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Juan David\Documents\Proyecto Kalman Filter\Kalman-Filter-Multivariado-master\"/>
    </mc:Choice>
  </mc:AlternateContent>
  <bookViews>
    <workbookView xWindow="0" yWindow="0" windowWidth="24000" windowHeight="9510"/>
  </bookViews>
  <sheets>
    <sheet name="Hoja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2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<sst xmlns="http://schemas.openxmlformats.org/spreadsheetml/2006/main" count="130" uniqueCount="31">
  <si>
    <t>Dates</t>
  </si>
  <si>
    <t>S&amp;P 500 INDEX</t>
  </si>
  <si>
    <t>ISHARES MSCI EAFE ETF</t>
  </si>
  <si>
    <t>BRAZIL IBOVESPA INDEX</t>
  </si>
  <si>
    <t>S&amp;P/CLX IPSA (CLP) TR</t>
  </si>
  <si>
    <t>S&amp;P/BMV IPC</t>
  </si>
  <si>
    <t>COLOMBIA COLCAP INDEX</t>
  </si>
  <si>
    <t>SPX 500 vs ROW</t>
  </si>
  <si>
    <t>COLOM CDS USD SR 5Y D14 Corp</t>
  </si>
  <si>
    <t>BRAZIL CDS USD SR 5Y D14 Corp</t>
  </si>
  <si>
    <t>CHILE CDS USD SR 5Y D14 Corp</t>
  </si>
  <si>
    <t>MEX CDS USD SR 5Y D14 Corp</t>
  </si>
  <si>
    <t>CL1 Comdty</t>
  </si>
  <si>
    <t>SCO1 Comdty</t>
  </si>
  <si>
    <t>LMCADS03 Comdty</t>
  </si>
  <si>
    <t>#N/A N/A</t>
  </si>
  <si>
    <t>US 10Y Bond</t>
  </si>
  <si>
    <t>UK 10Y Bond</t>
  </si>
  <si>
    <t>COP 10Y Bond</t>
  </si>
  <si>
    <t>MEX 10Y Bond</t>
  </si>
  <si>
    <t>BRL 10Y Bond</t>
  </si>
  <si>
    <t>CHL 10Y Bond</t>
  </si>
  <si>
    <t>USD/BRL</t>
  </si>
  <si>
    <t>USD/COP</t>
  </si>
  <si>
    <t>USD/CLP</t>
  </si>
  <si>
    <t>USD/MXN</t>
  </si>
  <si>
    <t>EUR/USD</t>
  </si>
  <si>
    <t>GBP/USD</t>
  </si>
  <si>
    <t>DXY</t>
  </si>
  <si>
    <t>US 10Y- COL 10Y</t>
  </si>
  <si>
    <t>SPX  vs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</si>
</sst>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50"/>
  <sheetViews>
    <sheetView tabSelected="1" topLeftCell="K1" workbookViewId="0">
      <selection activeCell="R1" sqref="R1:R1048576"/>
    </sheetView>
  </sheetViews>
  <sheetFormatPr baseColWidth="10"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30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29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5">
      <c r="A2" s="1">
        <v>41232</v>
      </c>
      <c r="B2">
        <v>1386.89</v>
      </c>
      <c r="C2">
        <v>42.739899999999999</v>
      </c>
      <c r="D2">
        <v>56450.9</v>
      </c>
      <c r="E2">
        <v>4191.12</v>
      </c>
      <c r="F2">
        <v>40830.6</v>
      </c>
      <c r="G2">
        <v>1743.83</v>
      </c>
      <c r="H2">
        <f>B2/C2</f>
        <v>32.449537785535298</v>
      </c>
      <c r="I2">
        <f>B2/G2</f>
        <v>0.79531261648211127</v>
      </c>
      <c r="J2">
        <v>101.75</v>
      </c>
      <c r="K2">
        <v>104.625</v>
      </c>
      <c r="L2">
        <v>77.858000000000004</v>
      </c>
      <c r="M2">
        <v>101.125</v>
      </c>
      <c r="N2">
        <v>89.28</v>
      </c>
      <c r="O2" t="s">
        <v>15</v>
      </c>
      <c r="P2">
        <v>7804</v>
      </c>
      <c r="Q2">
        <v>1.6131</v>
      </c>
      <c r="R2">
        <v>1.7730000000000001</v>
      </c>
      <c r="S2">
        <v>6.0830000000000002</v>
      </c>
      <c r="T2">
        <v>5.391</v>
      </c>
      <c r="U2">
        <v>9.4410000000000007</v>
      </c>
      <c r="V2">
        <v>5.4370000000000003</v>
      </c>
      <c r="W2">
        <f>-(Q2-S2)</f>
        <v>4.4699</v>
      </c>
      <c r="X2">
        <v>2.0823</v>
      </c>
      <c r="Y2">
        <v>1818.5</v>
      </c>
      <c r="Z2">
        <v>480.08</v>
      </c>
      <c r="AA2">
        <v>13.0579</v>
      </c>
      <c r="AB2">
        <v>1.2814000000000001</v>
      </c>
      <c r="AC2">
        <v>1.5909</v>
      </c>
      <c r="AD2">
        <v>80.873999999999995</v>
      </c>
    </row>
    <row r="3" spans="1:30" x14ac:dyDescent="0.25">
      <c r="A3" s="2">
        <v>41233</v>
      </c>
      <c r="B3">
        <v>1387.81</v>
      </c>
      <c r="C3">
        <v>42.808100000000003</v>
      </c>
      <c r="D3">
        <v>56450.9</v>
      </c>
      <c r="E3">
        <v>4179.7</v>
      </c>
      <c r="F3">
        <v>41184</v>
      </c>
      <c r="G3">
        <v>1743.33</v>
      </c>
      <c r="H3">
        <f t="shared" ref="H3:H66" si="0">B3/C3</f>
        <v>32.419331855419884</v>
      </c>
      <c r="I3">
        <f t="shared" ref="I3:I66" si="1">B3/G3</f>
        <v>0.79606844372551377</v>
      </c>
      <c r="J3">
        <v>100</v>
      </c>
      <c r="K3">
        <v>103.813</v>
      </c>
      <c r="L3">
        <v>77.168000000000006</v>
      </c>
      <c r="M3">
        <v>100.25</v>
      </c>
      <c r="N3">
        <v>86.75</v>
      </c>
      <c r="O3" t="s">
        <v>15</v>
      </c>
      <c r="P3">
        <v>7783</v>
      </c>
      <c r="Q3">
        <v>1.6659000000000002</v>
      </c>
      <c r="R3">
        <v>1.8460000000000001</v>
      </c>
      <c r="S3">
        <v>6.0679999999999996</v>
      </c>
      <c r="T3">
        <v>5.41</v>
      </c>
      <c r="U3">
        <v>9.4469999999999992</v>
      </c>
      <c r="V3">
        <v>5.4589999999999996</v>
      </c>
      <c r="W3">
        <f>-(Q3-S3)</f>
        <v>4.402099999999999</v>
      </c>
      <c r="X3">
        <v>2.0806</v>
      </c>
      <c r="Y3">
        <v>1816</v>
      </c>
      <c r="Z3">
        <v>478.11</v>
      </c>
      <c r="AA3">
        <v>13.0044</v>
      </c>
      <c r="AB3">
        <v>1.2817000000000001</v>
      </c>
      <c r="AC3">
        <v>1.5927</v>
      </c>
      <c r="AD3">
        <v>80.956999999999994</v>
      </c>
    </row>
    <row r="4" spans="1:30" x14ac:dyDescent="0.25">
      <c r="A4" s="2">
        <v>41234</v>
      </c>
      <c r="B4">
        <v>1391.03</v>
      </c>
      <c r="C4">
        <v>42.880400000000002</v>
      </c>
      <c r="D4">
        <v>56242.1</v>
      </c>
      <c r="E4">
        <v>4145.42</v>
      </c>
      <c r="F4">
        <v>41668.06</v>
      </c>
      <c r="G4">
        <v>1748.26</v>
      </c>
      <c r="H4">
        <f t="shared" si="0"/>
        <v>32.439762688780888</v>
      </c>
      <c r="I4">
        <f t="shared" si="1"/>
        <v>0.7956654044592909</v>
      </c>
      <c r="J4">
        <v>101.333</v>
      </c>
      <c r="K4">
        <v>104.667</v>
      </c>
      <c r="L4">
        <v>76.837999999999994</v>
      </c>
      <c r="M4">
        <v>101</v>
      </c>
      <c r="N4">
        <v>87.38</v>
      </c>
      <c r="O4" t="s">
        <v>15</v>
      </c>
      <c r="P4">
        <v>7692</v>
      </c>
      <c r="Q4">
        <v>1.6796</v>
      </c>
      <c r="R4">
        <v>1.853</v>
      </c>
      <c r="S4">
        <v>6.0549999999999997</v>
      </c>
      <c r="T4">
        <v>5.4420000000000002</v>
      </c>
      <c r="U4">
        <v>9.5090000000000003</v>
      </c>
      <c r="V4">
        <v>5.4930000000000003</v>
      </c>
      <c r="W4">
        <f>-(Q4-S4)</f>
        <v>4.3754</v>
      </c>
      <c r="X4">
        <v>2.0985</v>
      </c>
      <c r="Y4">
        <v>1815.7</v>
      </c>
      <c r="Z4">
        <v>477.95</v>
      </c>
      <c r="AA4">
        <v>13.06</v>
      </c>
      <c r="AB4">
        <v>1.2828999999999999</v>
      </c>
      <c r="AC4">
        <v>1.5952</v>
      </c>
      <c r="AD4">
        <v>80.932000000000002</v>
      </c>
    </row>
    <row r="5" spans="1:30" x14ac:dyDescent="0.25">
      <c r="A5" s="2">
        <v>41235</v>
      </c>
      <c r="B5">
        <v>1391.03</v>
      </c>
      <c r="C5">
        <v>42.880400000000002</v>
      </c>
      <c r="D5">
        <v>56437</v>
      </c>
      <c r="E5">
        <v>4139.68</v>
      </c>
      <c r="F5">
        <v>42032.35</v>
      </c>
      <c r="G5">
        <v>1746</v>
      </c>
      <c r="H5">
        <f t="shared" si="0"/>
        <v>32.439762688780888</v>
      </c>
      <c r="I5">
        <f t="shared" si="1"/>
        <v>0.79669530355097362</v>
      </c>
      <c r="J5">
        <v>100.83799999999999</v>
      </c>
      <c r="K5">
        <v>104.503</v>
      </c>
      <c r="L5">
        <v>76.837999999999994</v>
      </c>
      <c r="M5">
        <v>100.636</v>
      </c>
      <c r="N5">
        <v>87.38</v>
      </c>
      <c r="O5" t="s">
        <v>15</v>
      </c>
      <c r="P5">
        <v>7715</v>
      </c>
      <c r="Q5">
        <v>1.6796</v>
      </c>
      <c r="R5">
        <v>1.8460000000000001</v>
      </c>
      <c r="S5">
        <v>6.0579999999999998</v>
      </c>
      <c r="T5">
        <v>5.4779999999999998</v>
      </c>
      <c r="U5">
        <v>9.5150000000000006</v>
      </c>
      <c r="V5">
        <v>5.5389999999999997</v>
      </c>
      <c r="W5">
        <f>-(Q5-S5)</f>
        <v>4.3784000000000001</v>
      </c>
      <c r="X5">
        <v>2.1044999999999998</v>
      </c>
      <c r="Y5">
        <v>1815.7</v>
      </c>
      <c r="Z5">
        <v>476.85</v>
      </c>
      <c r="AA5">
        <v>13.0298</v>
      </c>
      <c r="AB5">
        <v>1.2884</v>
      </c>
      <c r="AC5">
        <v>1.5937000000000001</v>
      </c>
      <c r="AD5">
        <v>80.698999999999998</v>
      </c>
    </row>
    <row r="6" spans="1:30" x14ac:dyDescent="0.25">
      <c r="A6" s="2">
        <v>41236</v>
      </c>
      <c r="B6">
        <v>1409.15</v>
      </c>
      <c r="C6">
        <v>43.804000000000002</v>
      </c>
      <c r="D6">
        <v>57574</v>
      </c>
      <c r="E6">
        <v>4143.25</v>
      </c>
      <c r="F6">
        <v>41919.550000000003</v>
      </c>
      <c r="G6">
        <v>1743.39</v>
      </c>
      <c r="H6">
        <f t="shared" si="0"/>
        <v>32.169436581134143</v>
      </c>
      <c r="I6">
        <f t="shared" si="1"/>
        <v>0.80828156637355952</v>
      </c>
      <c r="J6">
        <v>100.169</v>
      </c>
      <c r="K6">
        <v>103.846</v>
      </c>
      <c r="L6">
        <v>78.197000000000003</v>
      </c>
      <c r="M6">
        <v>100.80500000000001</v>
      </c>
      <c r="N6">
        <v>88.28</v>
      </c>
      <c r="O6" t="s">
        <v>15</v>
      </c>
      <c r="P6">
        <v>7777</v>
      </c>
      <c r="Q6">
        <v>1.6899</v>
      </c>
      <c r="R6">
        <v>1.843</v>
      </c>
      <c r="S6">
        <v>5.9969999999999999</v>
      </c>
      <c r="T6">
        <v>5.5170000000000003</v>
      </c>
      <c r="U6">
        <v>9.4550000000000001</v>
      </c>
      <c r="V6">
        <v>5.5730000000000004</v>
      </c>
      <c r="W6">
        <f>-(Q6-S6)</f>
        <v>4.3071000000000002</v>
      </c>
      <c r="X6">
        <v>2.0815000000000001</v>
      </c>
      <c r="Y6">
        <v>1823.5</v>
      </c>
      <c r="Z6">
        <v>478.77</v>
      </c>
      <c r="AA6">
        <v>12.964700000000001</v>
      </c>
      <c r="AB6">
        <v>1.2976000000000001</v>
      </c>
      <c r="AC6">
        <v>1.6028</v>
      </c>
      <c r="AD6">
        <v>80.191999999999993</v>
      </c>
    </row>
    <row r="7" spans="1:30" x14ac:dyDescent="0.25">
      <c r="A7" s="2">
        <v>41239</v>
      </c>
      <c r="B7">
        <v>1406.29</v>
      </c>
      <c r="C7">
        <v>43.699599999999997</v>
      </c>
      <c r="D7">
        <v>56737.1</v>
      </c>
      <c r="E7">
        <v>4132.75</v>
      </c>
      <c r="F7">
        <v>41878.269999999997</v>
      </c>
      <c r="G7">
        <v>1735.06</v>
      </c>
      <c r="H7">
        <f t="shared" si="0"/>
        <v>32.18084376058362</v>
      </c>
      <c r="I7">
        <f t="shared" si="1"/>
        <v>0.81051375744931009</v>
      </c>
      <c r="J7">
        <v>101.998</v>
      </c>
      <c r="K7">
        <v>105.663</v>
      </c>
      <c r="L7">
        <v>78.847999999999999</v>
      </c>
      <c r="M7">
        <v>102.16800000000001</v>
      </c>
      <c r="N7">
        <v>87.74</v>
      </c>
      <c r="O7" t="s">
        <v>15</v>
      </c>
      <c r="P7">
        <v>7780</v>
      </c>
      <c r="Q7">
        <v>1.6625000000000001</v>
      </c>
      <c r="R7">
        <v>1.8380000000000001</v>
      </c>
      <c r="S7">
        <v>5.9329999999999998</v>
      </c>
      <c r="T7">
        <v>5.5250000000000004</v>
      </c>
      <c r="U7">
        <v>9.4160000000000004</v>
      </c>
      <c r="V7">
        <v>5.5549999999999997</v>
      </c>
      <c r="W7">
        <f>-(Q7-S7)</f>
        <v>4.2705000000000002</v>
      </c>
      <c r="X7">
        <v>2.0813999999999999</v>
      </c>
      <c r="Y7">
        <v>1823.8</v>
      </c>
      <c r="Z7">
        <v>481.62</v>
      </c>
      <c r="AA7">
        <v>13.016</v>
      </c>
      <c r="AB7">
        <v>1.2972000000000001</v>
      </c>
      <c r="AC7">
        <v>1.6027</v>
      </c>
      <c r="AD7">
        <v>80.251000000000005</v>
      </c>
    </row>
    <row r="8" spans="1:30" x14ac:dyDescent="0.25">
      <c r="A8" s="2">
        <v>41240</v>
      </c>
      <c r="B8">
        <v>1398.94</v>
      </c>
      <c r="C8">
        <v>43.482799999999997</v>
      </c>
      <c r="D8">
        <v>56248.1</v>
      </c>
      <c r="E8">
        <v>4116.38</v>
      </c>
      <c r="F8">
        <v>41769.379999999997</v>
      </c>
      <c r="G8">
        <v>1733.01</v>
      </c>
      <c r="H8">
        <f t="shared" si="0"/>
        <v>32.172261215929062</v>
      </c>
      <c r="I8">
        <f t="shared" si="1"/>
        <v>0.80723134892470327</v>
      </c>
      <c r="J8">
        <v>102.673</v>
      </c>
      <c r="K8">
        <v>106.916</v>
      </c>
      <c r="L8">
        <v>79.003</v>
      </c>
      <c r="M8">
        <v>102.746</v>
      </c>
      <c r="N8">
        <v>87.18</v>
      </c>
      <c r="O8" t="s">
        <v>15</v>
      </c>
      <c r="P8">
        <v>7807</v>
      </c>
      <c r="Q8">
        <v>1.6369</v>
      </c>
      <c r="R8">
        <v>1.853</v>
      </c>
      <c r="S8">
        <v>5.899</v>
      </c>
      <c r="T8">
        <v>5.5120000000000005</v>
      </c>
      <c r="U8">
        <v>9.3800000000000008</v>
      </c>
      <c r="V8">
        <v>5.5469999999999997</v>
      </c>
      <c r="W8">
        <f>-(Q8-S8)</f>
        <v>4.2621000000000002</v>
      </c>
      <c r="X8">
        <v>2.0838000000000001</v>
      </c>
      <c r="Y8">
        <v>1824</v>
      </c>
      <c r="Z8">
        <v>480.55</v>
      </c>
      <c r="AA8">
        <v>13.0403</v>
      </c>
      <c r="AB8">
        <v>1.2943</v>
      </c>
      <c r="AC8">
        <v>1.6021999999999998</v>
      </c>
      <c r="AD8">
        <v>80.402000000000001</v>
      </c>
    </row>
    <row r="9" spans="1:30" x14ac:dyDescent="0.25">
      <c r="A9" s="2">
        <v>41241</v>
      </c>
      <c r="B9">
        <v>1409.93</v>
      </c>
      <c r="C9">
        <v>43.795999999999999</v>
      </c>
      <c r="D9">
        <v>56539.4</v>
      </c>
      <c r="E9">
        <v>4112.9399999999996</v>
      </c>
      <c r="F9">
        <v>41912.949999999997</v>
      </c>
      <c r="G9">
        <v>1738.19</v>
      </c>
      <c r="H9">
        <f t="shared" si="0"/>
        <v>32.193122659603617</v>
      </c>
      <c r="I9">
        <f t="shared" si="1"/>
        <v>0.81114837848566612</v>
      </c>
      <c r="J9">
        <v>101.67</v>
      </c>
      <c r="K9">
        <v>107.83499999999999</v>
      </c>
      <c r="L9">
        <v>78.75</v>
      </c>
      <c r="M9">
        <v>102.91800000000001</v>
      </c>
      <c r="N9">
        <v>86.49</v>
      </c>
      <c r="O9" t="s">
        <v>15</v>
      </c>
      <c r="P9">
        <v>7767.5</v>
      </c>
      <c r="Q9">
        <v>1.6284000000000001</v>
      </c>
      <c r="R9">
        <v>1.768</v>
      </c>
      <c r="S9">
        <v>5.8970000000000002</v>
      </c>
      <c r="T9">
        <v>5.5090000000000003</v>
      </c>
      <c r="U9">
        <v>9.4079999999999995</v>
      </c>
      <c r="V9">
        <v>5.5010000000000003</v>
      </c>
      <c r="W9">
        <f>-(Q9-S9)</f>
        <v>4.2686000000000002</v>
      </c>
      <c r="X9">
        <v>2.0935000000000001</v>
      </c>
      <c r="Y9">
        <v>1823.6</v>
      </c>
      <c r="Z9">
        <v>481</v>
      </c>
      <c r="AA9">
        <v>12.972300000000001</v>
      </c>
      <c r="AB9">
        <v>1.2953000000000001</v>
      </c>
      <c r="AC9">
        <v>1.6013999999999999</v>
      </c>
      <c r="AD9">
        <v>80.335999999999999</v>
      </c>
    </row>
    <row r="10" spans="1:30" x14ac:dyDescent="0.25">
      <c r="A10" s="2">
        <v>41242</v>
      </c>
      <c r="B10">
        <v>1415.95</v>
      </c>
      <c r="C10">
        <v>44.173499999999997</v>
      </c>
      <c r="D10">
        <v>57852.5</v>
      </c>
      <c r="E10">
        <v>4137.55</v>
      </c>
      <c r="F10">
        <v>42090.69</v>
      </c>
      <c r="G10">
        <v>1747.27</v>
      </c>
      <c r="H10">
        <f t="shared" si="0"/>
        <v>32.054285940665785</v>
      </c>
      <c r="I10">
        <f t="shared" si="1"/>
        <v>0.8103784761370596</v>
      </c>
      <c r="J10">
        <v>99.843000000000004</v>
      </c>
      <c r="K10">
        <v>106.673</v>
      </c>
      <c r="L10">
        <v>77.513000000000005</v>
      </c>
      <c r="M10">
        <v>100.343</v>
      </c>
      <c r="N10">
        <v>88.07</v>
      </c>
      <c r="O10" t="s">
        <v>15</v>
      </c>
      <c r="P10">
        <v>7899.5</v>
      </c>
      <c r="Q10">
        <v>1.6147</v>
      </c>
      <c r="R10">
        <v>1.7549999999999999</v>
      </c>
      <c r="S10">
        <v>5.9020000000000001</v>
      </c>
      <c r="T10">
        <v>5.53</v>
      </c>
      <c r="U10">
        <v>9.4209999999999994</v>
      </c>
      <c r="V10">
        <v>5.5120000000000005</v>
      </c>
      <c r="W10">
        <f>-(Q10-S10)</f>
        <v>4.2873000000000001</v>
      </c>
      <c r="X10">
        <v>2.0987</v>
      </c>
      <c r="Y10">
        <v>1815.3</v>
      </c>
      <c r="Z10">
        <v>479.15</v>
      </c>
      <c r="AA10">
        <v>12.946899999999999</v>
      </c>
      <c r="AB10">
        <v>1.2979000000000001</v>
      </c>
      <c r="AC10">
        <v>1.6040999999999999</v>
      </c>
      <c r="AD10">
        <v>80.203999999999994</v>
      </c>
    </row>
    <row r="11" spans="1:30" x14ac:dyDescent="0.25">
      <c r="A11" s="2">
        <v>41243</v>
      </c>
      <c r="B11">
        <v>1416.18</v>
      </c>
      <c r="C11">
        <v>44.229700000000001</v>
      </c>
      <c r="D11">
        <v>57474.6</v>
      </c>
      <c r="E11">
        <v>4139.99</v>
      </c>
      <c r="F11">
        <v>41833.519999999997</v>
      </c>
      <c r="G11">
        <v>1759.53</v>
      </c>
      <c r="H11">
        <f t="shared" si="0"/>
        <v>32.01875662733412</v>
      </c>
      <c r="I11">
        <f t="shared" si="1"/>
        <v>0.80486266218819802</v>
      </c>
      <c r="J11">
        <v>101.075</v>
      </c>
      <c r="K11">
        <v>110.815</v>
      </c>
      <c r="L11">
        <v>77.828000000000003</v>
      </c>
      <c r="M11">
        <v>101.333</v>
      </c>
      <c r="N11">
        <v>88.91</v>
      </c>
      <c r="O11" t="s">
        <v>15</v>
      </c>
      <c r="P11">
        <v>7995</v>
      </c>
      <c r="Q11">
        <v>1.6156000000000001</v>
      </c>
      <c r="R11">
        <v>1.7749999999999999</v>
      </c>
      <c r="S11">
        <v>5.8739999999999997</v>
      </c>
      <c r="T11">
        <v>5.4669999999999996</v>
      </c>
      <c r="U11">
        <v>9.4359999999999999</v>
      </c>
      <c r="V11">
        <v>5.5270000000000001</v>
      </c>
      <c r="W11">
        <f>-(Q11-S11)</f>
        <v>4.2584</v>
      </c>
      <c r="X11">
        <v>2.1360000000000001</v>
      </c>
      <c r="Y11">
        <v>1814.8</v>
      </c>
      <c r="Z11">
        <v>480.87</v>
      </c>
      <c r="AA11">
        <v>12.966699999999999</v>
      </c>
      <c r="AB11">
        <v>1.2986</v>
      </c>
      <c r="AC11">
        <v>1.6012999999999999</v>
      </c>
      <c r="AD11">
        <v>80.153000000000006</v>
      </c>
    </row>
    <row r="12" spans="1:30" x14ac:dyDescent="0.25">
      <c r="A12" s="2">
        <v>41246</v>
      </c>
      <c r="B12">
        <v>1409.46</v>
      </c>
      <c r="C12">
        <v>44.285899999999998</v>
      </c>
      <c r="D12">
        <v>58202.400000000001</v>
      </c>
      <c r="E12">
        <v>4158.66</v>
      </c>
      <c r="F12">
        <v>42323.839999999997</v>
      </c>
      <c r="G12">
        <v>1767.42</v>
      </c>
      <c r="H12">
        <f t="shared" si="0"/>
        <v>31.826382663556576</v>
      </c>
      <c r="I12">
        <f t="shared" si="1"/>
        <v>0.7974674949927012</v>
      </c>
      <c r="J12">
        <v>99.832999999999998</v>
      </c>
      <c r="K12">
        <v>110.67</v>
      </c>
      <c r="L12">
        <v>76.673000000000002</v>
      </c>
      <c r="M12">
        <v>98.183000000000007</v>
      </c>
      <c r="N12">
        <v>89.09</v>
      </c>
      <c r="O12" t="s">
        <v>15</v>
      </c>
      <c r="P12">
        <v>8005</v>
      </c>
      <c r="Q12">
        <v>1.6207</v>
      </c>
      <c r="R12">
        <v>1.821</v>
      </c>
      <c r="S12">
        <v>5.8520000000000003</v>
      </c>
      <c r="T12">
        <v>5.4109999999999996</v>
      </c>
      <c r="U12">
        <v>9.4359999999999999</v>
      </c>
      <c r="V12">
        <v>5.548</v>
      </c>
      <c r="W12">
        <f>-(Q12-S12)</f>
        <v>4.2313000000000001</v>
      </c>
      <c r="X12">
        <v>2.1234999999999999</v>
      </c>
      <c r="Y12">
        <v>1815.3</v>
      </c>
      <c r="Z12">
        <v>481.52</v>
      </c>
      <c r="AA12">
        <v>12.997199999999999</v>
      </c>
      <c r="AB12">
        <v>1.3054000000000001</v>
      </c>
      <c r="AC12">
        <v>1.6091</v>
      </c>
      <c r="AD12">
        <v>79.882000000000005</v>
      </c>
    </row>
    <row r="13" spans="1:30" x14ac:dyDescent="0.25">
      <c r="A13" s="2">
        <v>41247</v>
      </c>
      <c r="B13">
        <v>1407.05</v>
      </c>
      <c r="C13">
        <v>44.394399999999997</v>
      </c>
      <c r="D13">
        <v>57563.199999999997</v>
      </c>
      <c r="E13">
        <v>4144.0600000000004</v>
      </c>
      <c r="F13">
        <v>42337.82</v>
      </c>
      <c r="G13">
        <v>1773.75</v>
      </c>
      <c r="H13">
        <f t="shared" si="0"/>
        <v>31.694312796208532</v>
      </c>
      <c r="I13">
        <f t="shared" si="1"/>
        <v>0.79326286116983791</v>
      </c>
      <c r="J13">
        <v>99.25</v>
      </c>
      <c r="K13">
        <v>109.437</v>
      </c>
      <c r="L13">
        <v>77.337999999999994</v>
      </c>
      <c r="M13">
        <v>98.42</v>
      </c>
      <c r="N13">
        <v>88.5</v>
      </c>
      <c r="O13" t="s">
        <v>15</v>
      </c>
      <c r="P13">
        <v>8032</v>
      </c>
      <c r="Q13">
        <v>1.6028</v>
      </c>
      <c r="R13">
        <v>1.81</v>
      </c>
      <c r="S13">
        <v>5.8639999999999999</v>
      </c>
      <c r="T13">
        <v>5.383</v>
      </c>
      <c r="U13">
        <v>9.2870000000000008</v>
      </c>
      <c r="V13">
        <v>5.5649999999999995</v>
      </c>
      <c r="W13">
        <f>-(Q13-S13)</f>
        <v>4.2611999999999997</v>
      </c>
      <c r="X13">
        <v>2.1198000000000001</v>
      </c>
      <c r="Y13">
        <v>1812.98</v>
      </c>
      <c r="Z13">
        <v>479.67</v>
      </c>
      <c r="AA13">
        <v>12.946</v>
      </c>
      <c r="AB13">
        <v>1.3094000000000001</v>
      </c>
      <c r="AC13">
        <v>1.6101000000000001</v>
      </c>
      <c r="AD13">
        <v>79.643999999999906</v>
      </c>
    </row>
    <row r="14" spans="1:30" x14ac:dyDescent="0.25">
      <c r="A14" s="2">
        <v>41248</v>
      </c>
      <c r="B14">
        <v>1409.28</v>
      </c>
      <c r="C14">
        <v>44.462600000000002</v>
      </c>
      <c r="D14">
        <v>57678.6</v>
      </c>
      <c r="E14">
        <v>4149.5</v>
      </c>
      <c r="F14">
        <v>42416.29</v>
      </c>
      <c r="G14">
        <v>1792.97</v>
      </c>
      <c r="H14">
        <f t="shared" si="0"/>
        <v>31.695852244358178</v>
      </c>
      <c r="I14">
        <f t="shared" si="1"/>
        <v>0.78600311215469298</v>
      </c>
      <c r="J14">
        <v>97.513000000000005</v>
      </c>
      <c r="K14">
        <v>108.175</v>
      </c>
      <c r="L14">
        <v>75.837999999999994</v>
      </c>
      <c r="M14">
        <v>97.332999999999998</v>
      </c>
      <c r="N14">
        <v>87.88</v>
      </c>
      <c r="O14" t="s">
        <v>15</v>
      </c>
      <c r="P14">
        <v>8075</v>
      </c>
      <c r="Q14">
        <v>1.5874999999999999</v>
      </c>
      <c r="R14">
        <v>1.7770000000000001</v>
      </c>
      <c r="S14">
        <v>5.827</v>
      </c>
      <c r="T14">
        <v>5.4180000000000001</v>
      </c>
      <c r="U14">
        <v>9.2929999999999993</v>
      </c>
      <c r="V14">
        <v>5.569</v>
      </c>
      <c r="W14">
        <f>-(Q14-S14)</f>
        <v>4.2394999999999996</v>
      </c>
      <c r="X14">
        <v>2.0878999999999999</v>
      </c>
      <c r="Y14">
        <v>1812</v>
      </c>
      <c r="Z14">
        <v>479.3</v>
      </c>
      <c r="AA14">
        <v>12.9277</v>
      </c>
      <c r="AB14">
        <v>1.3068</v>
      </c>
      <c r="AC14">
        <v>1.6097000000000001</v>
      </c>
      <c r="AD14">
        <v>79.774000000000001</v>
      </c>
    </row>
    <row r="15" spans="1:30" x14ac:dyDescent="0.25">
      <c r="A15" s="2">
        <v>41249</v>
      </c>
      <c r="B15">
        <v>1413.94</v>
      </c>
      <c r="C15">
        <v>44.551000000000002</v>
      </c>
      <c r="D15">
        <v>57656.4</v>
      </c>
      <c r="E15">
        <v>4139.8599999999997</v>
      </c>
      <c r="F15">
        <v>42589.68</v>
      </c>
      <c r="G15">
        <v>1796.93</v>
      </c>
      <c r="H15">
        <f t="shared" si="0"/>
        <v>31.737559201813653</v>
      </c>
      <c r="I15">
        <f t="shared" si="1"/>
        <v>0.78686426293734313</v>
      </c>
      <c r="J15">
        <v>97.173000000000002</v>
      </c>
      <c r="K15">
        <v>107.173</v>
      </c>
      <c r="L15">
        <v>74.5</v>
      </c>
      <c r="M15">
        <v>96.503</v>
      </c>
      <c r="N15">
        <v>86.26</v>
      </c>
      <c r="O15" t="s">
        <v>15</v>
      </c>
      <c r="P15">
        <v>8000</v>
      </c>
      <c r="Q15">
        <v>1.5857000000000001</v>
      </c>
      <c r="R15">
        <v>1.742</v>
      </c>
      <c r="S15">
        <v>5.7059999999999995</v>
      </c>
      <c r="T15">
        <v>5.3810000000000002</v>
      </c>
      <c r="U15">
        <v>9.14</v>
      </c>
      <c r="V15">
        <v>5.5730000000000004</v>
      </c>
      <c r="W15">
        <f>-(Q15-S15)</f>
        <v>4.1202999999999994</v>
      </c>
      <c r="X15">
        <v>2.0773999999999999</v>
      </c>
      <c r="Y15">
        <v>1799.7</v>
      </c>
      <c r="Z15">
        <v>477.1</v>
      </c>
      <c r="AA15">
        <v>12.870200000000001</v>
      </c>
      <c r="AB15">
        <v>1.2969999999999999</v>
      </c>
      <c r="AC15">
        <v>1.6051</v>
      </c>
      <c r="AD15">
        <v>80.257999999999996</v>
      </c>
    </row>
    <row r="16" spans="1:30" x14ac:dyDescent="0.25">
      <c r="A16" s="2">
        <v>41250</v>
      </c>
      <c r="B16">
        <v>1418.07</v>
      </c>
      <c r="C16">
        <v>44.571100000000001</v>
      </c>
      <c r="D16">
        <v>58487.3</v>
      </c>
      <c r="E16">
        <v>4136.97</v>
      </c>
      <c r="F16">
        <v>42797.67</v>
      </c>
      <c r="G16">
        <v>1800.19</v>
      </c>
      <c r="H16">
        <f t="shared" si="0"/>
        <v>31.81590761726769</v>
      </c>
      <c r="I16">
        <f t="shared" si="1"/>
        <v>0.78773351701764804</v>
      </c>
      <c r="J16">
        <v>99.875</v>
      </c>
      <c r="K16">
        <v>108.116</v>
      </c>
      <c r="L16">
        <v>73.998000000000005</v>
      </c>
      <c r="M16">
        <v>97.875</v>
      </c>
      <c r="N16">
        <v>85.93</v>
      </c>
      <c r="O16" t="s">
        <v>15</v>
      </c>
      <c r="P16">
        <v>8035</v>
      </c>
      <c r="Q16">
        <v>1.6215000000000002</v>
      </c>
      <c r="R16">
        <v>1.7429999999999999</v>
      </c>
      <c r="S16">
        <v>5.7080000000000002</v>
      </c>
      <c r="T16">
        <v>5.3769999999999998</v>
      </c>
      <c r="U16">
        <v>9.1170000000000009</v>
      </c>
      <c r="V16">
        <v>5.4950000000000001</v>
      </c>
      <c r="W16">
        <f>-(Q16-S16)</f>
        <v>4.0865</v>
      </c>
      <c r="X16">
        <v>2.0750999999999999</v>
      </c>
      <c r="Y16">
        <v>1796.66</v>
      </c>
      <c r="Z16">
        <v>476.99</v>
      </c>
      <c r="AA16">
        <v>12.8505</v>
      </c>
      <c r="AB16">
        <v>1.2927</v>
      </c>
      <c r="AC16">
        <v>1.6038999999999999</v>
      </c>
      <c r="AD16">
        <v>80.408000000000001</v>
      </c>
    </row>
    <row r="17" spans="1:30" x14ac:dyDescent="0.25">
      <c r="A17" s="2">
        <v>41253</v>
      </c>
      <c r="B17">
        <v>1418.55</v>
      </c>
      <c r="C17">
        <v>44.614400000000003</v>
      </c>
      <c r="D17">
        <v>59248.2</v>
      </c>
      <c r="E17">
        <v>4135.71</v>
      </c>
      <c r="F17">
        <v>43134.51</v>
      </c>
      <c r="G17">
        <v>1803.63</v>
      </c>
      <c r="H17">
        <f t="shared" si="0"/>
        <v>31.795787907043461</v>
      </c>
      <c r="I17">
        <f t="shared" si="1"/>
        <v>0.78649723058498688</v>
      </c>
      <c r="J17">
        <v>99.125</v>
      </c>
      <c r="K17">
        <v>111.32299999999999</v>
      </c>
      <c r="L17">
        <v>73.337000000000003</v>
      </c>
      <c r="M17">
        <v>98.625</v>
      </c>
      <c r="N17">
        <v>85.56</v>
      </c>
      <c r="O17" t="s">
        <v>15</v>
      </c>
      <c r="P17">
        <v>8135</v>
      </c>
      <c r="Q17">
        <v>1.6164000000000001</v>
      </c>
      <c r="R17">
        <v>1.7730000000000001</v>
      </c>
      <c r="S17">
        <v>5.7160000000000002</v>
      </c>
      <c r="T17">
        <v>5.4009999999999998</v>
      </c>
      <c r="U17">
        <v>9.1929999999999996</v>
      </c>
      <c r="V17">
        <v>5.5090000000000003</v>
      </c>
      <c r="W17">
        <f>-(Q17-S17)</f>
        <v>4.0996000000000006</v>
      </c>
      <c r="X17">
        <v>2.0773000000000001</v>
      </c>
      <c r="Y17">
        <v>1799.1</v>
      </c>
      <c r="Z17">
        <v>475.6</v>
      </c>
      <c r="AA17">
        <v>12.808999999999999</v>
      </c>
      <c r="AB17">
        <v>1.2941</v>
      </c>
      <c r="AC17">
        <v>1.6074999999999999</v>
      </c>
      <c r="AD17">
        <v>80.328000000000003</v>
      </c>
    </row>
    <row r="18" spans="1:30" x14ac:dyDescent="0.25">
      <c r="A18" s="2">
        <v>41254</v>
      </c>
      <c r="B18">
        <v>1427.84</v>
      </c>
      <c r="C18">
        <v>44.872199999999999</v>
      </c>
      <c r="D18">
        <v>59623.3</v>
      </c>
      <c r="E18">
        <v>4198.7700000000004</v>
      </c>
      <c r="F18">
        <v>43183.28</v>
      </c>
      <c r="G18">
        <v>1814.31</v>
      </c>
      <c r="H18">
        <f t="shared" si="0"/>
        <v>31.820146995244269</v>
      </c>
      <c r="I18">
        <f t="shared" si="1"/>
        <v>0.78698789071327391</v>
      </c>
      <c r="J18">
        <v>96.08</v>
      </c>
      <c r="K18">
        <v>109.17</v>
      </c>
      <c r="L18">
        <v>74.441000000000003</v>
      </c>
      <c r="M18">
        <v>95.92</v>
      </c>
      <c r="N18">
        <v>85.79</v>
      </c>
      <c r="O18" t="s">
        <v>15</v>
      </c>
      <c r="P18">
        <v>8100</v>
      </c>
      <c r="Q18">
        <v>1.6541000000000001</v>
      </c>
      <c r="R18">
        <v>1.8</v>
      </c>
      <c r="S18">
        <v>5.7910000000000004</v>
      </c>
      <c r="T18">
        <v>5.4089999999999998</v>
      </c>
      <c r="U18">
        <v>9.2919999999999998</v>
      </c>
      <c r="V18">
        <v>5.5039999999999996</v>
      </c>
      <c r="W18">
        <f>-(Q18-S18)</f>
        <v>4.1369000000000007</v>
      </c>
      <c r="X18">
        <v>2.0787</v>
      </c>
      <c r="Y18">
        <v>1800.23</v>
      </c>
      <c r="Z18">
        <v>475.33</v>
      </c>
      <c r="AA18">
        <v>12.7334</v>
      </c>
      <c r="AB18">
        <v>1.3005</v>
      </c>
      <c r="AC18">
        <v>1.6114999999999999</v>
      </c>
      <c r="AD18">
        <v>80.061000000000007</v>
      </c>
    </row>
    <row r="19" spans="1:30" x14ac:dyDescent="0.25">
      <c r="A19" s="2">
        <v>41255</v>
      </c>
      <c r="B19">
        <v>1428.48</v>
      </c>
      <c r="C19">
        <v>45.016800000000003</v>
      </c>
      <c r="D19">
        <v>59474.2</v>
      </c>
      <c r="E19">
        <v>4233.97</v>
      </c>
      <c r="F19">
        <v>43183.28</v>
      </c>
      <c r="G19">
        <v>1818.73</v>
      </c>
      <c r="H19">
        <f t="shared" si="0"/>
        <v>31.732153329423681</v>
      </c>
      <c r="I19">
        <f t="shared" si="1"/>
        <v>0.78542719370109915</v>
      </c>
      <c r="J19">
        <v>94.906000000000006</v>
      </c>
      <c r="K19">
        <v>107.76300000000001</v>
      </c>
      <c r="L19">
        <v>73.174999999999997</v>
      </c>
      <c r="M19">
        <v>94.212000000000003</v>
      </c>
      <c r="N19">
        <v>86.77</v>
      </c>
      <c r="O19" t="s">
        <v>15</v>
      </c>
      <c r="P19">
        <v>8130</v>
      </c>
      <c r="Q19">
        <v>1.698</v>
      </c>
      <c r="R19">
        <v>1.8220000000000001</v>
      </c>
      <c r="S19">
        <v>5.88</v>
      </c>
      <c r="T19">
        <v>5.4089999999999998</v>
      </c>
      <c r="U19">
        <v>9.2270000000000003</v>
      </c>
      <c r="V19">
        <v>5.4960000000000004</v>
      </c>
      <c r="W19">
        <f>-(Q19-S19)</f>
        <v>4.1820000000000004</v>
      </c>
      <c r="X19">
        <v>2.0722</v>
      </c>
      <c r="Y19">
        <v>1794.7</v>
      </c>
      <c r="Z19">
        <v>474.34</v>
      </c>
      <c r="AA19">
        <v>12.742599999999999</v>
      </c>
      <c r="AB19">
        <v>1.3073999999999999</v>
      </c>
      <c r="AC19">
        <v>1.6149</v>
      </c>
      <c r="AD19">
        <v>79.814999999999998</v>
      </c>
    </row>
    <row r="20" spans="1:30" x14ac:dyDescent="0.25">
      <c r="A20" s="2">
        <v>41256</v>
      </c>
      <c r="B20">
        <v>1419.45</v>
      </c>
      <c r="C20">
        <v>44.880299999999998</v>
      </c>
      <c r="D20">
        <v>59316.800000000003</v>
      </c>
      <c r="E20">
        <v>4230.82</v>
      </c>
      <c r="F20">
        <v>43006.31</v>
      </c>
      <c r="G20">
        <v>1812.26</v>
      </c>
      <c r="H20">
        <f t="shared" si="0"/>
        <v>31.627462383272842</v>
      </c>
      <c r="I20">
        <f t="shared" si="1"/>
        <v>0.78324854049639681</v>
      </c>
      <c r="J20">
        <v>94.745000000000005</v>
      </c>
      <c r="K20">
        <v>107.67</v>
      </c>
      <c r="L20">
        <v>72.34</v>
      </c>
      <c r="M20">
        <v>94.546000000000006</v>
      </c>
      <c r="N20">
        <v>85.89</v>
      </c>
      <c r="O20" t="s">
        <v>15</v>
      </c>
      <c r="P20">
        <v>8074</v>
      </c>
      <c r="Q20">
        <v>1.7299</v>
      </c>
      <c r="R20">
        <v>1.8599999999999999</v>
      </c>
      <c r="S20">
        <v>5.8449999999999998</v>
      </c>
      <c r="T20">
        <v>5.4139999999999997</v>
      </c>
      <c r="U20">
        <v>9.14</v>
      </c>
      <c r="V20">
        <v>5.4729999999999999</v>
      </c>
      <c r="W20">
        <f>-(Q20-S20)</f>
        <v>4.1151</v>
      </c>
      <c r="X20">
        <v>2.0855999999999999</v>
      </c>
      <c r="Y20">
        <v>1796.7</v>
      </c>
      <c r="Z20">
        <v>475.1</v>
      </c>
      <c r="AA20">
        <v>12.8025</v>
      </c>
      <c r="AB20">
        <v>1.3077000000000001</v>
      </c>
      <c r="AC20">
        <v>1.6112</v>
      </c>
      <c r="AD20">
        <v>79.927999999999997</v>
      </c>
    </row>
    <row r="21" spans="1:30" x14ac:dyDescent="0.25">
      <c r="A21" s="2">
        <v>41257</v>
      </c>
      <c r="B21">
        <v>1413.58</v>
      </c>
      <c r="C21">
        <v>45.037700000000001</v>
      </c>
      <c r="D21">
        <v>59604.9</v>
      </c>
      <c r="E21">
        <v>4263.04</v>
      </c>
      <c r="F21">
        <v>43050.92</v>
      </c>
      <c r="G21">
        <v>1806.78</v>
      </c>
      <c r="H21">
        <f t="shared" si="0"/>
        <v>31.386593898001006</v>
      </c>
      <c r="I21">
        <f t="shared" si="1"/>
        <v>0.78237527535173068</v>
      </c>
      <c r="J21">
        <v>95.125</v>
      </c>
      <c r="K21">
        <v>107.83799999999999</v>
      </c>
      <c r="L21">
        <v>73.661000000000001</v>
      </c>
      <c r="M21">
        <v>94.631</v>
      </c>
      <c r="N21">
        <v>86.73</v>
      </c>
      <c r="O21" t="s">
        <v>15</v>
      </c>
      <c r="P21">
        <v>8065</v>
      </c>
      <c r="Q21">
        <v>1.7015</v>
      </c>
      <c r="R21">
        <v>1.8620000000000001</v>
      </c>
      <c r="S21">
        <v>5.7940000000000005</v>
      </c>
      <c r="T21">
        <v>5.4050000000000002</v>
      </c>
      <c r="U21">
        <v>9.1709999999999994</v>
      </c>
      <c r="V21">
        <v>5.4889999999999999</v>
      </c>
      <c r="W21">
        <f>-(Q21-S21)</f>
        <v>4.0925000000000002</v>
      </c>
      <c r="X21">
        <v>2.0859999999999999</v>
      </c>
      <c r="Y21">
        <v>1796.4</v>
      </c>
      <c r="Z21">
        <v>473.98</v>
      </c>
      <c r="AA21">
        <v>12.7423</v>
      </c>
      <c r="AB21">
        <v>1.3163</v>
      </c>
      <c r="AC21">
        <v>1.6173999999999999</v>
      </c>
      <c r="AD21">
        <v>79.58</v>
      </c>
    </row>
    <row r="22" spans="1:30" x14ac:dyDescent="0.25">
      <c r="A22" s="2">
        <v>41260</v>
      </c>
      <c r="B22">
        <v>1430.36</v>
      </c>
      <c r="C22">
        <v>45.229599999999998</v>
      </c>
      <c r="D22">
        <v>59566.5</v>
      </c>
      <c r="E22">
        <v>4279.93</v>
      </c>
      <c r="F22">
        <v>43338.33</v>
      </c>
      <c r="G22">
        <v>1808.61</v>
      </c>
      <c r="H22">
        <f t="shared" si="0"/>
        <v>31.624422944266584</v>
      </c>
      <c r="I22">
        <f t="shared" si="1"/>
        <v>0.79086149031576736</v>
      </c>
      <c r="J22">
        <v>94.893000000000001</v>
      </c>
      <c r="K22">
        <v>104.937</v>
      </c>
      <c r="L22">
        <v>74.658000000000001</v>
      </c>
      <c r="M22">
        <v>94.042000000000002</v>
      </c>
      <c r="N22">
        <v>87.2</v>
      </c>
      <c r="O22" t="s">
        <v>15</v>
      </c>
      <c r="P22">
        <v>8063</v>
      </c>
      <c r="Q22">
        <v>1.7717000000000001</v>
      </c>
      <c r="R22">
        <v>1.8900000000000001</v>
      </c>
      <c r="S22">
        <v>5.8</v>
      </c>
      <c r="T22">
        <v>5.407</v>
      </c>
      <c r="U22">
        <v>9.18</v>
      </c>
      <c r="V22">
        <v>5.4909999999999997</v>
      </c>
      <c r="W22">
        <f>-(Q22-S22)</f>
        <v>4.0282999999999998</v>
      </c>
      <c r="X22">
        <v>2.0996000000000001</v>
      </c>
      <c r="Y22">
        <v>1796.1</v>
      </c>
      <c r="Z22">
        <v>474.9</v>
      </c>
      <c r="AA22">
        <v>12.720499999999999</v>
      </c>
      <c r="AB22">
        <v>1.3164</v>
      </c>
      <c r="AC22">
        <v>1.6204000000000001</v>
      </c>
      <c r="AD22">
        <v>79.567999999999998</v>
      </c>
    </row>
    <row r="23" spans="1:30" x14ac:dyDescent="0.25">
      <c r="A23" s="2">
        <v>41261</v>
      </c>
      <c r="B23">
        <v>1446.79</v>
      </c>
      <c r="C23">
        <v>45.696100000000001</v>
      </c>
      <c r="D23">
        <v>60460.7</v>
      </c>
      <c r="E23">
        <v>4288.3900000000003</v>
      </c>
      <c r="F23">
        <v>43825.97</v>
      </c>
      <c r="G23">
        <v>1809.56</v>
      </c>
      <c r="H23">
        <f t="shared" si="0"/>
        <v>31.661126441862653</v>
      </c>
      <c r="I23">
        <f t="shared" si="1"/>
        <v>0.79952585158823142</v>
      </c>
      <c r="J23">
        <v>90.837999999999994</v>
      </c>
      <c r="K23">
        <v>102.50700000000001</v>
      </c>
      <c r="L23">
        <v>70.013000000000005</v>
      </c>
      <c r="M23">
        <v>90.673000000000002</v>
      </c>
      <c r="N23">
        <v>87.93</v>
      </c>
      <c r="O23" t="s">
        <v>15</v>
      </c>
      <c r="P23">
        <v>8024</v>
      </c>
      <c r="Q23">
        <v>1.8169999999999999</v>
      </c>
      <c r="R23">
        <v>1.9529999999999998</v>
      </c>
      <c r="S23">
        <v>5.7850000000000001</v>
      </c>
      <c r="T23">
        <v>5.4260000000000002</v>
      </c>
      <c r="U23">
        <v>9.1829999999999998</v>
      </c>
      <c r="V23">
        <v>5.4969999999999999</v>
      </c>
      <c r="W23">
        <f>-(Q23-S23)</f>
        <v>3.968</v>
      </c>
      <c r="X23">
        <v>2.089</v>
      </c>
      <c r="Y23">
        <v>1794</v>
      </c>
      <c r="Z23">
        <v>474.44</v>
      </c>
      <c r="AA23">
        <v>12.7186</v>
      </c>
      <c r="AB23">
        <v>1.3229</v>
      </c>
      <c r="AC23">
        <v>1.6252</v>
      </c>
      <c r="AD23">
        <v>79.358999999999995</v>
      </c>
    </row>
    <row r="24" spans="1:30" x14ac:dyDescent="0.25">
      <c r="A24" s="2">
        <v>41262</v>
      </c>
      <c r="B24">
        <v>1435.81</v>
      </c>
      <c r="C24">
        <v>45.860799999999998</v>
      </c>
      <c r="D24">
        <v>60998.3</v>
      </c>
      <c r="E24">
        <v>4291.08</v>
      </c>
      <c r="F24">
        <v>43647.99</v>
      </c>
      <c r="G24">
        <v>1821.91</v>
      </c>
      <c r="H24">
        <f t="shared" si="0"/>
        <v>31.308001604856436</v>
      </c>
      <c r="I24">
        <f t="shared" si="1"/>
        <v>0.7880795428972891</v>
      </c>
      <c r="J24">
        <v>88.177999999999997</v>
      </c>
      <c r="K24">
        <v>100.995</v>
      </c>
      <c r="L24">
        <v>66.852999999999994</v>
      </c>
      <c r="M24">
        <v>88.677999999999997</v>
      </c>
      <c r="N24">
        <v>89.51</v>
      </c>
      <c r="O24" t="s">
        <v>15</v>
      </c>
      <c r="P24">
        <v>7926</v>
      </c>
      <c r="Q24">
        <v>1.8014000000000001</v>
      </c>
      <c r="R24">
        <v>1.9569999999999999</v>
      </c>
      <c r="S24">
        <v>5.7750000000000004</v>
      </c>
      <c r="T24">
        <v>5.444</v>
      </c>
      <c r="U24">
        <v>9.1669999999999998</v>
      </c>
      <c r="V24">
        <v>5.4909999999999997</v>
      </c>
      <c r="W24">
        <f>-(Q24-S24)</f>
        <v>3.9736000000000002</v>
      </c>
      <c r="X24">
        <v>2.0718000000000001</v>
      </c>
      <c r="Y24">
        <v>1791.4</v>
      </c>
      <c r="Z24">
        <v>475.15</v>
      </c>
      <c r="AA24">
        <v>12.766400000000001</v>
      </c>
      <c r="AB24">
        <v>1.3227</v>
      </c>
      <c r="AC24">
        <v>1.6247</v>
      </c>
      <c r="AD24">
        <v>79.268999999999906</v>
      </c>
    </row>
    <row r="25" spans="1:30" x14ac:dyDescent="0.25">
      <c r="A25" s="2">
        <v>41263</v>
      </c>
      <c r="B25">
        <v>1443.69</v>
      </c>
      <c r="C25">
        <v>46.167099999999998</v>
      </c>
      <c r="D25">
        <v>61276.1</v>
      </c>
      <c r="E25">
        <v>4291.5600000000004</v>
      </c>
      <c r="F25">
        <v>43637.68</v>
      </c>
      <c r="G25">
        <v>1815.15</v>
      </c>
      <c r="H25">
        <f t="shared" si="0"/>
        <v>31.270970019775991</v>
      </c>
      <c r="I25">
        <f t="shared" si="1"/>
        <v>0.79535575572266759</v>
      </c>
      <c r="J25">
        <v>91.763000000000005</v>
      </c>
      <c r="K25">
        <v>103.26300000000001</v>
      </c>
      <c r="L25">
        <v>69.340999999999994</v>
      </c>
      <c r="M25">
        <v>92.16</v>
      </c>
      <c r="N25">
        <v>90.13</v>
      </c>
      <c r="O25" t="s">
        <v>15</v>
      </c>
      <c r="P25">
        <v>7770</v>
      </c>
      <c r="Q25">
        <v>1.7962</v>
      </c>
      <c r="R25">
        <v>1.948</v>
      </c>
      <c r="S25">
        <v>5.7670000000000003</v>
      </c>
      <c r="T25">
        <v>5.4580000000000002</v>
      </c>
      <c r="U25">
        <v>9.3339999999999996</v>
      </c>
      <c r="V25">
        <v>5.5039999999999996</v>
      </c>
      <c r="W25">
        <f>-(Q25-S25)</f>
        <v>3.9708000000000006</v>
      </c>
      <c r="X25">
        <v>2.0693000000000001</v>
      </c>
      <c r="Y25">
        <v>1788.33</v>
      </c>
      <c r="Z25">
        <v>475.02</v>
      </c>
      <c r="AA25">
        <v>12.761200000000001</v>
      </c>
      <c r="AB25">
        <v>1.3244</v>
      </c>
      <c r="AC25">
        <v>1.6278999999999999</v>
      </c>
      <c r="AD25">
        <v>79.260999999999996</v>
      </c>
    </row>
    <row r="26" spans="1:30" x14ac:dyDescent="0.25">
      <c r="A26" s="2">
        <v>41264</v>
      </c>
      <c r="B26">
        <v>1430.15</v>
      </c>
      <c r="C26">
        <v>45.882899999999999</v>
      </c>
      <c r="D26">
        <v>61007</v>
      </c>
      <c r="E26">
        <v>4293.78</v>
      </c>
      <c r="F26">
        <v>43621.62</v>
      </c>
      <c r="G26">
        <v>1814.73</v>
      </c>
      <c r="H26">
        <f t="shared" si="0"/>
        <v>31.169564260323565</v>
      </c>
      <c r="I26">
        <f t="shared" si="1"/>
        <v>0.7880786673499639</v>
      </c>
      <c r="J26">
        <v>95.662999999999997</v>
      </c>
      <c r="K26">
        <v>107.55200000000001</v>
      </c>
      <c r="L26">
        <v>72.004999999999995</v>
      </c>
      <c r="M26">
        <v>96.328000000000003</v>
      </c>
      <c r="N26">
        <v>88.66</v>
      </c>
      <c r="O26" t="s">
        <v>15</v>
      </c>
      <c r="P26">
        <v>7831</v>
      </c>
      <c r="Q26">
        <v>1.7623</v>
      </c>
      <c r="R26">
        <v>1.885</v>
      </c>
      <c r="S26">
        <v>5.7670000000000003</v>
      </c>
      <c r="T26">
        <v>5.41</v>
      </c>
      <c r="U26">
        <v>9.2989999999999995</v>
      </c>
      <c r="V26">
        <v>5.5039999999999996</v>
      </c>
      <c r="W26">
        <f>-(Q26-S26)</f>
        <v>4.0047000000000006</v>
      </c>
      <c r="X26">
        <v>2.0790999999999999</v>
      </c>
      <c r="Y26">
        <v>1776.85</v>
      </c>
      <c r="Z26">
        <v>478.11</v>
      </c>
      <c r="AA26">
        <v>12.9268</v>
      </c>
      <c r="AB26">
        <v>1.3188</v>
      </c>
      <c r="AC26">
        <v>1.6172</v>
      </c>
      <c r="AD26">
        <v>79.617000000000004</v>
      </c>
    </row>
    <row r="27" spans="1:30" x14ac:dyDescent="0.25">
      <c r="A27" s="2">
        <v>41267</v>
      </c>
      <c r="B27">
        <v>1426.66</v>
      </c>
      <c r="C27">
        <v>45.761099999999999</v>
      </c>
      <c r="D27">
        <v>61007</v>
      </c>
      <c r="E27">
        <v>4292.7</v>
      </c>
      <c r="F27">
        <v>43533.45</v>
      </c>
      <c r="G27">
        <v>1825.23</v>
      </c>
      <c r="H27">
        <f t="shared" si="0"/>
        <v>31.176261060158083</v>
      </c>
      <c r="I27">
        <f t="shared" si="1"/>
        <v>0.78163299967675315</v>
      </c>
      <c r="J27">
        <v>96.438000000000002</v>
      </c>
      <c r="K27">
        <v>108.93300000000001</v>
      </c>
      <c r="L27">
        <v>72.611000000000004</v>
      </c>
      <c r="M27">
        <v>97.003</v>
      </c>
      <c r="N27">
        <v>88.61</v>
      </c>
      <c r="O27" t="s">
        <v>15</v>
      </c>
      <c r="P27">
        <v>7810</v>
      </c>
      <c r="Q27">
        <v>1.7737000000000001</v>
      </c>
      <c r="R27">
        <v>1.889</v>
      </c>
      <c r="S27">
        <v>5.7670000000000003</v>
      </c>
      <c r="T27">
        <v>5.3840000000000003</v>
      </c>
      <c r="U27">
        <v>9.2989999999999995</v>
      </c>
      <c r="V27">
        <v>5.4960000000000004</v>
      </c>
      <c r="W27">
        <f>-(Q27-S27)</f>
        <v>3.9933000000000005</v>
      </c>
      <c r="X27">
        <v>2.08</v>
      </c>
      <c r="Y27">
        <v>1776.5</v>
      </c>
      <c r="Z27">
        <v>479.5</v>
      </c>
      <c r="AA27">
        <v>12.987</v>
      </c>
      <c r="AB27">
        <v>1.3185</v>
      </c>
      <c r="AC27">
        <v>1.6122999999999998</v>
      </c>
      <c r="AD27">
        <v>79.641999999999996</v>
      </c>
    </row>
    <row r="28" spans="1:30" x14ac:dyDescent="0.25">
      <c r="A28" s="2">
        <v>41268</v>
      </c>
      <c r="B28">
        <v>1426.66</v>
      </c>
      <c r="C28">
        <v>45.761099999999999</v>
      </c>
      <c r="D28">
        <v>61007</v>
      </c>
      <c r="E28">
        <v>4292.7</v>
      </c>
      <c r="F28">
        <v>43533.45</v>
      </c>
      <c r="G28">
        <v>1825.23</v>
      </c>
      <c r="H28">
        <f t="shared" si="0"/>
        <v>31.176261060158083</v>
      </c>
      <c r="I28">
        <f t="shared" si="1"/>
        <v>0.78163299967675315</v>
      </c>
      <c r="J28">
        <v>96.491</v>
      </c>
      <c r="K28">
        <v>109.03</v>
      </c>
      <c r="L28">
        <v>72.638999999999996</v>
      </c>
      <c r="M28">
        <v>97.058999999999997</v>
      </c>
      <c r="N28">
        <v>88.61</v>
      </c>
      <c r="O28" t="s">
        <v>15</v>
      </c>
      <c r="P28">
        <v>7810</v>
      </c>
      <c r="Q28">
        <v>1.7737000000000001</v>
      </c>
      <c r="R28">
        <v>1.889</v>
      </c>
      <c r="S28">
        <v>5.7670000000000003</v>
      </c>
      <c r="T28">
        <v>5.4030000000000005</v>
      </c>
      <c r="U28">
        <v>9.2970000000000006</v>
      </c>
      <c r="V28">
        <v>5.4960000000000004</v>
      </c>
      <c r="W28">
        <f>-(Q28-S28)</f>
        <v>3.9933000000000005</v>
      </c>
      <c r="X28">
        <v>2.08</v>
      </c>
      <c r="Y28">
        <v>1774</v>
      </c>
      <c r="Z28">
        <v>479.47</v>
      </c>
      <c r="AA28">
        <v>12.9902</v>
      </c>
      <c r="AB28">
        <v>1.3183</v>
      </c>
      <c r="AC28">
        <v>1.6125</v>
      </c>
      <c r="AD28">
        <v>79.67</v>
      </c>
    </row>
    <row r="29" spans="1:30" x14ac:dyDescent="0.25">
      <c r="A29" s="2">
        <v>41269</v>
      </c>
      <c r="B29">
        <v>1419.83</v>
      </c>
      <c r="C29">
        <v>45.753</v>
      </c>
      <c r="D29">
        <v>60959.8</v>
      </c>
      <c r="E29">
        <v>4301</v>
      </c>
      <c r="F29">
        <v>43495.74</v>
      </c>
      <c r="G29">
        <v>1822.46</v>
      </c>
      <c r="H29">
        <f t="shared" si="0"/>
        <v>31.032500601053481</v>
      </c>
      <c r="I29">
        <f t="shared" si="1"/>
        <v>0.77907334042996823</v>
      </c>
      <c r="J29">
        <v>96.460999999999999</v>
      </c>
      <c r="K29">
        <v>108.556</v>
      </c>
      <c r="L29">
        <v>73.102000000000004</v>
      </c>
      <c r="M29">
        <v>97.287999999999997</v>
      </c>
      <c r="N29">
        <v>90.98</v>
      </c>
      <c r="O29" t="s">
        <v>15</v>
      </c>
      <c r="P29">
        <v>7810</v>
      </c>
      <c r="Q29">
        <v>1.7511000000000001</v>
      </c>
      <c r="R29">
        <v>1.889</v>
      </c>
      <c r="S29">
        <v>5.7670000000000003</v>
      </c>
      <c r="T29">
        <v>5.3710000000000004</v>
      </c>
      <c r="U29">
        <v>9.2460000000000004</v>
      </c>
      <c r="V29">
        <v>5.5069999999999997</v>
      </c>
      <c r="W29">
        <f>-(Q29-S29)</f>
        <v>4.0159000000000002</v>
      </c>
      <c r="X29">
        <v>2.0491000000000001</v>
      </c>
      <c r="Y29">
        <v>1772.7</v>
      </c>
      <c r="Z29">
        <v>479.38</v>
      </c>
      <c r="AA29">
        <v>13.0097</v>
      </c>
      <c r="AB29">
        <v>1.3224</v>
      </c>
      <c r="AC29">
        <v>1.6137999999999999</v>
      </c>
      <c r="AD29">
        <v>79.620999999999995</v>
      </c>
    </row>
    <row r="30" spans="1:30" x14ac:dyDescent="0.25">
      <c r="A30" s="2">
        <v>41270</v>
      </c>
      <c r="B30">
        <v>1418.1</v>
      </c>
      <c r="C30">
        <v>45.964100000000002</v>
      </c>
      <c r="D30">
        <v>60415.9</v>
      </c>
      <c r="E30">
        <v>4294.5</v>
      </c>
      <c r="F30">
        <v>43469.89</v>
      </c>
      <c r="G30">
        <v>1835.38</v>
      </c>
      <c r="H30">
        <f t="shared" si="0"/>
        <v>30.852339108130039</v>
      </c>
      <c r="I30">
        <f t="shared" si="1"/>
        <v>0.77264653641207803</v>
      </c>
      <c r="J30">
        <v>96.600999999999999</v>
      </c>
      <c r="K30">
        <v>108.43600000000001</v>
      </c>
      <c r="L30">
        <v>73.296999999999997</v>
      </c>
      <c r="M30">
        <v>97.153000000000006</v>
      </c>
      <c r="N30">
        <v>90.87</v>
      </c>
      <c r="O30" t="s">
        <v>15</v>
      </c>
      <c r="P30">
        <v>7915</v>
      </c>
      <c r="Q30">
        <v>1.7364000000000002</v>
      </c>
      <c r="R30">
        <v>1.8090000000000002</v>
      </c>
      <c r="S30">
        <v>5.5490000000000004</v>
      </c>
      <c r="T30">
        <v>5.3819999999999997</v>
      </c>
      <c r="U30">
        <v>9.2249999999999996</v>
      </c>
      <c r="V30">
        <v>5.492</v>
      </c>
      <c r="W30">
        <f>-(Q30-S30)</f>
        <v>3.8126000000000002</v>
      </c>
      <c r="X30">
        <v>2.0434000000000001</v>
      </c>
      <c r="Y30">
        <v>1773.38</v>
      </c>
      <c r="Z30">
        <v>479.9</v>
      </c>
      <c r="AA30">
        <v>12.975899999999999</v>
      </c>
      <c r="AB30">
        <v>1.3235999999999999</v>
      </c>
      <c r="AC30">
        <v>1.6099999999999999</v>
      </c>
      <c r="AD30">
        <v>79.62</v>
      </c>
    </row>
    <row r="31" spans="1:30" x14ac:dyDescent="0.25">
      <c r="A31" s="2">
        <v>41271</v>
      </c>
      <c r="B31">
        <v>1402.43</v>
      </c>
      <c r="C31">
        <v>45.476900000000001</v>
      </c>
      <c r="D31">
        <v>60952.1</v>
      </c>
      <c r="E31">
        <v>4301.38</v>
      </c>
      <c r="F31">
        <v>43721.93</v>
      </c>
      <c r="G31">
        <v>1832.75</v>
      </c>
      <c r="H31">
        <f t="shared" si="0"/>
        <v>30.83829372714499</v>
      </c>
      <c r="I31">
        <f t="shared" si="1"/>
        <v>0.76520529259309789</v>
      </c>
      <c r="J31">
        <v>97.153999999999996</v>
      </c>
      <c r="K31">
        <v>109.31399999999999</v>
      </c>
      <c r="L31">
        <v>72.602999999999994</v>
      </c>
      <c r="M31">
        <v>98.29</v>
      </c>
      <c r="N31">
        <v>90.8</v>
      </c>
      <c r="O31" t="s">
        <v>15</v>
      </c>
      <c r="P31">
        <v>7887</v>
      </c>
      <c r="Q31">
        <v>1.7008999999999999</v>
      </c>
      <c r="R31">
        <v>1.8220000000000001</v>
      </c>
      <c r="S31">
        <v>5.4749999999999996</v>
      </c>
      <c r="T31">
        <v>5.3659999999999997</v>
      </c>
      <c r="U31">
        <v>9.1660000000000004</v>
      </c>
      <c r="V31">
        <v>5.492</v>
      </c>
      <c r="W31">
        <f>-(Q31-S31)</f>
        <v>3.7740999999999998</v>
      </c>
      <c r="X31">
        <v>2.0474999999999999</v>
      </c>
      <c r="Y31">
        <v>1760.75</v>
      </c>
      <c r="Z31">
        <v>479.47</v>
      </c>
      <c r="AA31">
        <v>13.0245</v>
      </c>
      <c r="AB31">
        <v>1.3216000000000001</v>
      </c>
      <c r="AC31">
        <v>1.6153</v>
      </c>
      <c r="AD31">
        <v>79.677999999999997</v>
      </c>
    </row>
    <row r="32" spans="1:30" x14ac:dyDescent="0.25">
      <c r="A32" s="2">
        <v>41274</v>
      </c>
      <c r="B32">
        <v>1426.19</v>
      </c>
      <c r="C32">
        <v>46.167099999999998</v>
      </c>
      <c r="D32">
        <v>60952.1</v>
      </c>
      <c r="E32">
        <v>4301.38</v>
      </c>
      <c r="F32">
        <v>43705.83</v>
      </c>
      <c r="G32">
        <v>1832.75</v>
      </c>
      <c r="H32">
        <f t="shared" si="0"/>
        <v>30.891912205878214</v>
      </c>
      <c r="I32">
        <f t="shared" si="1"/>
        <v>0.77816941754194524</v>
      </c>
      <c r="J32">
        <v>96.21</v>
      </c>
      <c r="K32">
        <v>108.449</v>
      </c>
      <c r="L32">
        <v>72.478999999999999</v>
      </c>
      <c r="M32">
        <v>97.817999999999998</v>
      </c>
      <c r="N32">
        <v>91.82</v>
      </c>
      <c r="O32" t="s">
        <v>15</v>
      </c>
      <c r="P32">
        <v>7931</v>
      </c>
      <c r="Q32">
        <v>1.7574000000000001</v>
      </c>
      <c r="R32">
        <v>1.8279999999999998</v>
      </c>
      <c r="S32">
        <v>5.4749999999999996</v>
      </c>
      <c r="T32">
        <v>5.359</v>
      </c>
      <c r="U32">
        <v>9.1660000000000004</v>
      </c>
      <c r="V32">
        <v>5.492</v>
      </c>
      <c r="W32">
        <f>-(Q32-S32)</f>
        <v>3.7175999999999996</v>
      </c>
      <c r="X32">
        <v>2.0516000000000001</v>
      </c>
      <c r="Y32">
        <v>1766.78</v>
      </c>
      <c r="Z32">
        <v>479.2</v>
      </c>
      <c r="AA32">
        <v>12.853300000000001</v>
      </c>
      <c r="AB32">
        <v>1.3192999999999999</v>
      </c>
      <c r="AC32">
        <v>1.6254999999999999</v>
      </c>
      <c r="AD32">
        <v>79.768999999999906</v>
      </c>
    </row>
    <row r="33" spans="1:30" x14ac:dyDescent="0.25">
      <c r="A33" s="2">
        <v>41275</v>
      </c>
      <c r="B33">
        <v>1426.19</v>
      </c>
      <c r="C33">
        <v>46.167099999999998</v>
      </c>
      <c r="D33">
        <v>60952.1</v>
      </c>
      <c r="E33">
        <v>4301.38</v>
      </c>
      <c r="F33">
        <v>43705.83</v>
      </c>
      <c r="G33">
        <v>1832.75</v>
      </c>
      <c r="H33">
        <f t="shared" si="0"/>
        <v>30.891912205878214</v>
      </c>
      <c r="I33">
        <f t="shared" si="1"/>
        <v>0.77816941754194524</v>
      </c>
      <c r="J33">
        <v>95.888999999999996</v>
      </c>
      <c r="K33">
        <v>108.125</v>
      </c>
      <c r="L33">
        <v>72.135999999999996</v>
      </c>
      <c r="M33">
        <v>97.494</v>
      </c>
      <c r="N33">
        <v>91.82</v>
      </c>
      <c r="O33" t="s">
        <v>15</v>
      </c>
      <c r="P33">
        <v>7931</v>
      </c>
      <c r="Q33">
        <v>1.7574000000000001</v>
      </c>
      <c r="R33">
        <v>1.8279999999999998</v>
      </c>
      <c r="S33">
        <v>5.4749999999999996</v>
      </c>
      <c r="T33">
        <v>5.359</v>
      </c>
      <c r="U33">
        <v>9.1660000000000004</v>
      </c>
      <c r="V33">
        <v>5.492</v>
      </c>
      <c r="W33">
        <f>-(Q33-S33)</f>
        <v>3.7175999999999996</v>
      </c>
      <c r="X33">
        <v>2.0516000000000001</v>
      </c>
      <c r="Y33">
        <v>1766.78</v>
      </c>
      <c r="Z33">
        <v>478.71</v>
      </c>
      <c r="AA33">
        <v>12.89</v>
      </c>
      <c r="AB33">
        <v>1.3204</v>
      </c>
      <c r="AC33">
        <v>1.6249</v>
      </c>
      <c r="AD33">
        <v>79.736000000000004</v>
      </c>
    </row>
    <row r="34" spans="1:30" x14ac:dyDescent="0.25">
      <c r="A34" s="2">
        <v>41276</v>
      </c>
      <c r="B34">
        <v>1462.42</v>
      </c>
      <c r="C34">
        <v>46.885599999999997</v>
      </c>
      <c r="D34">
        <v>62550.1</v>
      </c>
      <c r="E34">
        <v>4349.05</v>
      </c>
      <c r="F34">
        <v>44304.17</v>
      </c>
      <c r="G34">
        <v>1824.93</v>
      </c>
      <c r="H34">
        <f t="shared" si="0"/>
        <v>31.191239954271676</v>
      </c>
      <c r="I34">
        <f t="shared" si="1"/>
        <v>0.80135676436904435</v>
      </c>
      <c r="J34">
        <v>91.25</v>
      </c>
      <c r="K34">
        <v>102.92400000000001</v>
      </c>
      <c r="L34">
        <v>70.128</v>
      </c>
      <c r="M34">
        <v>92.221999999999994</v>
      </c>
      <c r="N34">
        <v>93.12</v>
      </c>
      <c r="O34" t="s">
        <v>15</v>
      </c>
      <c r="P34">
        <v>8209</v>
      </c>
      <c r="Q34">
        <v>1.8371</v>
      </c>
      <c r="R34">
        <v>1.988</v>
      </c>
      <c r="S34">
        <v>5.492</v>
      </c>
      <c r="T34">
        <v>5.3959999999999999</v>
      </c>
      <c r="U34">
        <v>9.1300000000000008</v>
      </c>
      <c r="V34">
        <v>5.4969999999999999</v>
      </c>
      <c r="W34">
        <f>-(Q34-S34)</f>
        <v>3.6549</v>
      </c>
      <c r="X34">
        <v>2.0457000000000001</v>
      </c>
      <c r="Y34">
        <v>1763.5</v>
      </c>
      <c r="Z34">
        <v>474.61</v>
      </c>
      <c r="AA34">
        <v>12.746499999999999</v>
      </c>
      <c r="AB34">
        <v>1.3186</v>
      </c>
      <c r="AC34">
        <v>1.6254999999999999</v>
      </c>
      <c r="AD34">
        <v>79.844999999999999</v>
      </c>
    </row>
    <row r="35" spans="1:30" x14ac:dyDescent="0.25">
      <c r="A35" s="2">
        <v>41277</v>
      </c>
      <c r="B35">
        <v>1459.37</v>
      </c>
      <c r="C35">
        <v>46.426900000000003</v>
      </c>
      <c r="D35">
        <v>63312.5</v>
      </c>
      <c r="E35">
        <v>4356.8</v>
      </c>
      <c r="F35">
        <v>44370.64</v>
      </c>
      <c r="G35">
        <v>1842.71</v>
      </c>
      <c r="H35">
        <f t="shared" si="0"/>
        <v>31.433716229168862</v>
      </c>
      <c r="I35">
        <f t="shared" si="1"/>
        <v>0.79196943631933392</v>
      </c>
      <c r="J35">
        <v>90.503</v>
      </c>
      <c r="K35">
        <v>102.503</v>
      </c>
      <c r="L35">
        <v>67.004999999999995</v>
      </c>
      <c r="M35">
        <v>91.668000000000006</v>
      </c>
      <c r="N35">
        <v>92.92</v>
      </c>
      <c r="O35" t="s">
        <v>15</v>
      </c>
      <c r="P35">
        <v>8164</v>
      </c>
      <c r="Q35">
        <v>1.9121000000000001</v>
      </c>
      <c r="R35">
        <v>2.073</v>
      </c>
      <c r="S35">
        <v>5.4829999999999997</v>
      </c>
      <c r="T35">
        <v>5.415</v>
      </c>
      <c r="U35">
        <v>9.1430000000000007</v>
      </c>
      <c r="V35">
        <v>5.5149999999999997</v>
      </c>
      <c r="W35">
        <f>-(Q35-S35)</f>
        <v>3.5708999999999995</v>
      </c>
      <c r="X35">
        <v>2.0457000000000001</v>
      </c>
      <c r="Y35">
        <v>1762.7</v>
      </c>
      <c r="Z35">
        <v>472.6</v>
      </c>
      <c r="AA35">
        <v>12.8066</v>
      </c>
      <c r="AB35">
        <v>1.3048999999999999</v>
      </c>
      <c r="AC35">
        <v>1.6107</v>
      </c>
      <c r="AD35">
        <v>80.382000000000005</v>
      </c>
    </row>
    <row r="36" spans="1:30" x14ac:dyDescent="0.25">
      <c r="A36" s="2">
        <v>41278</v>
      </c>
      <c r="B36">
        <v>1466.47</v>
      </c>
      <c r="C36">
        <v>46.662300000000002</v>
      </c>
      <c r="D36">
        <v>62523.1</v>
      </c>
      <c r="E36">
        <v>4397.91</v>
      </c>
      <c r="F36">
        <v>44562.33</v>
      </c>
      <c r="G36">
        <v>1848.41</v>
      </c>
      <c r="H36">
        <f t="shared" si="0"/>
        <v>31.427297840012173</v>
      </c>
      <c r="I36">
        <f t="shared" si="1"/>
        <v>0.7933683544235316</v>
      </c>
      <c r="J36">
        <v>90.334999999999994</v>
      </c>
      <c r="K36">
        <v>102.003</v>
      </c>
      <c r="L36">
        <v>66.832999999999998</v>
      </c>
      <c r="M36">
        <v>91</v>
      </c>
      <c r="N36">
        <v>93.09</v>
      </c>
      <c r="O36" t="s">
        <v>15</v>
      </c>
      <c r="P36">
        <v>8085</v>
      </c>
      <c r="Q36">
        <v>1.8991</v>
      </c>
      <c r="R36">
        <v>2.1189999999999998</v>
      </c>
      <c r="S36">
        <v>5.4950000000000001</v>
      </c>
      <c r="T36">
        <v>5.4630000000000001</v>
      </c>
      <c r="U36">
        <v>9.1539999999999999</v>
      </c>
      <c r="V36">
        <v>5.5309999999999997</v>
      </c>
      <c r="W36">
        <f>-(Q36-S36)</f>
        <v>3.5959000000000003</v>
      </c>
      <c r="X36">
        <v>2.0325000000000002</v>
      </c>
      <c r="Y36">
        <v>1771.34</v>
      </c>
      <c r="Z36">
        <v>473.25</v>
      </c>
      <c r="AA36">
        <v>12.7417</v>
      </c>
      <c r="AB36">
        <v>1.3069</v>
      </c>
      <c r="AC36">
        <v>1.6069</v>
      </c>
      <c r="AD36">
        <v>80.498999999999995</v>
      </c>
    </row>
    <row r="37" spans="1:30" x14ac:dyDescent="0.25">
      <c r="A37" s="2">
        <v>41281</v>
      </c>
      <c r="B37">
        <v>1461.89</v>
      </c>
      <c r="C37">
        <v>46.459499999999998</v>
      </c>
      <c r="D37">
        <v>61932.5</v>
      </c>
      <c r="E37">
        <v>4398.6499999999996</v>
      </c>
      <c r="F37">
        <v>44625.93</v>
      </c>
      <c r="G37">
        <v>1848.41</v>
      </c>
      <c r="H37">
        <f t="shared" si="0"/>
        <v>31.465900407882138</v>
      </c>
      <c r="I37">
        <f t="shared" si="1"/>
        <v>0.79089054917469614</v>
      </c>
      <c r="J37">
        <v>92.132000000000005</v>
      </c>
      <c r="K37">
        <v>103.342</v>
      </c>
      <c r="L37">
        <v>68.501999999999995</v>
      </c>
      <c r="M37">
        <v>92.064999999999998</v>
      </c>
      <c r="N37">
        <v>93.19</v>
      </c>
      <c r="O37" t="s">
        <v>15</v>
      </c>
      <c r="P37">
        <v>8071</v>
      </c>
      <c r="Q37">
        <v>1.8974</v>
      </c>
      <c r="R37">
        <v>2.085</v>
      </c>
      <c r="S37">
        <v>5.4950000000000001</v>
      </c>
      <c r="T37">
        <v>5.4660000000000002</v>
      </c>
      <c r="U37">
        <v>9.1630000000000003</v>
      </c>
      <c r="V37">
        <v>5.5410000000000004</v>
      </c>
      <c r="W37">
        <f>-(Q37-S37)</f>
        <v>3.5975999999999999</v>
      </c>
      <c r="X37">
        <v>2.0276000000000001</v>
      </c>
      <c r="Y37">
        <v>1770.5</v>
      </c>
      <c r="Z37">
        <v>471.22</v>
      </c>
      <c r="AA37">
        <v>12.7683</v>
      </c>
      <c r="AB37">
        <v>1.3117000000000001</v>
      </c>
      <c r="AC37">
        <v>1.6116000000000001</v>
      </c>
      <c r="AD37">
        <v>80.256</v>
      </c>
    </row>
    <row r="38" spans="1:30" x14ac:dyDescent="0.25">
      <c r="A38" s="2">
        <v>41282</v>
      </c>
      <c r="B38">
        <v>1457.15</v>
      </c>
      <c r="C38">
        <v>46.1995</v>
      </c>
      <c r="D38">
        <v>61127.8</v>
      </c>
      <c r="E38">
        <v>4405.9399999999996</v>
      </c>
      <c r="F38">
        <v>44571.199999999997</v>
      </c>
      <c r="G38">
        <v>1832.04</v>
      </c>
      <c r="H38">
        <f t="shared" si="0"/>
        <v>31.540384636197363</v>
      </c>
      <c r="I38">
        <f t="shared" si="1"/>
        <v>0.79537018842383356</v>
      </c>
      <c r="J38">
        <v>94.653000000000006</v>
      </c>
      <c r="K38">
        <v>105.5</v>
      </c>
      <c r="L38">
        <v>69.658000000000001</v>
      </c>
      <c r="M38">
        <v>93.125</v>
      </c>
      <c r="N38">
        <v>93.15</v>
      </c>
      <c r="O38" t="s">
        <v>15</v>
      </c>
      <c r="P38">
        <v>8080</v>
      </c>
      <c r="Q38">
        <v>1.8683000000000001</v>
      </c>
      <c r="R38">
        <v>2.028</v>
      </c>
      <c r="S38">
        <v>5.4640000000000004</v>
      </c>
      <c r="T38">
        <v>5.4630000000000001</v>
      </c>
      <c r="U38">
        <v>9.3010000000000002</v>
      </c>
      <c r="V38">
        <v>5.5860000000000003</v>
      </c>
      <c r="W38">
        <f>-(Q38-S38)</f>
        <v>3.5957000000000003</v>
      </c>
      <c r="X38">
        <v>2.0415000000000001</v>
      </c>
      <c r="Y38">
        <v>1771.2</v>
      </c>
      <c r="Z38">
        <v>472.14</v>
      </c>
      <c r="AA38">
        <v>12.803000000000001</v>
      </c>
      <c r="AB38">
        <v>1.3081</v>
      </c>
      <c r="AC38">
        <v>1.6055999999999999</v>
      </c>
      <c r="AD38">
        <v>80.344999999999999</v>
      </c>
    </row>
    <row r="39" spans="1:30" x14ac:dyDescent="0.25">
      <c r="A39" s="2">
        <v>41283</v>
      </c>
      <c r="B39">
        <v>1461.02</v>
      </c>
      <c r="C39">
        <v>46.435000000000002</v>
      </c>
      <c r="D39">
        <v>61578.6</v>
      </c>
      <c r="E39">
        <v>4427.3900000000003</v>
      </c>
      <c r="F39">
        <v>44862.54</v>
      </c>
      <c r="G39">
        <v>1844.33</v>
      </c>
      <c r="H39">
        <f t="shared" si="0"/>
        <v>31.463766555400021</v>
      </c>
      <c r="I39">
        <f t="shared" si="1"/>
        <v>0.79216842972786872</v>
      </c>
      <c r="J39">
        <v>94.078999999999994</v>
      </c>
      <c r="K39">
        <v>107.43600000000001</v>
      </c>
      <c r="L39">
        <v>68.332999999999998</v>
      </c>
      <c r="M39">
        <v>94.504999999999995</v>
      </c>
      <c r="N39">
        <v>93.1</v>
      </c>
      <c r="O39" t="s">
        <v>15</v>
      </c>
      <c r="P39">
        <v>8080</v>
      </c>
      <c r="Q39">
        <v>1.8568</v>
      </c>
      <c r="R39">
        <v>2.024</v>
      </c>
      <c r="S39">
        <v>5.4089999999999998</v>
      </c>
      <c r="T39">
        <v>5.4210000000000003</v>
      </c>
      <c r="U39">
        <v>9.2479999999999993</v>
      </c>
      <c r="V39">
        <v>5.5969999999999995</v>
      </c>
      <c r="W39">
        <f>-(Q39-S39)</f>
        <v>3.5522</v>
      </c>
      <c r="X39">
        <v>2.0407999999999999</v>
      </c>
      <c r="Y39">
        <v>1768.73</v>
      </c>
      <c r="Z39">
        <v>471.35</v>
      </c>
      <c r="AA39">
        <v>12.722300000000001</v>
      </c>
      <c r="AB39">
        <v>1.3064</v>
      </c>
      <c r="AC39">
        <v>1.6023000000000001</v>
      </c>
      <c r="AD39">
        <v>80.557000000000002</v>
      </c>
    </row>
    <row r="40" spans="1:30" x14ac:dyDescent="0.25">
      <c r="A40" s="2">
        <v>41284</v>
      </c>
      <c r="B40">
        <v>1472.12</v>
      </c>
      <c r="C40">
        <v>47.027700000000003</v>
      </c>
      <c r="D40">
        <v>61678.3</v>
      </c>
      <c r="E40">
        <v>4460.4399999999996</v>
      </c>
      <c r="F40">
        <v>44859.8</v>
      </c>
      <c r="G40">
        <v>1837.77</v>
      </c>
      <c r="H40">
        <f t="shared" si="0"/>
        <v>31.303253189077921</v>
      </c>
      <c r="I40">
        <f t="shared" si="1"/>
        <v>0.80103603824199976</v>
      </c>
      <c r="J40">
        <v>96.003</v>
      </c>
      <c r="K40">
        <v>110.163</v>
      </c>
      <c r="L40">
        <v>69.162999999999997</v>
      </c>
      <c r="M40">
        <v>95.382999999999996</v>
      </c>
      <c r="N40">
        <v>93.82</v>
      </c>
      <c r="O40" t="s">
        <v>15</v>
      </c>
      <c r="P40">
        <v>8115</v>
      </c>
      <c r="Q40">
        <v>1.8957999999999999</v>
      </c>
      <c r="R40">
        <v>2.0979999999999999</v>
      </c>
      <c r="S40">
        <v>5.359</v>
      </c>
      <c r="T40">
        <v>5.39</v>
      </c>
      <c r="U40">
        <v>9.2210000000000001</v>
      </c>
      <c r="V40">
        <v>5.6630000000000003</v>
      </c>
      <c r="W40">
        <f>-(Q40-S40)</f>
        <v>3.4632000000000001</v>
      </c>
      <c r="X40">
        <v>2.0289999999999999</v>
      </c>
      <c r="Y40">
        <v>1763.1</v>
      </c>
      <c r="Z40">
        <v>470.95</v>
      </c>
      <c r="AA40">
        <v>12.6058</v>
      </c>
      <c r="AB40">
        <v>1.3271999999999999</v>
      </c>
      <c r="AC40">
        <v>1.6168</v>
      </c>
      <c r="AD40">
        <v>79.738</v>
      </c>
    </row>
    <row r="41" spans="1:30" x14ac:dyDescent="0.25">
      <c r="A41" s="2">
        <v>41285</v>
      </c>
      <c r="B41">
        <v>1472.05</v>
      </c>
      <c r="C41">
        <v>47.125100000000003</v>
      </c>
      <c r="D41">
        <v>61497.4</v>
      </c>
      <c r="E41">
        <v>4438.66</v>
      </c>
      <c r="F41">
        <v>44888.13</v>
      </c>
      <c r="G41">
        <v>1837.01</v>
      </c>
      <c r="H41">
        <f t="shared" si="0"/>
        <v>31.237068992957042</v>
      </c>
      <c r="I41">
        <f t="shared" si="1"/>
        <v>0.80132933408092499</v>
      </c>
      <c r="J41">
        <v>96.33</v>
      </c>
      <c r="K41">
        <v>112.3</v>
      </c>
      <c r="L41">
        <v>69.795000000000002</v>
      </c>
      <c r="M41">
        <v>96.694999999999993</v>
      </c>
      <c r="N41">
        <v>93.56</v>
      </c>
      <c r="O41" t="s">
        <v>15</v>
      </c>
      <c r="P41">
        <v>8045</v>
      </c>
      <c r="Q41">
        <v>1.8677000000000001</v>
      </c>
      <c r="R41">
        <v>2.0819999999999999</v>
      </c>
      <c r="S41">
        <v>5.3239999999999998</v>
      </c>
      <c r="T41">
        <v>5.3840000000000003</v>
      </c>
      <c r="U41">
        <v>9.2089999999999996</v>
      </c>
      <c r="V41">
        <v>5.649</v>
      </c>
      <c r="W41">
        <f>-(Q41-S41)</f>
        <v>3.4562999999999997</v>
      </c>
      <c r="X41">
        <v>2.0339</v>
      </c>
      <c r="Y41">
        <v>1763.4</v>
      </c>
      <c r="Z41">
        <v>472.02</v>
      </c>
      <c r="AA41">
        <v>12.655100000000001</v>
      </c>
      <c r="AB41">
        <v>1.3343</v>
      </c>
      <c r="AC41">
        <v>1.6132</v>
      </c>
      <c r="AD41">
        <v>79.563000000000002</v>
      </c>
    </row>
    <row r="42" spans="1:30" x14ac:dyDescent="0.25">
      <c r="A42" s="2">
        <v>41288</v>
      </c>
      <c r="B42">
        <v>1470.68</v>
      </c>
      <c r="C42">
        <v>47.182000000000002</v>
      </c>
      <c r="D42">
        <v>62080.800000000003</v>
      </c>
      <c r="E42">
        <v>4455.03</v>
      </c>
      <c r="F42">
        <v>44862.92</v>
      </c>
      <c r="G42">
        <v>1840.19</v>
      </c>
      <c r="H42">
        <f t="shared" si="0"/>
        <v>31.170361578568098</v>
      </c>
      <c r="I42">
        <f t="shared" si="1"/>
        <v>0.79920008260016628</v>
      </c>
      <c r="J42">
        <v>95</v>
      </c>
      <c r="K42">
        <v>112.503</v>
      </c>
      <c r="L42">
        <v>69.900000000000006</v>
      </c>
      <c r="M42">
        <v>96.332999999999998</v>
      </c>
      <c r="N42">
        <v>94.14</v>
      </c>
      <c r="O42" t="s">
        <v>15</v>
      </c>
      <c r="P42">
        <v>8000</v>
      </c>
      <c r="Q42">
        <v>1.8448</v>
      </c>
      <c r="R42">
        <v>2.036</v>
      </c>
      <c r="S42">
        <v>5.2830000000000004</v>
      </c>
      <c r="T42">
        <v>5.3460000000000001</v>
      </c>
      <c r="U42">
        <v>9.1790000000000003</v>
      </c>
      <c r="V42">
        <v>5.6890000000000001</v>
      </c>
      <c r="W42">
        <f>-(Q42-S42)</f>
        <v>3.4382000000000001</v>
      </c>
      <c r="X42">
        <v>2.0316000000000001</v>
      </c>
      <c r="Y42">
        <v>1759.5</v>
      </c>
      <c r="Z42">
        <v>473.7</v>
      </c>
      <c r="AA42">
        <v>12.5938</v>
      </c>
      <c r="AB42">
        <v>1.3382000000000001</v>
      </c>
      <c r="AC42">
        <v>1.6078000000000001</v>
      </c>
      <c r="AD42">
        <v>79.488</v>
      </c>
    </row>
    <row r="43" spans="1:30" x14ac:dyDescent="0.25">
      <c r="A43" s="2">
        <v>41289</v>
      </c>
      <c r="B43">
        <v>1472.34</v>
      </c>
      <c r="C43">
        <v>47.108899999999998</v>
      </c>
      <c r="D43">
        <v>61727.6</v>
      </c>
      <c r="E43">
        <v>4450.21</v>
      </c>
      <c r="F43">
        <v>44748.06</v>
      </c>
      <c r="G43">
        <v>1838.7</v>
      </c>
      <c r="H43">
        <f t="shared" si="0"/>
        <v>31.253966872501799</v>
      </c>
      <c r="I43">
        <f t="shared" si="1"/>
        <v>0.80075053026594867</v>
      </c>
      <c r="J43">
        <v>96.75</v>
      </c>
      <c r="K43">
        <v>112.66500000000001</v>
      </c>
      <c r="L43">
        <v>71.317999999999998</v>
      </c>
      <c r="M43">
        <v>95.875</v>
      </c>
      <c r="N43">
        <v>93.28</v>
      </c>
      <c r="O43" t="s">
        <v>15</v>
      </c>
      <c r="P43">
        <v>7994</v>
      </c>
      <c r="Q43">
        <v>1.8359999999999999</v>
      </c>
      <c r="R43">
        <v>2.0230000000000001</v>
      </c>
      <c r="S43">
        <v>5.3029999999999999</v>
      </c>
      <c r="T43">
        <v>5.3339999999999996</v>
      </c>
      <c r="U43">
        <v>9.2200000000000006</v>
      </c>
      <c r="V43">
        <v>5.6870000000000003</v>
      </c>
      <c r="W43">
        <f>-(Q43-S43)</f>
        <v>3.4670000000000001</v>
      </c>
      <c r="X43">
        <v>2.0358000000000001</v>
      </c>
      <c r="Y43">
        <v>1769.95</v>
      </c>
      <c r="Z43">
        <v>475.05</v>
      </c>
      <c r="AA43">
        <v>12.611000000000001</v>
      </c>
      <c r="AB43">
        <v>1.3306</v>
      </c>
      <c r="AC43">
        <v>1.6065</v>
      </c>
      <c r="AD43">
        <v>79.778999999999996</v>
      </c>
    </row>
    <row r="44" spans="1:30" x14ac:dyDescent="0.25">
      <c r="A44" s="2">
        <v>41290</v>
      </c>
      <c r="B44">
        <v>1472.63</v>
      </c>
      <c r="C44">
        <v>46.881599999999999</v>
      </c>
      <c r="D44">
        <v>61787.4</v>
      </c>
      <c r="E44">
        <v>4479.2700000000004</v>
      </c>
      <c r="F44">
        <v>44865.3</v>
      </c>
      <c r="G44">
        <v>1841.42</v>
      </c>
      <c r="H44">
        <f t="shared" si="0"/>
        <v>31.41168390157333</v>
      </c>
      <c r="I44">
        <f t="shared" si="1"/>
        <v>0.79972521206460234</v>
      </c>
      <c r="J44">
        <v>95.173000000000002</v>
      </c>
      <c r="K44">
        <v>111.503</v>
      </c>
      <c r="L44">
        <v>69.498000000000005</v>
      </c>
      <c r="M44">
        <v>95.287999999999997</v>
      </c>
      <c r="N44">
        <v>94.24</v>
      </c>
      <c r="O44" t="s">
        <v>15</v>
      </c>
      <c r="P44">
        <v>7946</v>
      </c>
      <c r="Q44">
        <v>1.8185</v>
      </c>
      <c r="R44">
        <v>1.998</v>
      </c>
      <c r="S44">
        <v>5.23</v>
      </c>
      <c r="T44">
        <v>5.31</v>
      </c>
      <c r="U44">
        <v>9.2189999999999994</v>
      </c>
      <c r="V44">
        <v>5.6879999999999997</v>
      </c>
      <c r="W44">
        <f>-(Q44-S44)</f>
        <v>3.4115000000000002</v>
      </c>
      <c r="X44">
        <v>2.0424000000000002</v>
      </c>
      <c r="Y44">
        <v>1774.55</v>
      </c>
      <c r="Z44">
        <v>474.98</v>
      </c>
      <c r="AA44">
        <v>12.621499999999999</v>
      </c>
      <c r="AB44">
        <v>1.3289</v>
      </c>
      <c r="AC44">
        <v>1.6007</v>
      </c>
      <c r="AD44">
        <v>79.804000000000002</v>
      </c>
    </row>
    <row r="45" spans="1:30" x14ac:dyDescent="0.25">
      <c r="A45" s="2">
        <v>41291</v>
      </c>
      <c r="B45">
        <v>1480.94</v>
      </c>
      <c r="C45">
        <v>47.263199999999998</v>
      </c>
      <c r="D45">
        <v>62194.1</v>
      </c>
      <c r="E45">
        <v>4495.0600000000004</v>
      </c>
      <c r="F45">
        <v>44943.34</v>
      </c>
      <c r="G45">
        <v>1833.38</v>
      </c>
      <c r="H45">
        <f t="shared" si="0"/>
        <v>31.333891907445963</v>
      </c>
      <c r="I45">
        <f t="shared" si="1"/>
        <v>0.80776489325726253</v>
      </c>
      <c r="J45">
        <v>93.625</v>
      </c>
      <c r="K45">
        <v>108.83799999999999</v>
      </c>
      <c r="L45">
        <v>67.673000000000002</v>
      </c>
      <c r="M45">
        <v>92.302000000000007</v>
      </c>
      <c r="N45">
        <v>95.49</v>
      </c>
      <c r="O45" t="s">
        <v>15</v>
      </c>
      <c r="P45">
        <v>8058</v>
      </c>
      <c r="Q45">
        <v>1.8794</v>
      </c>
      <c r="R45">
        <v>2.0409999999999999</v>
      </c>
      <c r="S45">
        <v>5.165</v>
      </c>
      <c r="T45">
        <v>5.2949999999999999</v>
      </c>
      <c r="U45">
        <v>9.3699999999999992</v>
      </c>
      <c r="V45">
        <v>5.6520000000000001</v>
      </c>
      <c r="W45">
        <f>-(Q45-S45)</f>
        <v>3.2856000000000001</v>
      </c>
      <c r="X45">
        <v>2.0388000000000002</v>
      </c>
      <c r="Y45">
        <v>1765.6</v>
      </c>
      <c r="Z45">
        <v>472.25</v>
      </c>
      <c r="AA45">
        <v>12.5867</v>
      </c>
      <c r="AB45">
        <v>1.3376000000000001</v>
      </c>
      <c r="AC45">
        <v>1.5992999999999999</v>
      </c>
      <c r="AD45">
        <v>79.649000000000001</v>
      </c>
    </row>
    <row r="46" spans="1:30" x14ac:dyDescent="0.25">
      <c r="A46" s="2">
        <v>41292</v>
      </c>
      <c r="B46">
        <v>1485.98</v>
      </c>
      <c r="C46">
        <v>47.214500000000001</v>
      </c>
      <c r="D46">
        <v>61956.1</v>
      </c>
      <c r="E46">
        <v>4528.45</v>
      </c>
      <c r="F46">
        <v>45212.53</v>
      </c>
      <c r="G46">
        <v>1845.22</v>
      </c>
      <c r="H46">
        <f t="shared" si="0"/>
        <v>31.472958519099006</v>
      </c>
      <c r="I46">
        <f t="shared" si="1"/>
        <v>0.8053131875873879</v>
      </c>
      <c r="J46">
        <v>92.843999999999994</v>
      </c>
      <c r="K46">
        <v>108.696</v>
      </c>
      <c r="L46">
        <v>67.569000000000003</v>
      </c>
      <c r="M46">
        <v>93</v>
      </c>
      <c r="N46">
        <v>95.56</v>
      </c>
      <c r="O46" t="s">
        <v>15</v>
      </c>
      <c r="P46">
        <v>8061</v>
      </c>
      <c r="Q46">
        <v>1.8416000000000001</v>
      </c>
      <c r="R46">
        <v>2.0110000000000001</v>
      </c>
      <c r="S46">
        <v>5.1559999999999997</v>
      </c>
      <c r="T46">
        <v>5.1829999999999998</v>
      </c>
      <c r="U46">
        <v>9.391</v>
      </c>
      <c r="V46">
        <v>5.649</v>
      </c>
      <c r="W46">
        <f>-(Q46-S46)</f>
        <v>3.3143999999999996</v>
      </c>
      <c r="X46">
        <v>2.0413999999999999</v>
      </c>
      <c r="Y46">
        <v>1769.5</v>
      </c>
      <c r="Z46">
        <v>471.55</v>
      </c>
      <c r="AA46">
        <v>12.662100000000001</v>
      </c>
      <c r="AB46">
        <v>1.3321000000000001</v>
      </c>
      <c r="AC46">
        <v>1.587</v>
      </c>
      <c r="AD46">
        <v>80.036000000000001</v>
      </c>
    </row>
    <row r="47" spans="1:30" x14ac:dyDescent="0.25">
      <c r="A47" s="2">
        <v>41295</v>
      </c>
      <c r="B47">
        <v>1485.98</v>
      </c>
      <c r="C47">
        <v>47.214500000000001</v>
      </c>
      <c r="D47">
        <v>61899.7</v>
      </c>
      <c r="E47">
        <v>4527.04</v>
      </c>
      <c r="F47">
        <v>45223.85</v>
      </c>
      <c r="G47">
        <v>1843.72</v>
      </c>
      <c r="H47">
        <f t="shared" si="0"/>
        <v>31.472958519099006</v>
      </c>
      <c r="I47">
        <f t="shared" si="1"/>
        <v>0.80596836829887397</v>
      </c>
      <c r="J47">
        <v>92.543999999999997</v>
      </c>
      <c r="K47">
        <v>108.76300000000001</v>
      </c>
      <c r="L47">
        <v>67.805000000000007</v>
      </c>
      <c r="M47">
        <v>92.879000000000005</v>
      </c>
      <c r="N47">
        <v>95.56</v>
      </c>
      <c r="O47" t="s">
        <v>15</v>
      </c>
      <c r="P47">
        <v>8055</v>
      </c>
      <c r="Q47">
        <v>1.8416000000000001</v>
      </c>
      <c r="R47">
        <v>2.0550000000000002</v>
      </c>
      <c r="S47">
        <v>5.1040000000000001</v>
      </c>
      <c r="T47">
        <v>5.0759999999999996</v>
      </c>
      <c r="U47">
        <v>9.33</v>
      </c>
      <c r="V47">
        <v>5.6539999999999999</v>
      </c>
      <c r="W47">
        <f>-(Q47-S47)</f>
        <v>3.2624</v>
      </c>
      <c r="X47">
        <v>2.0411000000000001</v>
      </c>
      <c r="Y47">
        <v>1766.39</v>
      </c>
      <c r="Z47">
        <v>472.35</v>
      </c>
      <c r="AA47">
        <v>12.7</v>
      </c>
      <c r="AB47">
        <v>1.3312999999999999</v>
      </c>
      <c r="AC47">
        <v>1.583</v>
      </c>
      <c r="AD47">
        <v>80.036000000000001</v>
      </c>
    </row>
    <row r="48" spans="1:30" x14ac:dyDescent="0.25">
      <c r="A48" s="2">
        <v>41296</v>
      </c>
      <c r="B48">
        <v>1492.56</v>
      </c>
      <c r="C48">
        <v>47.238799999999998</v>
      </c>
      <c r="D48">
        <v>61692.3</v>
      </c>
      <c r="E48">
        <v>4535.38</v>
      </c>
      <c r="F48">
        <v>45320.3</v>
      </c>
      <c r="G48">
        <v>1852.93</v>
      </c>
      <c r="H48">
        <f t="shared" si="0"/>
        <v>31.596060865220963</v>
      </c>
      <c r="I48">
        <f t="shared" si="1"/>
        <v>0.80551343008100673</v>
      </c>
      <c r="J48">
        <v>92.165000000000006</v>
      </c>
      <c r="K48">
        <v>108.26600000000001</v>
      </c>
      <c r="L48">
        <v>67.837999999999994</v>
      </c>
      <c r="M48">
        <v>92.665000000000006</v>
      </c>
      <c r="N48">
        <v>96.24</v>
      </c>
      <c r="O48" t="s">
        <v>15</v>
      </c>
      <c r="P48">
        <v>8133</v>
      </c>
      <c r="Q48">
        <v>1.8416999999999999</v>
      </c>
      <c r="R48">
        <v>2.0190000000000001</v>
      </c>
      <c r="S48">
        <v>5.093</v>
      </c>
      <c r="T48">
        <v>5.117</v>
      </c>
      <c r="U48">
        <v>9.3919999999999995</v>
      </c>
      <c r="V48">
        <v>5.5940000000000003</v>
      </c>
      <c r="W48">
        <f>-(Q48-S48)</f>
        <v>3.2513000000000001</v>
      </c>
      <c r="X48">
        <v>2.0428000000000002</v>
      </c>
      <c r="Y48">
        <v>1777.7</v>
      </c>
      <c r="Z48">
        <v>471</v>
      </c>
      <c r="AA48">
        <v>12.619400000000001</v>
      </c>
      <c r="AB48">
        <v>1.3322000000000001</v>
      </c>
      <c r="AC48">
        <v>1.5838999999999999</v>
      </c>
      <c r="AD48">
        <v>79.873999999999995</v>
      </c>
    </row>
    <row r="49" spans="1:30" x14ac:dyDescent="0.25">
      <c r="A49" s="2">
        <v>41297</v>
      </c>
      <c r="B49">
        <v>1494.81</v>
      </c>
      <c r="C49">
        <v>47.190100000000001</v>
      </c>
      <c r="D49">
        <v>61966.3</v>
      </c>
      <c r="E49">
        <v>4510.95</v>
      </c>
      <c r="F49">
        <v>45442.98</v>
      </c>
      <c r="G49">
        <v>1856.36</v>
      </c>
      <c r="H49">
        <f t="shared" si="0"/>
        <v>31.676347369469443</v>
      </c>
      <c r="I49">
        <f t="shared" si="1"/>
        <v>0.80523713072895342</v>
      </c>
      <c r="J49">
        <v>92</v>
      </c>
      <c r="K49">
        <v>107.598</v>
      </c>
      <c r="L49">
        <v>67.498000000000005</v>
      </c>
      <c r="M49">
        <v>92.334999999999994</v>
      </c>
      <c r="N49">
        <v>95.23</v>
      </c>
      <c r="O49" t="s">
        <v>15</v>
      </c>
      <c r="P49">
        <v>8103</v>
      </c>
      <c r="Q49">
        <v>1.8241000000000001</v>
      </c>
      <c r="R49">
        <v>1.99</v>
      </c>
      <c r="S49">
        <v>5.0590000000000002</v>
      </c>
      <c r="T49">
        <v>5.085</v>
      </c>
      <c r="U49">
        <v>9.3759999999999994</v>
      </c>
      <c r="V49">
        <v>5.5940000000000003</v>
      </c>
      <c r="W49">
        <f>-(Q49-S49)</f>
        <v>3.2349000000000001</v>
      </c>
      <c r="X49">
        <v>2.036</v>
      </c>
      <c r="Y49">
        <v>1780.23</v>
      </c>
      <c r="Z49">
        <v>471.19</v>
      </c>
      <c r="AA49">
        <v>12.6922</v>
      </c>
      <c r="AB49">
        <v>1.3317999999999999</v>
      </c>
      <c r="AC49">
        <v>1.5845</v>
      </c>
      <c r="AD49">
        <v>79.92</v>
      </c>
    </row>
    <row r="50" spans="1:30" x14ac:dyDescent="0.25">
      <c r="A50" s="2">
        <v>41298</v>
      </c>
      <c r="B50">
        <v>1494.82</v>
      </c>
      <c r="C50">
        <v>47.417400000000001</v>
      </c>
      <c r="D50">
        <v>61169.8</v>
      </c>
      <c r="E50">
        <v>4485.67</v>
      </c>
      <c r="F50">
        <v>45428.7</v>
      </c>
      <c r="G50">
        <v>1863.83</v>
      </c>
      <c r="H50">
        <f t="shared" si="0"/>
        <v>31.524714556259937</v>
      </c>
      <c r="I50">
        <f t="shared" si="1"/>
        <v>0.80201520524940584</v>
      </c>
      <c r="J50">
        <v>91.561999999999998</v>
      </c>
      <c r="K50">
        <v>107.33499999999999</v>
      </c>
      <c r="L50">
        <v>68.503</v>
      </c>
      <c r="M50">
        <v>91.707999999999998</v>
      </c>
      <c r="N50">
        <v>95.95</v>
      </c>
      <c r="O50" t="s">
        <v>15</v>
      </c>
      <c r="P50">
        <v>8095.5</v>
      </c>
      <c r="Q50">
        <v>1.8498000000000001</v>
      </c>
      <c r="R50">
        <v>2.0099999999999998</v>
      </c>
      <c r="S50">
        <v>5.0780000000000003</v>
      </c>
      <c r="T50">
        <v>5.0730000000000004</v>
      </c>
      <c r="U50">
        <v>9.4600000000000009</v>
      </c>
      <c r="V50">
        <v>5.5709999999999997</v>
      </c>
      <c r="W50">
        <f>-(Q50-S50)</f>
        <v>3.2282000000000002</v>
      </c>
      <c r="X50">
        <v>2.0310000000000001</v>
      </c>
      <c r="Y50">
        <v>1779.4</v>
      </c>
      <c r="Z50">
        <v>470.33</v>
      </c>
      <c r="AA50">
        <v>12.6358</v>
      </c>
      <c r="AB50">
        <v>1.3376999999999999</v>
      </c>
      <c r="AC50">
        <v>1.5790999999999999</v>
      </c>
      <c r="AD50">
        <v>79.948999999999998</v>
      </c>
    </row>
    <row r="51" spans="1:30" x14ac:dyDescent="0.25">
      <c r="A51" s="2">
        <v>41299</v>
      </c>
      <c r="B51">
        <v>1502.96</v>
      </c>
      <c r="C51">
        <v>47.929000000000002</v>
      </c>
      <c r="D51">
        <v>61169.8</v>
      </c>
      <c r="E51">
        <v>4504.99</v>
      </c>
      <c r="F51">
        <v>45575.86</v>
      </c>
      <c r="G51">
        <v>1866.62</v>
      </c>
      <c r="H51">
        <f t="shared" si="0"/>
        <v>31.358050449623402</v>
      </c>
      <c r="I51">
        <f t="shared" si="1"/>
        <v>0.8051772722889502</v>
      </c>
      <c r="J51">
        <v>90.111000000000004</v>
      </c>
      <c r="K51">
        <v>107.598</v>
      </c>
      <c r="L51">
        <v>67.111000000000004</v>
      </c>
      <c r="M51">
        <v>91.602999999999994</v>
      </c>
      <c r="N51">
        <v>95.88</v>
      </c>
      <c r="O51" t="s">
        <v>15</v>
      </c>
      <c r="P51">
        <v>8030</v>
      </c>
      <c r="Q51">
        <v>1.9487000000000001</v>
      </c>
      <c r="R51">
        <v>2.056</v>
      </c>
      <c r="S51">
        <v>5.0759999999999996</v>
      </c>
      <c r="T51">
        <v>5.1109999999999998</v>
      </c>
      <c r="U51">
        <v>9.4450000000000003</v>
      </c>
      <c r="V51">
        <v>5.556</v>
      </c>
      <c r="W51">
        <f>-(Q51-S51)</f>
        <v>3.1272999999999995</v>
      </c>
      <c r="X51">
        <v>2.0299999999999998</v>
      </c>
      <c r="Y51">
        <v>1779.13</v>
      </c>
      <c r="Z51">
        <v>471.84</v>
      </c>
      <c r="AA51">
        <v>12.706300000000001</v>
      </c>
      <c r="AB51">
        <v>1.3464</v>
      </c>
      <c r="AC51">
        <v>1.5798999999999999</v>
      </c>
      <c r="AD51">
        <v>79.748000000000005</v>
      </c>
    </row>
    <row r="52" spans="1:30" x14ac:dyDescent="0.25">
      <c r="A52" s="2">
        <v>41302</v>
      </c>
      <c r="B52">
        <v>1500.18</v>
      </c>
      <c r="C52">
        <v>47.6935</v>
      </c>
      <c r="D52">
        <v>60027.1</v>
      </c>
      <c r="E52">
        <v>4518.84</v>
      </c>
      <c r="F52">
        <v>45912.51</v>
      </c>
      <c r="G52">
        <v>1859.88</v>
      </c>
      <c r="H52">
        <f t="shared" si="0"/>
        <v>31.4546007317559</v>
      </c>
      <c r="I52">
        <f t="shared" si="1"/>
        <v>0.80660042583392477</v>
      </c>
      <c r="J52">
        <v>92.393000000000001</v>
      </c>
      <c r="K52">
        <v>108.526</v>
      </c>
      <c r="L52">
        <v>69.204999999999998</v>
      </c>
      <c r="M52">
        <v>92.885000000000005</v>
      </c>
      <c r="N52">
        <v>96.44</v>
      </c>
      <c r="O52" t="s">
        <v>15</v>
      </c>
      <c r="P52">
        <v>8050</v>
      </c>
      <c r="Q52">
        <v>1.9613</v>
      </c>
      <c r="R52">
        <v>2.1040000000000001</v>
      </c>
      <c r="S52">
        <v>5.1059999999999999</v>
      </c>
      <c r="T52">
        <v>5.1420000000000003</v>
      </c>
      <c r="U52">
        <v>9.5</v>
      </c>
      <c r="V52">
        <v>5.556</v>
      </c>
      <c r="W52">
        <f>-(Q52-S52)</f>
        <v>3.1446999999999998</v>
      </c>
      <c r="X52">
        <v>1.9955000000000001</v>
      </c>
      <c r="Y52">
        <v>1780</v>
      </c>
      <c r="Z52">
        <v>473.03</v>
      </c>
      <c r="AA52">
        <v>12.7668</v>
      </c>
      <c r="AB52">
        <v>1.3456000000000001</v>
      </c>
      <c r="AC52">
        <v>1.5695000000000001</v>
      </c>
      <c r="AD52">
        <v>79.78</v>
      </c>
    </row>
    <row r="53" spans="1:30" x14ac:dyDescent="0.25">
      <c r="A53" s="2">
        <v>41303</v>
      </c>
      <c r="B53">
        <v>1507.84</v>
      </c>
      <c r="C53">
        <v>48.018300000000004</v>
      </c>
      <c r="D53">
        <v>60406.3</v>
      </c>
      <c r="E53">
        <v>4516.8500000000004</v>
      </c>
      <c r="F53">
        <v>45907.98</v>
      </c>
      <c r="G53">
        <v>1867.65</v>
      </c>
      <c r="H53">
        <f t="shared" si="0"/>
        <v>31.401361564236964</v>
      </c>
      <c r="I53">
        <f t="shared" si="1"/>
        <v>0.80734613016357448</v>
      </c>
      <c r="J53">
        <v>92.617999999999995</v>
      </c>
      <c r="K53">
        <v>109.096</v>
      </c>
      <c r="L53">
        <v>67.183999999999997</v>
      </c>
      <c r="M53">
        <v>92.728999999999999</v>
      </c>
      <c r="N53">
        <v>97.57</v>
      </c>
      <c r="O53" t="s">
        <v>15</v>
      </c>
      <c r="P53">
        <v>8103</v>
      </c>
      <c r="Q53">
        <v>1.9990999999999999</v>
      </c>
      <c r="R53">
        <v>2.0870000000000002</v>
      </c>
      <c r="S53">
        <v>5.09</v>
      </c>
      <c r="T53">
        <v>5.125</v>
      </c>
      <c r="U53">
        <v>9.4489999999999998</v>
      </c>
      <c r="V53">
        <v>5.5679999999999996</v>
      </c>
      <c r="W53">
        <f>-(Q53-S53)</f>
        <v>3.0909</v>
      </c>
      <c r="X53">
        <v>1.9859</v>
      </c>
      <c r="Y53">
        <v>1773.6</v>
      </c>
      <c r="Z53">
        <v>471.9</v>
      </c>
      <c r="AA53">
        <v>12.7202</v>
      </c>
      <c r="AB53">
        <v>1.3492</v>
      </c>
      <c r="AC53">
        <v>1.5763</v>
      </c>
      <c r="AD53">
        <v>79.563999999999993</v>
      </c>
    </row>
    <row r="54" spans="1:30" x14ac:dyDescent="0.25">
      <c r="A54" s="2">
        <v>41304</v>
      </c>
      <c r="B54">
        <v>1501.96</v>
      </c>
      <c r="C54">
        <v>48.067</v>
      </c>
      <c r="D54">
        <v>59336.7</v>
      </c>
      <c r="E54">
        <v>4541.51</v>
      </c>
      <c r="F54">
        <v>45753.18</v>
      </c>
      <c r="G54">
        <v>1869.98</v>
      </c>
      <c r="H54">
        <f t="shared" si="0"/>
        <v>31.247217425676659</v>
      </c>
      <c r="I54">
        <f t="shared" si="1"/>
        <v>0.80319575610434335</v>
      </c>
      <c r="J54">
        <v>96.832999999999998</v>
      </c>
      <c r="K54">
        <v>113.75</v>
      </c>
      <c r="L54">
        <v>68.832999999999998</v>
      </c>
      <c r="M54">
        <v>97.415999999999997</v>
      </c>
      <c r="N54">
        <v>97.94</v>
      </c>
      <c r="O54" t="s">
        <v>15</v>
      </c>
      <c r="P54">
        <v>8226</v>
      </c>
      <c r="Q54">
        <v>1.992</v>
      </c>
      <c r="R54">
        <v>2.1139999999999999</v>
      </c>
      <c r="S54">
        <v>5.0970000000000004</v>
      </c>
      <c r="T54">
        <v>5.1219999999999999</v>
      </c>
      <c r="U54">
        <v>9.5299999999999994</v>
      </c>
      <c r="V54">
        <v>5.6079999999999997</v>
      </c>
      <c r="W54">
        <f>-(Q54-S54)</f>
        <v>3.1050000000000004</v>
      </c>
      <c r="X54">
        <v>1.9887000000000001</v>
      </c>
      <c r="Y54">
        <v>1776.93</v>
      </c>
      <c r="Z54">
        <v>471.24</v>
      </c>
      <c r="AA54">
        <v>12.720800000000001</v>
      </c>
      <c r="AB54">
        <v>1.3567</v>
      </c>
      <c r="AC54">
        <v>1.5800999999999998</v>
      </c>
      <c r="AD54">
        <v>79.281000000000006</v>
      </c>
    </row>
    <row r="55" spans="1:30" x14ac:dyDescent="0.25">
      <c r="A55" s="2">
        <v>41305</v>
      </c>
      <c r="B55">
        <v>1498.11</v>
      </c>
      <c r="C55">
        <v>47.888399999999997</v>
      </c>
      <c r="D55">
        <v>59761.5</v>
      </c>
      <c r="E55">
        <v>4552.3999999999996</v>
      </c>
      <c r="F55">
        <v>45278.06</v>
      </c>
      <c r="G55">
        <v>1866.21</v>
      </c>
      <c r="H55">
        <f t="shared" si="0"/>
        <v>31.283358809231462</v>
      </c>
      <c r="I55">
        <f t="shared" si="1"/>
        <v>0.80275531692574786</v>
      </c>
      <c r="J55">
        <v>95.844999999999999</v>
      </c>
      <c r="K55">
        <v>116.33799999999999</v>
      </c>
      <c r="L55">
        <v>68.834999999999994</v>
      </c>
      <c r="M55">
        <v>98.25</v>
      </c>
      <c r="N55">
        <v>97.49</v>
      </c>
      <c r="O55" t="s">
        <v>15</v>
      </c>
      <c r="P55">
        <v>8165</v>
      </c>
      <c r="Q55">
        <v>1.9849000000000001</v>
      </c>
      <c r="R55">
        <v>2.097</v>
      </c>
      <c r="S55">
        <v>5.0830000000000002</v>
      </c>
      <c r="T55">
        <v>5.109</v>
      </c>
      <c r="U55">
        <v>9.548</v>
      </c>
      <c r="V55">
        <v>5.6239999999999997</v>
      </c>
      <c r="W55">
        <f>-(Q55-S55)</f>
        <v>3.0981000000000001</v>
      </c>
      <c r="X55">
        <v>1.9915</v>
      </c>
      <c r="Y55">
        <v>1775.2</v>
      </c>
      <c r="Z55">
        <v>471.25</v>
      </c>
      <c r="AA55">
        <v>12.7087</v>
      </c>
      <c r="AB55">
        <v>1.3578999999999999</v>
      </c>
      <c r="AC55">
        <v>1.5857000000000001</v>
      </c>
      <c r="AD55">
        <v>79.206999999999994</v>
      </c>
    </row>
    <row r="56" spans="1:30" x14ac:dyDescent="0.25">
      <c r="A56" s="2">
        <v>41306</v>
      </c>
      <c r="B56">
        <v>1513.17</v>
      </c>
      <c r="C56">
        <v>48.27</v>
      </c>
      <c r="D56">
        <v>60351.199999999997</v>
      </c>
      <c r="E56">
        <v>4566.12</v>
      </c>
      <c r="F56">
        <v>45768.49</v>
      </c>
      <c r="G56">
        <v>1878.38</v>
      </c>
      <c r="H56">
        <f t="shared" si="0"/>
        <v>31.348042262274703</v>
      </c>
      <c r="I56">
        <f t="shared" si="1"/>
        <v>0.80557182252792303</v>
      </c>
      <c r="J56">
        <v>97.096000000000004</v>
      </c>
      <c r="K56">
        <v>117.428</v>
      </c>
      <c r="L56">
        <v>69.771000000000001</v>
      </c>
      <c r="M56">
        <v>98.332999999999998</v>
      </c>
      <c r="N56">
        <v>97.77</v>
      </c>
      <c r="O56" t="s">
        <v>15</v>
      </c>
      <c r="P56">
        <v>8290</v>
      </c>
      <c r="Q56">
        <v>2.0148999999999999</v>
      </c>
      <c r="R56">
        <v>2.097</v>
      </c>
      <c r="S56">
        <v>5.0670000000000002</v>
      </c>
      <c r="T56">
        <v>5.0529999999999999</v>
      </c>
      <c r="U56">
        <v>9.4920000000000009</v>
      </c>
      <c r="V56">
        <v>5.6589999999999998</v>
      </c>
      <c r="W56">
        <f>-(Q56-S56)</f>
        <v>3.0521000000000003</v>
      </c>
      <c r="X56">
        <v>1.988</v>
      </c>
      <c r="Y56">
        <v>1776.2</v>
      </c>
      <c r="Z56">
        <v>471.46</v>
      </c>
      <c r="AA56">
        <v>12.606199999999999</v>
      </c>
      <c r="AB56">
        <v>1.3639999999999999</v>
      </c>
      <c r="AC56">
        <v>1.5693000000000001</v>
      </c>
      <c r="AD56">
        <v>79.125</v>
      </c>
    </row>
    <row r="57" spans="1:30" x14ac:dyDescent="0.25">
      <c r="A57" s="2">
        <v>41309</v>
      </c>
      <c r="B57">
        <v>1495.71</v>
      </c>
      <c r="C57">
        <v>47.401200000000003</v>
      </c>
      <c r="D57">
        <v>59575.7</v>
      </c>
      <c r="E57">
        <v>4561.91</v>
      </c>
      <c r="F57">
        <v>45768.49</v>
      </c>
      <c r="G57">
        <v>1876.35</v>
      </c>
      <c r="H57">
        <f t="shared" si="0"/>
        <v>31.554264449001291</v>
      </c>
      <c r="I57">
        <f t="shared" si="1"/>
        <v>0.79713806059637071</v>
      </c>
      <c r="J57">
        <v>97.927999999999997</v>
      </c>
      <c r="K57">
        <v>119.181</v>
      </c>
      <c r="L57">
        <v>70.563000000000002</v>
      </c>
      <c r="M57">
        <v>99.662999999999997</v>
      </c>
      <c r="N57">
        <v>96.17</v>
      </c>
      <c r="O57" t="s">
        <v>15</v>
      </c>
      <c r="P57">
        <v>8305</v>
      </c>
      <c r="Q57">
        <v>1.9548000000000001</v>
      </c>
      <c r="R57">
        <v>2.0779999999999998</v>
      </c>
      <c r="S57">
        <v>5.0730000000000004</v>
      </c>
      <c r="T57">
        <v>5.0110000000000001</v>
      </c>
      <c r="U57">
        <v>9.5269999999999992</v>
      </c>
      <c r="V57">
        <v>5.673</v>
      </c>
      <c r="W57">
        <f>-(Q57-S57)</f>
        <v>3.1182000000000003</v>
      </c>
      <c r="X57">
        <v>1.9954000000000001</v>
      </c>
      <c r="Y57">
        <v>1786.5</v>
      </c>
      <c r="Z57">
        <v>473.07</v>
      </c>
      <c r="AA57">
        <v>12.710699999999999</v>
      </c>
      <c r="AB57">
        <v>1.3513999999999999</v>
      </c>
      <c r="AC57">
        <v>1.5760000000000001</v>
      </c>
      <c r="AD57">
        <v>79.554000000000002</v>
      </c>
    </row>
    <row r="58" spans="1:30" x14ac:dyDescent="0.25">
      <c r="A58" s="2">
        <v>41310</v>
      </c>
      <c r="B58">
        <v>1511.29</v>
      </c>
      <c r="C58">
        <v>47.620399999999997</v>
      </c>
      <c r="D58">
        <v>59445</v>
      </c>
      <c r="E58">
        <v>4581.25</v>
      </c>
      <c r="F58">
        <v>45688.12</v>
      </c>
      <c r="G58">
        <v>1889.3</v>
      </c>
      <c r="H58">
        <f t="shared" si="0"/>
        <v>31.736188692241143</v>
      </c>
      <c r="I58">
        <f t="shared" si="1"/>
        <v>0.79992060551527022</v>
      </c>
      <c r="J58">
        <v>98.375</v>
      </c>
      <c r="K58">
        <v>119.375</v>
      </c>
      <c r="L58">
        <v>71.337999999999994</v>
      </c>
      <c r="M58">
        <v>99.5</v>
      </c>
      <c r="N58">
        <v>96.64</v>
      </c>
      <c r="O58" t="s">
        <v>15</v>
      </c>
      <c r="P58">
        <v>8270</v>
      </c>
      <c r="Q58">
        <v>1.998</v>
      </c>
      <c r="R58">
        <v>2.12</v>
      </c>
      <c r="S58">
        <v>5.0620000000000003</v>
      </c>
      <c r="T58">
        <v>5.0010000000000003</v>
      </c>
      <c r="U58">
        <v>9.68</v>
      </c>
      <c r="V58">
        <v>5.6859999999999999</v>
      </c>
      <c r="W58">
        <f>-(Q58-S58)</f>
        <v>3.0640000000000001</v>
      </c>
      <c r="X58">
        <v>1.9845999999999999</v>
      </c>
      <c r="Y58">
        <v>1786.87</v>
      </c>
      <c r="Z58">
        <v>472.88</v>
      </c>
      <c r="AA58">
        <v>12.631600000000001</v>
      </c>
      <c r="AB58">
        <v>1.3583000000000001</v>
      </c>
      <c r="AC58">
        <v>1.5659000000000001</v>
      </c>
      <c r="AD58">
        <v>79.488</v>
      </c>
    </row>
    <row r="59" spans="1:30" x14ac:dyDescent="0.25">
      <c r="A59" s="2">
        <v>41311</v>
      </c>
      <c r="B59">
        <v>1512.12</v>
      </c>
      <c r="C59">
        <v>47.612299999999998</v>
      </c>
      <c r="D59">
        <v>58951.1</v>
      </c>
      <c r="E59">
        <v>4596.83</v>
      </c>
      <c r="F59">
        <v>45570.71</v>
      </c>
      <c r="G59">
        <v>1880.02</v>
      </c>
      <c r="H59">
        <f t="shared" si="0"/>
        <v>31.759020253169872</v>
      </c>
      <c r="I59">
        <f t="shared" si="1"/>
        <v>0.80431059244050596</v>
      </c>
      <c r="J59">
        <v>98.007000000000005</v>
      </c>
      <c r="K59">
        <v>118.96599999999999</v>
      </c>
      <c r="L59">
        <v>70.021000000000001</v>
      </c>
      <c r="M59">
        <v>99.67</v>
      </c>
      <c r="N59">
        <v>96.62</v>
      </c>
      <c r="O59" t="s">
        <v>15</v>
      </c>
      <c r="P59">
        <v>8245</v>
      </c>
      <c r="Q59">
        <v>1.9603000000000002</v>
      </c>
      <c r="R59">
        <v>2.0960000000000001</v>
      </c>
      <c r="S59">
        <v>5.0179999999999998</v>
      </c>
      <c r="T59">
        <v>4.9889999999999999</v>
      </c>
      <c r="U59">
        <v>9.6590000000000007</v>
      </c>
      <c r="V59">
        <v>5.6920000000000002</v>
      </c>
      <c r="W59">
        <f>-(Q59-S59)</f>
        <v>3.0576999999999996</v>
      </c>
      <c r="X59">
        <v>1.9910999999999999</v>
      </c>
      <c r="Y59">
        <v>1791.65</v>
      </c>
      <c r="Z59">
        <v>472.69</v>
      </c>
      <c r="AA59">
        <v>12.681900000000001</v>
      </c>
      <c r="AB59">
        <v>1.3523000000000001</v>
      </c>
      <c r="AC59">
        <v>1.5662</v>
      </c>
      <c r="AD59">
        <v>79.721000000000004</v>
      </c>
    </row>
    <row r="60" spans="1:30" x14ac:dyDescent="0.25">
      <c r="A60" s="2">
        <v>41312</v>
      </c>
      <c r="B60">
        <v>1509.39</v>
      </c>
      <c r="C60">
        <v>47.2226</v>
      </c>
      <c r="D60">
        <v>58372.5</v>
      </c>
      <c r="E60">
        <v>4590.6400000000003</v>
      </c>
      <c r="F60">
        <v>45019.21</v>
      </c>
      <c r="G60">
        <v>1870.5</v>
      </c>
      <c r="H60">
        <f t="shared" si="0"/>
        <v>31.963297234798596</v>
      </c>
      <c r="I60">
        <f t="shared" si="1"/>
        <v>0.80694466720128311</v>
      </c>
      <c r="J60">
        <v>97.421999999999997</v>
      </c>
      <c r="K60">
        <v>119.301</v>
      </c>
      <c r="L60">
        <v>69.173000000000002</v>
      </c>
      <c r="M60">
        <v>99.231999999999999</v>
      </c>
      <c r="N60">
        <v>95.83</v>
      </c>
      <c r="O60" t="s">
        <v>15</v>
      </c>
      <c r="P60">
        <v>8200</v>
      </c>
      <c r="Q60">
        <v>1.9567999999999999</v>
      </c>
      <c r="R60">
        <v>2.1040000000000001</v>
      </c>
      <c r="S60">
        <v>4.9740000000000002</v>
      </c>
      <c r="T60">
        <v>5.0750000000000002</v>
      </c>
      <c r="U60">
        <v>9.6959999999999997</v>
      </c>
      <c r="V60">
        <v>5.694</v>
      </c>
      <c r="W60">
        <f>-(Q60-S60)</f>
        <v>3.0172000000000003</v>
      </c>
      <c r="X60">
        <v>1.9666999999999999</v>
      </c>
      <c r="Y60">
        <v>1792.4</v>
      </c>
      <c r="Z60">
        <v>472.38</v>
      </c>
      <c r="AA60">
        <v>12.729900000000001</v>
      </c>
      <c r="AB60">
        <v>1.3397999999999999</v>
      </c>
      <c r="AC60">
        <v>1.5716000000000001</v>
      </c>
      <c r="AD60">
        <v>80.191999999999993</v>
      </c>
    </row>
    <row r="61" spans="1:30" x14ac:dyDescent="0.25">
      <c r="A61" s="2">
        <v>41313</v>
      </c>
      <c r="B61">
        <v>1517.93</v>
      </c>
      <c r="C61">
        <v>47.523000000000003</v>
      </c>
      <c r="D61">
        <v>58497.8</v>
      </c>
      <c r="E61">
        <v>4589.0600000000004</v>
      </c>
      <c r="F61">
        <v>45089.36</v>
      </c>
      <c r="G61">
        <v>1870.73</v>
      </c>
      <c r="H61">
        <f t="shared" si="0"/>
        <v>31.940954906045494</v>
      </c>
      <c r="I61">
        <f t="shared" si="1"/>
        <v>0.81141051888834848</v>
      </c>
      <c r="J61">
        <v>97.403999999999996</v>
      </c>
      <c r="K61">
        <v>118.711</v>
      </c>
      <c r="L61">
        <v>69.207999999999998</v>
      </c>
      <c r="M61">
        <v>99.334999999999994</v>
      </c>
      <c r="N61">
        <v>95.72</v>
      </c>
      <c r="O61" t="s">
        <v>15</v>
      </c>
      <c r="P61">
        <v>8294</v>
      </c>
      <c r="Q61">
        <v>1.9499</v>
      </c>
      <c r="R61">
        <v>2.0950000000000002</v>
      </c>
      <c r="S61">
        <v>4.9859999999999998</v>
      </c>
      <c r="T61">
        <v>5.09</v>
      </c>
      <c r="U61">
        <v>9.6780000000000008</v>
      </c>
      <c r="V61">
        <v>5.6970000000000001</v>
      </c>
      <c r="W61">
        <f>-(Q61-S61)</f>
        <v>3.0360999999999998</v>
      </c>
      <c r="X61">
        <v>1.9727000000000001</v>
      </c>
      <c r="Y61">
        <v>1786.34</v>
      </c>
      <c r="Z61">
        <v>472.34</v>
      </c>
      <c r="AA61">
        <v>12.7239</v>
      </c>
      <c r="AB61">
        <v>1.3365</v>
      </c>
      <c r="AC61">
        <v>1.5800999999999998</v>
      </c>
      <c r="AD61">
        <v>80.245999999999995</v>
      </c>
    </row>
    <row r="62" spans="1:30" x14ac:dyDescent="0.25">
      <c r="A62" s="2">
        <v>41316</v>
      </c>
      <c r="B62">
        <v>1517.01</v>
      </c>
      <c r="C62">
        <v>47.474299999999999</v>
      </c>
      <c r="D62">
        <v>58497.8</v>
      </c>
      <c r="E62">
        <v>4592.62</v>
      </c>
      <c r="F62">
        <v>45063.88</v>
      </c>
      <c r="G62">
        <v>1858.65</v>
      </c>
      <c r="H62">
        <f t="shared" si="0"/>
        <v>31.954341612198601</v>
      </c>
      <c r="I62">
        <f t="shared" si="1"/>
        <v>0.81618916955855048</v>
      </c>
      <c r="J62">
        <v>98.99</v>
      </c>
      <c r="K62">
        <v>118.66500000000001</v>
      </c>
      <c r="L62">
        <v>70.668000000000006</v>
      </c>
      <c r="M62">
        <v>98.668000000000006</v>
      </c>
      <c r="N62">
        <v>97.03</v>
      </c>
      <c r="O62" t="s">
        <v>15</v>
      </c>
      <c r="P62">
        <v>8199</v>
      </c>
      <c r="Q62">
        <v>1.9635</v>
      </c>
      <c r="R62">
        <v>2.1110000000000002</v>
      </c>
      <c r="S62">
        <v>4.9889999999999999</v>
      </c>
      <c r="T62">
        <v>5.0620000000000003</v>
      </c>
      <c r="U62">
        <v>9.6780000000000008</v>
      </c>
      <c r="V62">
        <v>5.6920000000000002</v>
      </c>
      <c r="W62">
        <f>-(Q62-S62)</f>
        <v>3.0255000000000001</v>
      </c>
      <c r="X62">
        <v>1.9727000000000001</v>
      </c>
      <c r="Y62">
        <v>1784.1</v>
      </c>
      <c r="Z62">
        <v>472.45</v>
      </c>
      <c r="AA62">
        <v>12.733700000000001</v>
      </c>
      <c r="AB62">
        <v>1.3406</v>
      </c>
      <c r="AC62">
        <v>1.5659000000000001</v>
      </c>
      <c r="AD62">
        <v>80.31</v>
      </c>
    </row>
    <row r="63" spans="1:30" x14ac:dyDescent="0.25">
      <c r="A63" s="2">
        <v>41317</v>
      </c>
      <c r="B63">
        <v>1519.43</v>
      </c>
      <c r="C63">
        <v>47.709699999999998</v>
      </c>
      <c r="D63">
        <v>58497.8</v>
      </c>
      <c r="E63">
        <v>4595.5200000000004</v>
      </c>
      <c r="F63">
        <v>44873.440000000002</v>
      </c>
      <c r="G63">
        <v>1860.3</v>
      </c>
      <c r="H63">
        <f t="shared" si="0"/>
        <v>31.84740210062105</v>
      </c>
      <c r="I63">
        <f t="shared" si="1"/>
        <v>0.8167661129925281</v>
      </c>
      <c r="J63">
        <v>97.498000000000005</v>
      </c>
      <c r="K63">
        <v>119.16800000000001</v>
      </c>
      <c r="L63">
        <v>70.177999999999997</v>
      </c>
      <c r="M63">
        <v>98.832999999999998</v>
      </c>
      <c r="N63">
        <v>97.51</v>
      </c>
      <c r="O63" t="s">
        <v>15</v>
      </c>
      <c r="P63">
        <v>8236</v>
      </c>
      <c r="Q63">
        <v>1.9769999999999999</v>
      </c>
      <c r="R63">
        <v>2.1030000000000002</v>
      </c>
      <c r="S63">
        <v>4.9669999999999996</v>
      </c>
      <c r="T63">
        <v>5.0279999999999996</v>
      </c>
      <c r="U63">
        <v>9.6780000000000008</v>
      </c>
      <c r="V63">
        <v>5.6890000000000001</v>
      </c>
      <c r="W63">
        <f>-(Q63-S63)</f>
        <v>2.9899999999999998</v>
      </c>
      <c r="X63">
        <v>1.9727000000000001</v>
      </c>
      <c r="Y63">
        <v>1780.53</v>
      </c>
      <c r="Z63">
        <v>471.83</v>
      </c>
      <c r="AA63">
        <v>12.695</v>
      </c>
      <c r="AB63">
        <v>1.3453999999999999</v>
      </c>
      <c r="AC63">
        <v>1.5663</v>
      </c>
      <c r="AD63">
        <v>80.105999999999995</v>
      </c>
    </row>
    <row r="64" spans="1:30" x14ac:dyDescent="0.25">
      <c r="A64" s="2">
        <v>41318</v>
      </c>
      <c r="B64">
        <v>1520.33</v>
      </c>
      <c r="C64">
        <v>47.823399999999999</v>
      </c>
      <c r="D64">
        <v>58405.7</v>
      </c>
      <c r="E64">
        <v>4614.66</v>
      </c>
      <c r="F64">
        <v>44096.27</v>
      </c>
      <c r="G64">
        <v>1873.38</v>
      </c>
      <c r="H64">
        <f t="shared" si="0"/>
        <v>31.790504230146748</v>
      </c>
      <c r="I64">
        <f t="shared" si="1"/>
        <v>0.81154384054489737</v>
      </c>
      <c r="J64">
        <v>98.004999999999995</v>
      </c>
      <c r="K64">
        <v>120</v>
      </c>
      <c r="L64">
        <v>68.442999999999998</v>
      </c>
      <c r="M64">
        <v>99.168000000000006</v>
      </c>
      <c r="N64">
        <v>97.01</v>
      </c>
      <c r="O64" t="s">
        <v>15</v>
      </c>
      <c r="P64">
        <v>8226</v>
      </c>
      <c r="Q64">
        <v>2.0276999999999998</v>
      </c>
      <c r="R64">
        <v>2.2090000000000001</v>
      </c>
      <c r="S64">
        <v>4.9450000000000003</v>
      </c>
      <c r="T64">
        <v>5.03</v>
      </c>
      <c r="U64">
        <v>9.66</v>
      </c>
      <c r="V64">
        <v>5.68</v>
      </c>
      <c r="W64">
        <f>-(Q64-S64)</f>
        <v>2.9173000000000004</v>
      </c>
      <c r="X64">
        <v>1.9651000000000001</v>
      </c>
      <c r="Y64">
        <v>1778.9</v>
      </c>
      <c r="Z64">
        <v>470.65</v>
      </c>
      <c r="AA64">
        <v>12.685700000000001</v>
      </c>
      <c r="AB64">
        <v>1.3452</v>
      </c>
      <c r="AC64">
        <v>1.5542</v>
      </c>
      <c r="AD64">
        <v>80.090999999999994</v>
      </c>
    </row>
    <row r="65" spans="1:30" x14ac:dyDescent="0.25">
      <c r="A65" s="2">
        <v>41319</v>
      </c>
      <c r="B65">
        <v>1521.38</v>
      </c>
      <c r="C65">
        <v>47.563600000000001</v>
      </c>
      <c r="D65">
        <v>58077.3</v>
      </c>
      <c r="E65">
        <v>4609.87</v>
      </c>
      <c r="F65">
        <v>43878.28</v>
      </c>
      <c r="G65">
        <v>1873.52</v>
      </c>
      <c r="H65">
        <f t="shared" si="0"/>
        <v>31.986224760110673</v>
      </c>
      <c r="I65">
        <f t="shared" si="1"/>
        <v>0.8120436397796662</v>
      </c>
      <c r="J65">
        <v>97.665000000000006</v>
      </c>
      <c r="K65">
        <v>120</v>
      </c>
      <c r="L65">
        <v>69.498000000000005</v>
      </c>
      <c r="M65">
        <v>99.100999999999999</v>
      </c>
      <c r="N65">
        <v>97.31</v>
      </c>
      <c r="O65" t="s">
        <v>15</v>
      </c>
      <c r="P65">
        <v>8240</v>
      </c>
      <c r="Q65">
        <v>1.9973999999999998</v>
      </c>
      <c r="R65">
        <v>2.1949999999999998</v>
      </c>
      <c r="S65">
        <v>4.9509999999999996</v>
      </c>
      <c r="T65">
        <v>5.0339999999999998</v>
      </c>
      <c r="U65">
        <v>9.65</v>
      </c>
      <c r="V65">
        <v>5.6609999999999996</v>
      </c>
      <c r="W65">
        <f>-(Q65-S65)</f>
        <v>2.9535999999999998</v>
      </c>
      <c r="X65">
        <v>1.9582000000000002</v>
      </c>
      <c r="Y65">
        <v>1783.11</v>
      </c>
      <c r="Z65">
        <v>470.85</v>
      </c>
      <c r="AA65">
        <v>12.6958</v>
      </c>
      <c r="AB65">
        <v>1.3363</v>
      </c>
      <c r="AC65">
        <v>1.5493999999999999</v>
      </c>
      <c r="AD65">
        <v>80.457999999999998</v>
      </c>
    </row>
    <row r="66" spans="1:30" x14ac:dyDescent="0.25">
      <c r="A66" s="2">
        <v>41320</v>
      </c>
      <c r="B66">
        <v>1519.79</v>
      </c>
      <c r="C66">
        <v>47.441800000000001</v>
      </c>
      <c r="D66">
        <v>57903.3</v>
      </c>
      <c r="E66">
        <v>4594.8500000000004</v>
      </c>
      <c r="F66">
        <v>44152.959999999999</v>
      </c>
      <c r="G66">
        <v>1859.54</v>
      </c>
      <c r="H66">
        <f t="shared" si="0"/>
        <v>32.034830044391235</v>
      </c>
      <c r="I66">
        <f t="shared" si="1"/>
        <v>0.81729352420491086</v>
      </c>
      <c r="J66">
        <v>98.067999999999998</v>
      </c>
      <c r="K66">
        <v>120.80200000000001</v>
      </c>
      <c r="L66">
        <v>69.602999999999994</v>
      </c>
      <c r="M66">
        <v>99.271000000000001</v>
      </c>
      <c r="N66">
        <v>95.86</v>
      </c>
      <c r="O66" t="s">
        <v>15</v>
      </c>
      <c r="P66">
        <v>8206</v>
      </c>
      <c r="Q66">
        <v>2.0017</v>
      </c>
      <c r="R66">
        <v>2.1930000000000001</v>
      </c>
      <c r="S66">
        <v>4.9329999999999998</v>
      </c>
      <c r="T66">
        <v>5.0330000000000004</v>
      </c>
      <c r="U66">
        <v>9.5030000000000001</v>
      </c>
      <c r="V66">
        <v>5.6710000000000003</v>
      </c>
      <c r="W66">
        <f>-(Q66-S66)</f>
        <v>2.9312999999999998</v>
      </c>
      <c r="X66">
        <v>1.9687999999999999</v>
      </c>
      <c r="Y66">
        <v>1786.73</v>
      </c>
      <c r="Z66">
        <v>471.2</v>
      </c>
      <c r="AA66">
        <v>12.6899</v>
      </c>
      <c r="AB66">
        <v>1.3360000000000001</v>
      </c>
      <c r="AC66">
        <v>1.5518000000000001</v>
      </c>
      <c r="AD66">
        <v>80.58</v>
      </c>
    </row>
    <row r="67" spans="1:30" x14ac:dyDescent="0.25">
      <c r="A67" s="2">
        <v>41323</v>
      </c>
      <c r="B67">
        <v>1519.79</v>
      </c>
      <c r="C67">
        <v>47.441800000000001</v>
      </c>
      <c r="D67">
        <v>57613.9</v>
      </c>
      <c r="E67">
        <v>4597.18</v>
      </c>
      <c r="F67">
        <v>44141.919999999998</v>
      </c>
      <c r="G67">
        <v>1862.53</v>
      </c>
      <c r="H67">
        <f t="shared" ref="H67:H130" si="2">B67/C67</f>
        <v>32.034830044391235</v>
      </c>
      <c r="I67">
        <f t="shared" ref="I67:I130" si="3">B67/G67</f>
        <v>0.81598148754650934</v>
      </c>
      <c r="J67">
        <v>98.462000000000003</v>
      </c>
      <c r="K67">
        <v>121.371</v>
      </c>
      <c r="L67">
        <v>69.599999999999994</v>
      </c>
      <c r="M67">
        <v>100.003</v>
      </c>
      <c r="N67">
        <v>95.86</v>
      </c>
      <c r="O67" t="s">
        <v>15</v>
      </c>
      <c r="P67">
        <v>8119</v>
      </c>
      <c r="Q67">
        <v>2.0017</v>
      </c>
      <c r="R67">
        <v>2.1949999999999998</v>
      </c>
      <c r="S67">
        <v>4.9329999999999998</v>
      </c>
      <c r="T67">
        <v>5.0330000000000004</v>
      </c>
      <c r="U67">
        <v>9.5449999999999999</v>
      </c>
      <c r="V67">
        <v>5.6710000000000003</v>
      </c>
      <c r="W67">
        <f>-(Q67-S67)</f>
        <v>2.9312999999999998</v>
      </c>
      <c r="X67">
        <v>1.9633</v>
      </c>
      <c r="Y67">
        <v>1791.57</v>
      </c>
      <c r="Z67">
        <v>471.85</v>
      </c>
      <c r="AA67">
        <v>12.6854</v>
      </c>
      <c r="AB67">
        <v>1.3351</v>
      </c>
      <c r="AC67">
        <v>1.5465</v>
      </c>
      <c r="AD67">
        <v>80.626999999999995</v>
      </c>
    </row>
    <row r="68" spans="1:30" x14ac:dyDescent="0.25">
      <c r="A68" s="2">
        <v>41324</v>
      </c>
      <c r="B68">
        <v>1530.94</v>
      </c>
      <c r="C68">
        <v>48.002000000000002</v>
      </c>
      <c r="D68">
        <v>57314.400000000001</v>
      </c>
      <c r="E68">
        <v>4604.8100000000004</v>
      </c>
      <c r="F68">
        <v>44639.76</v>
      </c>
      <c r="G68">
        <v>1849.53</v>
      </c>
      <c r="H68">
        <f t="shared" si="2"/>
        <v>31.893254447731344</v>
      </c>
      <c r="I68">
        <f t="shared" si="3"/>
        <v>0.82774542721664424</v>
      </c>
      <c r="J68">
        <v>96.432000000000002</v>
      </c>
      <c r="K68">
        <v>121.64</v>
      </c>
      <c r="L68">
        <v>69.17</v>
      </c>
      <c r="M68">
        <v>99.231999999999999</v>
      </c>
      <c r="N68">
        <v>96.66</v>
      </c>
      <c r="O68" t="s">
        <v>15</v>
      </c>
      <c r="P68">
        <v>8050</v>
      </c>
      <c r="Q68">
        <v>2.0278</v>
      </c>
      <c r="R68">
        <v>2.1819999999999999</v>
      </c>
      <c r="S68">
        <v>4.923</v>
      </c>
      <c r="T68">
        <v>5.024</v>
      </c>
      <c r="U68">
        <v>9.58</v>
      </c>
      <c r="V68">
        <v>5.67</v>
      </c>
      <c r="W68">
        <f>-(Q68-S68)</f>
        <v>2.8952</v>
      </c>
      <c r="X68">
        <v>1.9557</v>
      </c>
      <c r="Y68">
        <v>1790.88</v>
      </c>
      <c r="Z68">
        <v>472.08</v>
      </c>
      <c r="AA68">
        <v>12.6304</v>
      </c>
      <c r="AB68">
        <v>1.3388</v>
      </c>
      <c r="AC68">
        <v>1.5425</v>
      </c>
      <c r="AD68">
        <v>80.468000000000004</v>
      </c>
    </row>
    <row r="69" spans="1:30" x14ac:dyDescent="0.25">
      <c r="A69" s="2">
        <v>41325</v>
      </c>
      <c r="B69">
        <v>1511.95</v>
      </c>
      <c r="C69">
        <v>47.531100000000002</v>
      </c>
      <c r="D69">
        <v>56177.599999999999</v>
      </c>
      <c r="E69">
        <v>4542.66</v>
      </c>
      <c r="F69">
        <v>44299.56</v>
      </c>
      <c r="G69">
        <v>1845.03</v>
      </c>
      <c r="H69">
        <f t="shared" si="2"/>
        <v>31.80969933369941</v>
      </c>
      <c r="I69">
        <f t="shared" si="3"/>
        <v>0.81947177010671912</v>
      </c>
      <c r="J69">
        <v>99.423000000000002</v>
      </c>
      <c r="K69">
        <v>125.66</v>
      </c>
      <c r="L69">
        <v>69.271000000000001</v>
      </c>
      <c r="M69">
        <v>101.745</v>
      </c>
      <c r="N69">
        <v>94.46</v>
      </c>
      <c r="O69" t="s">
        <v>15</v>
      </c>
      <c r="P69">
        <v>7960</v>
      </c>
      <c r="Q69">
        <v>2.0087000000000002</v>
      </c>
      <c r="R69">
        <v>2.1930000000000001</v>
      </c>
      <c r="S69">
        <v>4.9240000000000004</v>
      </c>
      <c r="T69">
        <v>5.0469999999999997</v>
      </c>
      <c r="U69">
        <v>9.4939999999999998</v>
      </c>
      <c r="V69">
        <v>5.6829999999999998</v>
      </c>
      <c r="W69">
        <f>-(Q69-S69)</f>
        <v>2.9153000000000002</v>
      </c>
      <c r="X69">
        <v>1.962</v>
      </c>
      <c r="Y69">
        <v>1791.7</v>
      </c>
      <c r="Z69">
        <v>473.11</v>
      </c>
      <c r="AA69">
        <v>12.725300000000001</v>
      </c>
      <c r="AB69">
        <v>1.3283</v>
      </c>
      <c r="AC69">
        <v>1.5234000000000001</v>
      </c>
      <c r="AD69">
        <v>81.069000000000003</v>
      </c>
    </row>
    <row r="70" spans="1:30" x14ac:dyDescent="0.25">
      <c r="A70" s="2">
        <v>41326</v>
      </c>
      <c r="B70">
        <v>1502.42</v>
      </c>
      <c r="C70">
        <v>46.816600000000001</v>
      </c>
      <c r="D70">
        <v>56154.7</v>
      </c>
      <c r="E70">
        <v>4519.1899999999996</v>
      </c>
      <c r="F70">
        <v>44136.6</v>
      </c>
      <c r="G70">
        <v>1844.07</v>
      </c>
      <c r="H70">
        <f t="shared" si="2"/>
        <v>32.091608532016423</v>
      </c>
      <c r="I70">
        <f t="shared" si="3"/>
        <v>0.81473046034044272</v>
      </c>
      <c r="J70">
        <v>100.498</v>
      </c>
      <c r="K70">
        <v>126.991</v>
      </c>
      <c r="L70">
        <v>69.260000000000005</v>
      </c>
      <c r="M70">
        <v>102.327</v>
      </c>
      <c r="N70">
        <v>92.84</v>
      </c>
      <c r="O70" t="s">
        <v>15</v>
      </c>
      <c r="P70">
        <v>7861</v>
      </c>
      <c r="Q70">
        <v>1.9765999999999999</v>
      </c>
      <c r="R70">
        <v>2.101</v>
      </c>
      <c r="S70">
        <v>4.8719999999999999</v>
      </c>
      <c r="T70">
        <v>5.0199999999999996</v>
      </c>
      <c r="U70">
        <v>9.4890000000000008</v>
      </c>
      <c r="V70">
        <v>5.6509999999999998</v>
      </c>
      <c r="W70">
        <f>-(Q70-S70)</f>
        <v>2.8954</v>
      </c>
      <c r="X70">
        <v>1.9727999999999999</v>
      </c>
      <c r="Y70">
        <v>1799.2</v>
      </c>
      <c r="Z70">
        <v>473.31</v>
      </c>
      <c r="AA70">
        <v>12.7464</v>
      </c>
      <c r="AB70">
        <v>1.319</v>
      </c>
      <c r="AC70">
        <v>1.5253999999999999</v>
      </c>
      <c r="AD70">
        <v>81.460999999999999</v>
      </c>
    </row>
    <row r="71" spans="1:30" x14ac:dyDescent="0.25">
      <c r="A71" s="2">
        <v>41327</v>
      </c>
      <c r="B71">
        <v>1515.6</v>
      </c>
      <c r="C71">
        <v>47.490499999999997</v>
      </c>
      <c r="D71">
        <v>56697.1</v>
      </c>
      <c r="E71">
        <v>4544.45</v>
      </c>
      <c r="F71">
        <v>43875.73</v>
      </c>
      <c r="G71">
        <v>1851.93</v>
      </c>
      <c r="H71">
        <f t="shared" si="2"/>
        <v>31.91375117128689</v>
      </c>
      <c r="I71">
        <f t="shared" si="3"/>
        <v>0.81838946396462064</v>
      </c>
      <c r="J71">
        <v>100.087</v>
      </c>
      <c r="K71">
        <v>126.377</v>
      </c>
      <c r="L71">
        <v>70.23</v>
      </c>
      <c r="M71">
        <v>101.07299999999999</v>
      </c>
      <c r="N71">
        <v>93.13</v>
      </c>
      <c r="O71" t="s">
        <v>15</v>
      </c>
      <c r="P71">
        <v>7801</v>
      </c>
      <c r="Q71">
        <v>1.9619</v>
      </c>
      <c r="R71">
        <v>2.109</v>
      </c>
      <c r="S71">
        <v>4.843</v>
      </c>
      <c r="T71">
        <v>4.9909999999999997</v>
      </c>
      <c r="U71">
        <v>9.4749999999999996</v>
      </c>
      <c r="V71">
        <v>5.6550000000000002</v>
      </c>
      <c r="W71">
        <f>-(Q71-S71)</f>
        <v>2.8811</v>
      </c>
      <c r="X71">
        <v>1.9727000000000001</v>
      </c>
      <c r="Y71">
        <v>1798.99</v>
      </c>
      <c r="Z71">
        <v>473.55</v>
      </c>
      <c r="AA71">
        <v>12.7037</v>
      </c>
      <c r="AB71">
        <v>1.3193999999999999</v>
      </c>
      <c r="AC71">
        <v>1.5163</v>
      </c>
      <c r="AD71">
        <v>81.481999999999999</v>
      </c>
    </row>
    <row r="72" spans="1:30" x14ac:dyDescent="0.25">
      <c r="A72" s="2">
        <v>41330</v>
      </c>
      <c r="B72">
        <v>1487.85</v>
      </c>
      <c r="C72">
        <v>46.3538</v>
      </c>
      <c r="D72">
        <v>56617.599999999999</v>
      </c>
      <c r="E72">
        <v>4516.05</v>
      </c>
      <c r="F72">
        <v>43497.2</v>
      </c>
      <c r="G72">
        <v>1852.96</v>
      </c>
      <c r="H72">
        <f t="shared" si="2"/>
        <v>32.097692098598174</v>
      </c>
      <c r="I72">
        <f t="shared" si="3"/>
        <v>0.80295850962783866</v>
      </c>
      <c r="J72">
        <v>100.59</v>
      </c>
      <c r="K72">
        <v>127.995</v>
      </c>
      <c r="L72">
        <v>69.507999999999996</v>
      </c>
      <c r="M72">
        <v>103.741</v>
      </c>
      <c r="N72">
        <v>93.11</v>
      </c>
      <c r="O72" t="s">
        <v>15</v>
      </c>
      <c r="P72">
        <v>7836</v>
      </c>
      <c r="Q72">
        <v>1.8637000000000001</v>
      </c>
      <c r="R72">
        <v>2.081</v>
      </c>
      <c r="S72">
        <v>4.8639999999999999</v>
      </c>
      <c r="T72">
        <v>4.9960000000000004</v>
      </c>
      <c r="U72">
        <v>9.4390000000000001</v>
      </c>
      <c r="V72">
        <v>5.6550000000000002</v>
      </c>
      <c r="W72">
        <f>-(Q72-S72)</f>
        <v>3.0002999999999997</v>
      </c>
      <c r="X72">
        <v>1.982</v>
      </c>
      <c r="Y72">
        <v>1812.2</v>
      </c>
      <c r="Z72">
        <v>472.9</v>
      </c>
      <c r="AA72">
        <v>12.799200000000001</v>
      </c>
      <c r="AB72">
        <v>1.3063</v>
      </c>
      <c r="AC72">
        <v>1.5163</v>
      </c>
      <c r="AD72">
        <v>81.67</v>
      </c>
    </row>
    <row r="73" spans="1:30" x14ac:dyDescent="0.25">
      <c r="A73" s="2">
        <v>41331</v>
      </c>
      <c r="B73">
        <v>1496.94</v>
      </c>
      <c r="C73">
        <v>46.7273</v>
      </c>
      <c r="D73">
        <v>56948.9</v>
      </c>
      <c r="E73">
        <v>4499.38</v>
      </c>
      <c r="F73">
        <v>43489.2</v>
      </c>
      <c r="G73">
        <v>1846.31</v>
      </c>
      <c r="H73">
        <f t="shared" si="2"/>
        <v>32.035662235994806</v>
      </c>
      <c r="I73">
        <f t="shared" si="3"/>
        <v>0.81077392203909426</v>
      </c>
      <c r="J73">
        <v>102.66500000000001</v>
      </c>
      <c r="K73">
        <v>129.66499999999999</v>
      </c>
      <c r="L73">
        <v>72.007000000000005</v>
      </c>
      <c r="M73">
        <v>104.328</v>
      </c>
      <c r="N73">
        <v>92.63</v>
      </c>
      <c r="O73" t="s">
        <v>15</v>
      </c>
      <c r="P73">
        <v>7858.5</v>
      </c>
      <c r="Q73">
        <v>1.8808</v>
      </c>
      <c r="R73">
        <v>1.9670000000000001</v>
      </c>
      <c r="S73">
        <v>4.8680000000000003</v>
      </c>
      <c r="T73">
        <v>5.0659999999999998</v>
      </c>
      <c r="U73">
        <v>9.4079999999999995</v>
      </c>
      <c r="V73">
        <v>5.617</v>
      </c>
      <c r="W73">
        <f>-(Q73-S73)</f>
        <v>2.9872000000000005</v>
      </c>
      <c r="X73">
        <v>1.9823</v>
      </c>
      <c r="Y73">
        <v>1817.81</v>
      </c>
      <c r="Z73">
        <v>473.5</v>
      </c>
      <c r="AA73">
        <v>12.843500000000001</v>
      </c>
      <c r="AB73">
        <v>1.3061</v>
      </c>
      <c r="AC73">
        <v>1.5125</v>
      </c>
      <c r="AD73">
        <v>81.87</v>
      </c>
    </row>
    <row r="74" spans="1:30" x14ac:dyDescent="0.25">
      <c r="A74" s="2">
        <v>41332</v>
      </c>
      <c r="B74">
        <v>1515.99</v>
      </c>
      <c r="C74">
        <v>47.32</v>
      </c>
      <c r="D74">
        <v>57273.9</v>
      </c>
      <c r="E74">
        <v>4520.5200000000004</v>
      </c>
      <c r="F74">
        <v>43772.89</v>
      </c>
      <c r="G74">
        <v>1847.63</v>
      </c>
      <c r="H74">
        <f t="shared" si="2"/>
        <v>32.036982248520708</v>
      </c>
      <c r="I74">
        <f t="shared" si="3"/>
        <v>0.82050518772697989</v>
      </c>
      <c r="J74">
        <v>99.052999999999997</v>
      </c>
      <c r="K74">
        <v>129.50299999999999</v>
      </c>
      <c r="L74">
        <v>67.875</v>
      </c>
      <c r="M74">
        <v>102.688</v>
      </c>
      <c r="N74">
        <v>92.76</v>
      </c>
      <c r="O74" t="s">
        <v>15</v>
      </c>
      <c r="P74">
        <v>7870</v>
      </c>
      <c r="Q74">
        <v>1.9014</v>
      </c>
      <c r="R74">
        <v>1.958</v>
      </c>
      <c r="S74">
        <v>4.8849999999999998</v>
      </c>
      <c r="T74">
        <v>5.0709999999999997</v>
      </c>
      <c r="U74">
        <v>9.423</v>
      </c>
      <c r="V74">
        <v>5.6020000000000003</v>
      </c>
      <c r="W74">
        <f>-(Q74-S74)</f>
        <v>2.9836</v>
      </c>
      <c r="X74">
        <v>1.9727999999999999</v>
      </c>
      <c r="Y74">
        <v>1813.91</v>
      </c>
      <c r="Z74">
        <v>473.03</v>
      </c>
      <c r="AA74">
        <v>12.7652</v>
      </c>
      <c r="AB74">
        <v>1.3139000000000001</v>
      </c>
      <c r="AC74">
        <v>1.5159</v>
      </c>
      <c r="AD74">
        <v>81.602000000000004</v>
      </c>
    </row>
    <row r="75" spans="1:30" x14ac:dyDescent="0.25">
      <c r="A75" s="2">
        <v>41333</v>
      </c>
      <c r="B75">
        <v>1514.68</v>
      </c>
      <c r="C75">
        <v>47.267200000000003</v>
      </c>
      <c r="D75">
        <v>57424.3</v>
      </c>
      <c r="E75">
        <v>4558.46</v>
      </c>
      <c r="F75">
        <v>44120.99</v>
      </c>
      <c r="G75">
        <v>1844.49</v>
      </c>
      <c r="H75">
        <f t="shared" si="2"/>
        <v>32.045054498679846</v>
      </c>
      <c r="I75">
        <f t="shared" si="3"/>
        <v>0.82119176574554487</v>
      </c>
      <c r="J75">
        <v>98.847999999999999</v>
      </c>
      <c r="K75">
        <v>131.16300000000001</v>
      </c>
      <c r="L75">
        <v>70.153000000000006</v>
      </c>
      <c r="M75">
        <v>102.343</v>
      </c>
      <c r="N75">
        <v>92.05</v>
      </c>
      <c r="O75" t="s">
        <v>15</v>
      </c>
      <c r="P75">
        <v>7815</v>
      </c>
      <c r="Q75">
        <v>1.8755999999999999</v>
      </c>
      <c r="R75">
        <v>1.9729999999999999</v>
      </c>
      <c r="S75">
        <v>4.8479999999999999</v>
      </c>
      <c r="T75">
        <v>5.0629999999999997</v>
      </c>
      <c r="U75">
        <v>9.4700000000000006</v>
      </c>
      <c r="V75">
        <v>5.6020000000000003</v>
      </c>
      <c r="W75">
        <f>-(Q75-S75)</f>
        <v>2.9723999999999999</v>
      </c>
      <c r="X75">
        <v>1.9784999999999999</v>
      </c>
      <c r="Y75">
        <v>1813.07</v>
      </c>
      <c r="Z75">
        <v>473.04</v>
      </c>
      <c r="AA75">
        <v>12.779299999999999</v>
      </c>
      <c r="AB75">
        <v>1.3057000000000001</v>
      </c>
      <c r="AC75">
        <v>1.5163</v>
      </c>
      <c r="AD75">
        <v>81.948999999999998</v>
      </c>
    </row>
    <row r="76" spans="1:30" x14ac:dyDescent="0.25">
      <c r="A76" s="2">
        <v>41334</v>
      </c>
      <c r="B76">
        <v>1518.2</v>
      </c>
      <c r="C76">
        <v>47.173900000000003</v>
      </c>
      <c r="D76">
        <v>56884</v>
      </c>
      <c r="E76">
        <v>4573.26</v>
      </c>
      <c r="F76">
        <v>43995.72</v>
      </c>
      <c r="G76">
        <v>1839.74</v>
      </c>
      <c r="H76">
        <f t="shared" si="2"/>
        <v>32.183050373193652</v>
      </c>
      <c r="I76">
        <f t="shared" si="3"/>
        <v>0.82522530357550528</v>
      </c>
      <c r="J76">
        <v>100.33499999999999</v>
      </c>
      <c r="K76">
        <v>133.79400000000001</v>
      </c>
      <c r="L76">
        <v>68.954999999999998</v>
      </c>
      <c r="M76">
        <v>102.884</v>
      </c>
      <c r="N76">
        <v>90.68</v>
      </c>
      <c r="O76" t="s">
        <v>15</v>
      </c>
      <c r="P76">
        <v>7703</v>
      </c>
      <c r="Q76">
        <v>1.8411999999999999</v>
      </c>
      <c r="R76">
        <v>1.871</v>
      </c>
      <c r="S76">
        <v>4.8479999999999999</v>
      </c>
      <c r="T76">
        <v>5.032</v>
      </c>
      <c r="U76">
        <v>9.4309999999999992</v>
      </c>
      <c r="V76">
        <v>5.6040000000000001</v>
      </c>
      <c r="W76">
        <f>-(Q76-S76)</f>
        <v>3.0068000000000001</v>
      </c>
      <c r="X76">
        <v>1.9797</v>
      </c>
      <c r="Y76">
        <v>1812.75</v>
      </c>
      <c r="Z76">
        <v>474.15</v>
      </c>
      <c r="AA76">
        <v>12.7584</v>
      </c>
      <c r="AB76">
        <v>1.3022</v>
      </c>
      <c r="AC76">
        <v>1.5038</v>
      </c>
      <c r="AD76">
        <v>82.312999999999903</v>
      </c>
    </row>
    <row r="77" spans="1:30" x14ac:dyDescent="0.25">
      <c r="A77" s="2">
        <v>41337</v>
      </c>
      <c r="B77">
        <v>1525.2</v>
      </c>
      <c r="C77">
        <v>47.376800000000003</v>
      </c>
      <c r="D77">
        <v>56499.199999999997</v>
      </c>
      <c r="E77">
        <v>4582.5600000000004</v>
      </c>
      <c r="F77">
        <v>43871.31</v>
      </c>
      <c r="G77">
        <v>1822.46</v>
      </c>
      <c r="H77">
        <f t="shared" si="2"/>
        <v>32.192972087604055</v>
      </c>
      <c r="I77">
        <f t="shared" si="3"/>
        <v>0.83689079595711291</v>
      </c>
      <c r="J77">
        <v>98.674999999999997</v>
      </c>
      <c r="K77">
        <v>133.16499999999999</v>
      </c>
      <c r="L77">
        <v>68.337999999999994</v>
      </c>
      <c r="M77">
        <v>102.998</v>
      </c>
      <c r="N77">
        <v>90.12</v>
      </c>
      <c r="O77" t="s">
        <v>15</v>
      </c>
      <c r="P77">
        <v>7725</v>
      </c>
      <c r="Q77">
        <v>1.8754999999999999</v>
      </c>
      <c r="R77">
        <v>1.907</v>
      </c>
      <c r="S77">
        <v>4.8149999999999995</v>
      </c>
      <c r="T77">
        <v>5</v>
      </c>
      <c r="U77">
        <v>9.3859999999999992</v>
      </c>
      <c r="V77">
        <v>5.6</v>
      </c>
      <c r="W77">
        <f>-(Q77-S77)</f>
        <v>2.9394999999999998</v>
      </c>
      <c r="X77">
        <v>1.9702999999999999</v>
      </c>
      <c r="Y77">
        <v>1813.6</v>
      </c>
      <c r="Z77">
        <v>474.33</v>
      </c>
      <c r="AA77">
        <v>12.7454</v>
      </c>
      <c r="AB77">
        <v>1.3026</v>
      </c>
      <c r="AC77">
        <v>1.5114999999999998</v>
      </c>
      <c r="AD77">
        <v>82.194999999999993</v>
      </c>
    </row>
    <row r="78" spans="1:30" x14ac:dyDescent="0.25">
      <c r="A78" s="2">
        <v>41338</v>
      </c>
      <c r="B78">
        <v>1539.79</v>
      </c>
      <c r="C78">
        <v>47.847799999999999</v>
      </c>
      <c r="D78">
        <v>55950.7</v>
      </c>
      <c r="E78">
        <v>4569.59</v>
      </c>
      <c r="F78">
        <v>44017.120000000003</v>
      </c>
      <c r="G78">
        <v>1815.27</v>
      </c>
      <c r="H78">
        <f t="shared" si="2"/>
        <v>32.180998917400593</v>
      </c>
      <c r="I78">
        <f t="shared" si="3"/>
        <v>0.84824296110220521</v>
      </c>
      <c r="J78">
        <v>97.513000000000005</v>
      </c>
      <c r="K78">
        <v>129.50700000000001</v>
      </c>
      <c r="L78">
        <v>69.492999999999995</v>
      </c>
      <c r="M78">
        <v>99.507000000000005</v>
      </c>
      <c r="N78">
        <v>90.82</v>
      </c>
      <c r="O78" t="s">
        <v>15</v>
      </c>
      <c r="P78">
        <v>7772</v>
      </c>
      <c r="Q78">
        <v>1.8978000000000002</v>
      </c>
      <c r="R78">
        <v>1.962</v>
      </c>
      <c r="S78">
        <v>4.7910000000000004</v>
      </c>
      <c r="T78">
        <v>4.9749999999999996</v>
      </c>
      <c r="U78">
        <v>9.2720000000000002</v>
      </c>
      <c r="V78">
        <v>5.61</v>
      </c>
      <c r="W78">
        <f>-(Q78-S78)</f>
        <v>2.8932000000000002</v>
      </c>
      <c r="X78">
        <v>1.9641999999999999</v>
      </c>
      <c r="Y78">
        <v>1809.75</v>
      </c>
      <c r="Z78">
        <v>472.81</v>
      </c>
      <c r="AA78">
        <v>12.7027</v>
      </c>
      <c r="AB78">
        <v>1.3052000000000001</v>
      </c>
      <c r="AC78">
        <v>1.5127000000000002</v>
      </c>
      <c r="AD78">
        <v>82.087000000000003</v>
      </c>
    </row>
    <row r="79" spans="1:30" x14ac:dyDescent="0.25">
      <c r="A79" s="2">
        <v>41339</v>
      </c>
      <c r="B79">
        <v>1541.46</v>
      </c>
      <c r="C79">
        <v>47.9696</v>
      </c>
      <c r="D79">
        <v>57940.1</v>
      </c>
      <c r="E79">
        <v>4519.16</v>
      </c>
      <c r="F79">
        <v>44159.65</v>
      </c>
      <c r="G79">
        <v>1806.97</v>
      </c>
      <c r="H79">
        <f t="shared" si="2"/>
        <v>32.13410159767853</v>
      </c>
      <c r="I79">
        <f t="shared" si="3"/>
        <v>0.85306341555200138</v>
      </c>
      <c r="J79">
        <v>96.674999999999997</v>
      </c>
      <c r="K79">
        <v>125.5</v>
      </c>
      <c r="L79">
        <v>67.173000000000002</v>
      </c>
      <c r="M79">
        <v>97.837999999999994</v>
      </c>
      <c r="N79">
        <v>90.43</v>
      </c>
      <c r="O79" t="s">
        <v>15</v>
      </c>
      <c r="P79">
        <v>7690</v>
      </c>
      <c r="Q79">
        <v>1.9375</v>
      </c>
      <c r="R79">
        <v>1.9550000000000001</v>
      </c>
      <c r="S79">
        <v>4.7270000000000003</v>
      </c>
      <c r="T79">
        <v>4.9530000000000003</v>
      </c>
      <c r="U79">
        <v>9.2509999999999994</v>
      </c>
      <c r="V79">
        <v>5.6150000000000002</v>
      </c>
      <c r="W79">
        <f>-(Q79-S79)</f>
        <v>2.7895000000000003</v>
      </c>
      <c r="X79">
        <v>1.9704000000000002</v>
      </c>
      <c r="Y79">
        <v>1807.5</v>
      </c>
      <c r="Z79">
        <v>473</v>
      </c>
      <c r="AA79">
        <v>12.7828</v>
      </c>
      <c r="AB79">
        <v>1.2967</v>
      </c>
      <c r="AC79">
        <v>1.5018</v>
      </c>
      <c r="AD79">
        <v>82.459000000000003</v>
      </c>
    </row>
    <row r="80" spans="1:30" x14ac:dyDescent="0.25">
      <c r="A80" s="2">
        <v>41340</v>
      </c>
      <c r="B80">
        <v>1544.26</v>
      </c>
      <c r="C80">
        <v>48.107599999999998</v>
      </c>
      <c r="D80">
        <v>58846.8</v>
      </c>
      <c r="E80">
        <v>4495.71</v>
      </c>
      <c r="F80">
        <v>43968.6</v>
      </c>
      <c r="G80">
        <v>1790.98</v>
      </c>
      <c r="H80">
        <f t="shared" si="2"/>
        <v>32.100125551887849</v>
      </c>
      <c r="I80">
        <f t="shared" si="3"/>
        <v>0.86224301778914336</v>
      </c>
      <c r="J80">
        <v>95.54</v>
      </c>
      <c r="K80">
        <v>125.063</v>
      </c>
      <c r="L80">
        <v>64.847999999999999</v>
      </c>
      <c r="M80">
        <v>96.174999999999997</v>
      </c>
      <c r="N80">
        <v>91.56</v>
      </c>
      <c r="O80" t="s">
        <v>15</v>
      </c>
      <c r="P80">
        <v>7765</v>
      </c>
      <c r="Q80">
        <v>1.9965000000000002</v>
      </c>
      <c r="R80">
        <v>2.0110000000000001</v>
      </c>
      <c r="S80">
        <v>4.6959999999999997</v>
      </c>
      <c r="T80">
        <v>4.9160000000000004</v>
      </c>
      <c r="U80">
        <v>9.3469999999999995</v>
      </c>
      <c r="V80">
        <v>5.6289999999999996</v>
      </c>
      <c r="W80">
        <f>-(Q80-S80)</f>
        <v>2.6994999999999996</v>
      </c>
      <c r="X80">
        <v>1.9584000000000001</v>
      </c>
      <c r="Y80">
        <v>1802.6</v>
      </c>
      <c r="Z80">
        <v>472.05</v>
      </c>
      <c r="AA80">
        <v>12.758699999999999</v>
      </c>
      <c r="AB80">
        <v>1.3107</v>
      </c>
      <c r="AC80">
        <v>1.5013999999999998</v>
      </c>
      <c r="AD80">
        <v>82.081000000000003</v>
      </c>
    </row>
    <row r="81" spans="1:30" x14ac:dyDescent="0.25">
      <c r="A81" s="2">
        <v>41341</v>
      </c>
      <c r="B81">
        <v>1551.18</v>
      </c>
      <c r="C81">
        <v>48.209099999999999</v>
      </c>
      <c r="D81">
        <v>58432.800000000003</v>
      </c>
      <c r="E81">
        <v>4528.91</v>
      </c>
      <c r="F81">
        <v>44322.51</v>
      </c>
      <c r="G81">
        <v>1792.26</v>
      </c>
      <c r="H81">
        <f t="shared" si="2"/>
        <v>32.1760829386983</v>
      </c>
      <c r="I81">
        <f t="shared" si="3"/>
        <v>0.86548826621137565</v>
      </c>
      <c r="J81">
        <v>94.155000000000001</v>
      </c>
      <c r="K81">
        <v>121.67</v>
      </c>
      <c r="L81">
        <v>64.668000000000006</v>
      </c>
      <c r="M81">
        <v>94.165000000000006</v>
      </c>
      <c r="N81">
        <v>91.95</v>
      </c>
      <c r="O81" t="s">
        <v>15</v>
      </c>
      <c r="P81">
        <v>7740.5</v>
      </c>
      <c r="Q81">
        <v>2.0427</v>
      </c>
      <c r="R81">
        <v>2.0609999999999999</v>
      </c>
      <c r="S81">
        <v>4.7450000000000001</v>
      </c>
      <c r="T81">
        <v>4.95</v>
      </c>
      <c r="U81">
        <v>9.4619999999999997</v>
      </c>
      <c r="V81">
        <v>5.6180000000000003</v>
      </c>
      <c r="W81">
        <f>-(Q81-S81)</f>
        <v>2.7023000000000001</v>
      </c>
      <c r="X81">
        <v>1.9441999999999999</v>
      </c>
      <c r="Y81">
        <v>1801.5</v>
      </c>
      <c r="Z81">
        <v>471.55</v>
      </c>
      <c r="AA81">
        <v>12.6279</v>
      </c>
      <c r="AB81">
        <v>1.3005</v>
      </c>
      <c r="AC81">
        <v>1.4924999999999999</v>
      </c>
      <c r="AD81">
        <v>82.695999999999998</v>
      </c>
    </row>
    <row r="82" spans="1:30" x14ac:dyDescent="0.25">
      <c r="A82" s="2">
        <v>41344</v>
      </c>
      <c r="B82">
        <v>1556.22</v>
      </c>
      <c r="C82">
        <v>48.359299999999998</v>
      </c>
      <c r="D82">
        <v>58544.800000000003</v>
      </c>
      <c r="E82">
        <v>4527.29</v>
      </c>
      <c r="F82">
        <v>44013.3</v>
      </c>
      <c r="G82">
        <v>1793.99</v>
      </c>
      <c r="H82">
        <f t="shared" si="2"/>
        <v>32.180366547902885</v>
      </c>
      <c r="I82">
        <f t="shared" si="3"/>
        <v>0.86746302933684138</v>
      </c>
      <c r="J82">
        <v>90.263000000000005</v>
      </c>
      <c r="K82">
        <v>121</v>
      </c>
      <c r="L82">
        <v>62.093000000000004</v>
      </c>
      <c r="M82">
        <v>91.424999999999997</v>
      </c>
      <c r="N82">
        <v>92.06</v>
      </c>
      <c r="O82" t="s">
        <v>15</v>
      </c>
      <c r="P82">
        <v>7758</v>
      </c>
      <c r="Q82">
        <v>2.0575999999999999</v>
      </c>
      <c r="R82">
        <v>2.016</v>
      </c>
      <c r="S82">
        <v>4.7699999999999996</v>
      </c>
      <c r="T82">
        <v>4.9509999999999996</v>
      </c>
      <c r="U82">
        <v>9.484</v>
      </c>
      <c r="V82">
        <v>5.6139999999999999</v>
      </c>
      <c r="W82">
        <f>-(Q82-S82)</f>
        <v>2.7123999999999997</v>
      </c>
      <c r="X82">
        <v>1.9569000000000001</v>
      </c>
      <c r="Y82">
        <v>1802.05</v>
      </c>
      <c r="Z82">
        <v>471.65</v>
      </c>
      <c r="AA82">
        <v>12.5402</v>
      </c>
      <c r="AB82">
        <v>1.3046</v>
      </c>
      <c r="AC82">
        <v>1.4915</v>
      </c>
      <c r="AD82">
        <v>82.572999999999993</v>
      </c>
    </row>
    <row r="83" spans="1:30" x14ac:dyDescent="0.25">
      <c r="A83" s="2">
        <v>41345</v>
      </c>
      <c r="B83">
        <v>1552.48</v>
      </c>
      <c r="C83">
        <v>48.115699999999997</v>
      </c>
      <c r="D83">
        <v>58208.6</v>
      </c>
      <c r="E83">
        <v>4506.32</v>
      </c>
      <c r="F83">
        <v>43965.41</v>
      </c>
      <c r="G83">
        <v>1800.66</v>
      </c>
      <c r="H83">
        <f t="shared" si="2"/>
        <v>32.265559890015112</v>
      </c>
      <c r="I83">
        <f t="shared" si="3"/>
        <v>0.86217275887730049</v>
      </c>
      <c r="J83">
        <v>90</v>
      </c>
      <c r="K83">
        <v>122.24299999999999</v>
      </c>
      <c r="L83">
        <v>63.164999999999999</v>
      </c>
      <c r="M83">
        <v>89.117999999999995</v>
      </c>
      <c r="N83">
        <v>92.54</v>
      </c>
      <c r="O83" t="s">
        <v>15</v>
      </c>
      <c r="P83">
        <v>7830</v>
      </c>
      <c r="Q83">
        <v>2.0156000000000001</v>
      </c>
      <c r="R83">
        <v>1.964</v>
      </c>
      <c r="S83">
        <v>4.8019999999999996</v>
      </c>
      <c r="T83">
        <v>4.8639999999999999</v>
      </c>
      <c r="U83">
        <v>9.593</v>
      </c>
      <c r="V83">
        <v>5.6</v>
      </c>
      <c r="W83">
        <f>-(Q83-S83)</f>
        <v>2.7863999999999995</v>
      </c>
      <c r="X83">
        <v>1.9647000000000001</v>
      </c>
      <c r="Y83">
        <v>1800</v>
      </c>
      <c r="Z83">
        <v>470.89</v>
      </c>
      <c r="AA83">
        <v>12.4451</v>
      </c>
      <c r="AB83">
        <v>1.3033999999999999</v>
      </c>
      <c r="AC83">
        <v>1.4903</v>
      </c>
      <c r="AD83">
        <v>82.584000000000003</v>
      </c>
    </row>
    <row r="84" spans="1:30" x14ac:dyDescent="0.25">
      <c r="A84" s="2">
        <v>41346</v>
      </c>
      <c r="B84">
        <v>1554.52</v>
      </c>
      <c r="C84">
        <v>48.038600000000002</v>
      </c>
      <c r="D84">
        <v>57385.9</v>
      </c>
      <c r="E84">
        <v>4480.3999999999996</v>
      </c>
      <c r="F84">
        <v>43278.11</v>
      </c>
      <c r="G84">
        <v>1790.1</v>
      </c>
      <c r="H84">
        <f t="shared" si="2"/>
        <v>32.359810652267136</v>
      </c>
      <c r="I84">
        <f t="shared" si="3"/>
        <v>0.86839841349645275</v>
      </c>
      <c r="J84">
        <v>89.257000000000005</v>
      </c>
      <c r="K84">
        <v>123.495</v>
      </c>
      <c r="L84">
        <v>64.5</v>
      </c>
      <c r="M84">
        <v>90.165000000000006</v>
      </c>
      <c r="N84">
        <v>92.52</v>
      </c>
      <c r="O84" t="s">
        <v>15</v>
      </c>
      <c r="P84">
        <v>7787.5</v>
      </c>
      <c r="Q84">
        <v>2.0209000000000001</v>
      </c>
      <c r="R84">
        <v>1.966</v>
      </c>
      <c r="S84">
        <v>4.8</v>
      </c>
      <c r="T84">
        <v>4.8380000000000001</v>
      </c>
      <c r="U84">
        <v>9.657</v>
      </c>
      <c r="V84">
        <v>5.6120000000000001</v>
      </c>
      <c r="W84">
        <f>-(Q84-S84)</f>
        <v>2.7790999999999997</v>
      </c>
      <c r="X84">
        <v>1.9721</v>
      </c>
      <c r="Y84">
        <v>1797.6</v>
      </c>
      <c r="Z84">
        <v>471.2</v>
      </c>
      <c r="AA84">
        <v>12.432399999999999</v>
      </c>
      <c r="AB84">
        <v>1.2961</v>
      </c>
      <c r="AC84">
        <v>1.4923</v>
      </c>
      <c r="AD84">
        <v>82.888999999999996</v>
      </c>
    </row>
    <row r="85" spans="1:30" x14ac:dyDescent="0.25">
      <c r="A85" s="2">
        <v>41347</v>
      </c>
      <c r="B85">
        <v>1563.23</v>
      </c>
      <c r="C85">
        <v>48.513599999999997</v>
      </c>
      <c r="D85">
        <v>57281</v>
      </c>
      <c r="E85">
        <v>4449.78</v>
      </c>
      <c r="F85">
        <v>43348.52</v>
      </c>
      <c r="G85">
        <v>1789.81</v>
      </c>
      <c r="H85">
        <f t="shared" si="2"/>
        <v>32.222510801094955</v>
      </c>
      <c r="I85">
        <f t="shared" si="3"/>
        <v>0.87340555701443179</v>
      </c>
      <c r="J85">
        <v>90.01</v>
      </c>
      <c r="K85">
        <v>127.66</v>
      </c>
      <c r="L85">
        <v>64.828000000000003</v>
      </c>
      <c r="M85">
        <v>90.173000000000002</v>
      </c>
      <c r="N85">
        <v>93.03</v>
      </c>
      <c r="O85" t="s">
        <v>15</v>
      </c>
      <c r="P85">
        <v>7800</v>
      </c>
      <c r="Q85">
        <v>2.0295999999999998</v>
      </c>
      <c r="R85">
        <v>1.9630000000000001</v>
      </c>
      <c r="S85">
        <v>4.8070000000000004</v>
      </c>
      <c r="T85">
        <v>4.88</v>
      </c>
      <c r="U85">
        <v>9.6869999999999994</v>
      </c>
      <c r="V85">
        <v>5.6150000000000002</v>
      </c>
      <c r="W85">
        <f>-(Q85-S85)</f>
        <v>2.7774000000000005</v>
      </c>
      <c r="X85">
        <v>1.9717</v>
      </c>
      <c r="Y85">
        <v>1798.3</v>
      </c>
      <c r="Z85">
        <v>471.44</v>
      </c>
      <c r="AA85">
        <v>12.423500000000001</v>
      </c>
      <c r="AB85">
        <v>1.3005</v>
      </c>
      <c r="AC85">
        <v>1.5083</v>
      </c>
      <c r="AD85">
        <v>82.605999999999995</v>
      </c>
    </row>
    <row r="86" spans="1:30" x14ac:dyDescent="0.25">
      <c r="A86" s="2">
        <v>41348</v>
      </c>
      <c r="B86">
        <v>1560.7</v>
      </c>
      <c r="C86">
        <v>48.611800000000002</v>
      </c>
      <c r="D86">
        <v>56869.3</v>
      </c>
      <c r="E86">
        <v>4409.43</v>
      </c>
      <c r="F86">
        <v>42605.05</v>
      </c>
      <c r="G86">
        <v>1806.67</v>
      </c>
      <c r="H86">
        <f t="shared" si="2"/>
        <v>32.105373592419944</v>
      </c>
      <c r="I86">
        <f t="shared" si="3"/>
        <v>0.86385449473340459</v>
      </c>
      <c r="J86">
        <v>90.617999999999995</v>
      </c>
      <c r="K86">
        <v>129.55099999999999</v>
      </c>
      <c r="L86">
        <v>64.174999999999997</v>
      </c>
      <c r="M86">
        <v>89.78</v>
      </c>
      <c r="N86">
        <v>93.45</v>
      </c>
      <c r="O86" t="s">
        <v>15</v>
      </c>
      <c r="P86">
        <v>7752</v>
      </c>
      <c r="Q86">
        <v>1.9895</v>
      </c>
      <c r="R86">
        <v>1.9359999999999999</v>
      </c>
      <c r="S86">
        <v>4.819</v>
      </c>
      <c r="T86">
        <v>4.9260000000000002</v>
      </c>
      <c r="U86">
        <v>9.6120000000000001</v>
      </c>
      <c r="V86">
        <v>5.6150000000000002</v>
      </c>
      <c r="W86">
        <f>-(Q86-S86)</f>
        <v>2.8294999999999999</v>
      </c>
      <c r="X86">
        <v>1.9830999999999999</v>
      </c>
      <c r="Y86">
        <v>1806.2</v>
      </c>
      <c r="Z86">
        <v>471.73</v>
      </c>
      <c r="AA86">
        <v>12.434200000000001</v>
      </c>
      <c r="AB86">
        <v>1.3075999999999999</v>
      </c>
      <c r="AC86">
        <v>1.5114000000000001</v>
      </c>
      <c r="AD86">
        <v>82.260999999999996</v>
      </c>
    </row>
    <row r="87" spans="1:30" x14ac:dyDescent="0.25">
      <c r="A87" s="2">
        <v>41351</v>
      </c>
      <c r="B87">
        <v>1552.1</v>
      </c>
      <c r="C87">
        <v>48.075099999999999</v>
      </c>
      <c r="D87">
        <v>56973</v>
      </c>
      <c r="E87">
        <v>4404.09</v>
      </c>
      <c r="F87">
        <v>42605.05</v>
      </c>
      <c r="G87">
        <v>1779.81</v>
      </c>
      <c r="H87">
        <f t="shared" si="2"/>
        <v>32.284904243568917</v>
      </c>
      <c r="I87">
        <f t="shared" si="3"/>
        <v>0.87205937712452453</v>
      </c>
      <c r="J87">
        <v>91.67</v>
      </c>
      <c r="K87">
        <v>130</v>
      </c>
      <c r="L87">
        <v>64.003</v>
      </c>
      <c r="M87">
        <v>90.875</v>
      </c>
      <c r="N87">
        <v>93.74</v>
      </c>
      <c r="O87" t="s">
        <v>15</v>
      </c>
      <c r="P87">
        <v>7575</v>
      </c>
      <c r="Q87">
        <v>1.9546000000000001</v>
      </c>
      <c r="R87">
        <v>1.895</v>
      </c>
      <c r="S87">
        <v>4.8220000000000001</v>
      </c>
      <c r="T87">
        <v>4.9409999999999998</v>
      </c>
      <c r="U87">
        <v>9.6739999999999995</v>
      </c>
      <c r="V87">
        <v>5.6129999999999995</v>
      </c>
      <c r="W87">
        <f>-(Q87-S87)</f>
        <v>2.8673999999999999</v>
      </c>
      <c r="X87">
        <v>1.9826999999999999</v>
      </c>
      <c r="Y87">
        <v>1811.03</v>
      </c>
      <c r="Z87">
        <v>471.82</v>
      </c>
      <c r="AA87">
        <v>12.415100000000001</v>
      </c>
      <c r="AB87">
        <v>1.2957000000000001</v>
      </c>
      <c r="AC87">
        <v>1.5106999999999999</v>
      </c>
      <c r="AD87">
        <v>82.694000000000003</v>
      </c>
    </row>
    <row r="88" spans="1:30" x14ac:dyDescent="0.25">
      <c r="A88" s="2">
        <v>41352</v>
      </c>
      <c r="B88">
        <v>1548.34</v>
      </c>
      <c r="C88">
        <v>47.929000000000002</v>
      </c>
      <c r="D88">
        <v>56361.2</v>
      </c>
      <c r="E88">
        <v>4431.04</v>
      </c>
      <c r="F88">
        <v>42060.61</v>
      </c>
      <c r="G88">
        <v>1760.23</v>
      </c>
      <c r="H88">
        <f t="shared" si="2"/>
        <v>32.304867616683005</v>
      </c>
      <c r="I88">
        <f t="shared" si="3"/>
        <v>0.87962368554109405</v>
      </c>
      <c r="J88">
        <v>90.518000000000001</v>
      </c>
      <c r="K88">
        <v>130.995</v>
      </c>
      <c r="L88">
        <v>62.009</v>
      </c>
      <c r="M88">
        <v>90.67</v>
      </c>
      <c r="N88">
        <v>92.16</v>
      </c>
      <c r="O88" t="s">
        <v>15</v>
      </c>
      <c r="P88">
        <v>7530</v>
      </c>
      <c r="Q88">
        <v>1.9016999999999999</v>
      </c>
      <c r="R88">
        <v>1.83</v>
      </c>
      <c r="S88">
        <v>4.9059999999999997</v>
      </c>
      <c r="T88">
        <v>4.9249999999999998</v>
      </c>
      <c r="U88">
        <v>9.6440000000000001</v>
      </c>
      <c r="V88">
        <v>5.6109999999999998</v>
      </c>
      <c r="W88">
        <f>-(Q88-S88)</f>
        <v>3.0042999999999997</v>
      </c>
      <c r="X88">
        <v>1.9843</v>
      </c>
      <c r="Y88">
        <v>1811.73</v>
      </c>
      <c r="Z88">
        <v>472.85</v>
      </c>
      <c r="AA88">
        <v>12.439</v>
      </c>
      <c r="AB88">
        <v>1.2882</v>
      </c>
      <c r="AC88">
        <v>1.5099</v>
      </c>
      <c r="AD88">
        <v>82.988999999999905</v>
      </c>
    </row>
    <row r="89" spans="1:30" x14ac:dyDescent="0.25">
      <c r="A89" s="2">
        <v>41353</v>
      </c>
      <c r="B89">
        <v>1558.71</v>
      </c>
      <c r="C89">
        <v>48.221299999999999</v>
      </c>
      <c r="D89">
        <v>56030</v>
      </c>
      <c r="E89">
        <v>4457.2</v>
      </c>
      <c r="F89">
        <v>42497.97</v>
      </c>
      <c r="G89">
        <v>1759.56</v>
      </c>
      <c r="H89">
        <f t="shared" si="2"/>
        <v>32.32409744241653</v>
      </c>
      <c r="I89">
        <f t="shared" si="3"/>
        <v>0.88585214485439545</v>
      </c>
      <c r="J89">
        <v>92.668000000000006</v>
      </c>
      <c r="K89">
        <v>131.833</v>
      </c>
      <c r="L89">
        <v>64.658000000000001</v>
      </c>
      <c r="M89">
        <v>91.332999999999998</v>
      </c>
      <c r="N89">
        <v>92.96</v>
      </c>
      <c r="O89" t="s">
        <v>15</v>
      </c>
      <c r="P89">
        <v>7620</v>
      </c>
      <c r="Q89">
        <v>1.9581</v>
      </c>
      <c r="R89">
        <v>1.875</v>
      </c>
      <c r="S89">
        <v>4.9489999999999998</v>
      </c>
      <c r="T89">
        <v>4.9240000000000004</v>
      </c>
      <c r="U89">
        <v>9.6639999999999997</v>
      </c>
      <c r="V89">
        <v>5.593</v>
      </c>
      <c r="W89">
        <f>-(Q89-S89)</f>
        <v>2.9908999999999999</v>
      </c>
      <c r="X89">
        <v>1.9899</v>
      </c>
      <c r="Y89">
        <v>1818.2</v>
      </c>
      <c r="Z89">
        <v>473.05</v>
      </c>
      <c r="AA89">
        <v>12.348000000000001</v>
      </c>
      <c r="AB89">
        <v>1.2932999999999999</v>
      </c>
      <c r="AC89">
        <v>1.51</v>
      </c>
      <c r="AD89">
        <v>82.778999999999996</v>
      </c>
    </row>
    <row r="90" spans="1:30" x14ac:dyDescent="0.25">
      <c r="A90" s="2">
        <v>41354</v>
      </c>
      <c r="B90">
        <v>1545.8</v>
      </c>
      <c r="C90">
        <v>47.782800000000002</v>
      </c>
      <c r="D90">
        <v>55576.7</v>
      </c>
      <c r="E90">
        <v>4450.3500000000004</v>
      </c>
      <c r="F90">
        <v>42531.07</v>
      </c>
      <c r="G90">
        <v>1758.44</v>
      </c>
      <c r="H90">
        <f t="shared" si="2"/>
        <v>32.350552918623436</v>
      </c>
      <c r="I90">
        <f t="shared" si="3"/>
        <v>0.87907463433497868</v>
      </c>
      <c r="J90">
        <v>91.751000000000005</v>
      </c>
      <c r="K90">
        <v>136.99</v>
      </c>
      <c r="L90">
        <v>64.400000000000006</v>
      </c>
      <c r="M90">
        <v>93.495000000000005</v>
      </c>
      <c r="N90">
        <v>92.45</v>
      </c>
      <c r="O90" t="s">
        <v>15</v>
      </c>
      <c r="P90">
        <v>7582.5</v>
      </c>
      <c r="Q90">
        <v>1.9112</v>
      </c>
      <c r="R90">
        <v>1.859</v>
      </c>
      <c r="S90">
        <v>5.0599999999999996</v>
      </c>
      <c r="T90">
        <v>4.9269999999999996</v>
      </c>
      <c r="U90">
        <v>9.8049999999999997</v>
      </c>
      <c r="V90">
        <v>5.5789999999999997</v>
      </c>
      <c r="W90">
        <f>-(Q90-S90)</f>
        <v>3.1487999999999996</v>
      </c>
      <c r="X90">
        <v>2.0082</v>
      </c>
      <c r="Y90">
        <v>1819.91</v>
      </c>
      <c r="Z90">
        <v>472.77</v>
      </c>
      <c r="AA90">
        <v>12.429500000000001</v>
      </c>
      <c r="AB90">
        <v>1.2899</v>
      </c>
      <c r="AC90">
        <v>1.5173000000000001</v>
      </c>
      <c r="AD90">
        <v>82.74</v>
      </c>
    </row>
    <row r="91" spans="1:30" x14ac:dyDescent="0.25">
      <c r="A91" s="2">
        <v>41355</v>
      </c>
      <c r="B91">
        <v>1556.89</v>
      </c>
      <c r="C91">
        <v>48.196899999999999</v>
      </c>
      <c r="D91">
        <v>55243.4</v>
      </c>
      <c r="E91">
        <v>4451.03</v>
      </c>
      <c r="F91">
        <v>42686.68</v>
      </c>
      <c r="G91">
        <v>1760.05</v>
      </c>
      <c r="H91">
        <f t="shared" si="2"/>
        <v>32.302699966180398</v>
      </c>
      <c r="I91">
        <f t="shared" si="3"/>
        <v>0.88457146103803874</v>
      </c>
      <c r="J91">
        <v>95.578000000000003</v>
      </c>
      <c r="K91">
        <v>138.99</v>
      </c>
      <c r="L91">
        <v>64.093000000000004</v>
      </c>
      <c r="M91">
        <v>94.665000000000006</v>
      </c>
      <c r="N91">
        <v>93.71</v>
      </c>
      <c r="O91" t="s">
        <v>15</v>
      </c>
      <c r="P91">
        <v>7655</v>
      </c>
      <c r="Q91">
        <v>1.925</v>
      </c>
      <c r="R91">
        <v>1.8519999999999999</v>
      </c>
      <c r="S91">
        <v>5.0990000000000002</v>
      </c>
      <c r="T91">
        <v>4.9359999999999999</v>
      </c>
      <c r="U91">
        <v>9.8360000000000003</v>
      </c>
      <c r="V91">
        <v>5.5759999999999996</v>
      </c>
      <c r="W91">
        <f>-(Q91-S91)</f>
        <v>3.1740000000000004</v>
      </c>
      <c r="X91">
        <v>2.0093999999999999</v>
      </c>
      <c r="Y91">
        <v>1828.4</v>
      </c>
      <c r="Z91">
        <v>472.71</v>
      </c>
      <c r="AA91">
        <v>12.351100000000001</v>
      </c>
      <c r="AB91">
        <v>1.2988999999999999</v>
      </c>
      <c r="AC91">
        <v>1.5230000000000001</v>
      </c>
      <c r="AD91">
        <v>82.376000000000005</v>
      </c>
    </row>
    <row r="92" spans="1:30" x14ac:dyDescent="0.25">
      <c r="A92" s="2">
        <v>41358</v>
      </c>
      <c r="B92">
        <v>1551.69</v>
      </c>
      <c r="C92">
        <v>47.5961</v>
      </c>
      <c r="D92">
        <v>54873.1</v>
      </c>
      <c r="E92">
        <v>4409.7700000000004</v>
      </c>
      <c r="F92">
        <v>42900.83</v>
      </c>
      <c r="G92">
        <v>1760.05</v>
      </c>
      <c r="H92">
        <f t="shared" si="2"/>
        <v>32.601200518529879</v>
      </c>
      <c r="I92">
        <f t="shared" si="3"/>
        <v>0.88161699951705919</v>
      </c>
      <c r="J92">
        <v>95.375</v>
      </c>
      <c r="K92">
        <v>137.375</v>
      </c>
      <c r="L92">
        <v>64.503</v>
      </c>
      <c r="M92">
        <v>93.875</v>
      </c>
      <c r="N92">
        <v>94.81</v>
      </c>
      <c r="O92" t="s">
        <v>15</v>
      </c>
      <c r="P92">
        <v>7620</v>
      </c>
      <c r="Q92">
        <v>1.9198</v>
      </c>
      <c r="R92">
        <v>1.8029999999999999</v>
      </c>
      <c r="S92">
        <v>5.0990000000000002</v>
      </c>
      <c r="T92">
        <v>4.9719999999999995</v>
      </c>
      <c r="U92">
        <v>9.8060000000000009</v>
      </c>
      <c r="V92">
        <v>5.5759999999999996</v>
      </c>
      <c r="W92">
        <f>-(Q92-S92)</f>
        <v>3.1792000000000002</v>
      </c>
      <c r="X92">
        <v>2.0127999999999999</v>
      </c>
      <c r="Y92">
        <v>1829.14</v>
      </c>
      <c r="Z92">
        <v>472.94</v>
      </c>
      <c r="AA92">
        <v>12.3491</v>
      </c>
      <c r="AB92">
        <v>1.2852999999999999</v>
      </c>
      <c r="AC92">
        <v>1.5175000000000001</v>
      </c>
      <c r="AD92">
        <v>82.827999999999903</v>
      </c>
    </row>
    <row r="93" spans="1:30" x14ac:dyDescent="0.25">
      <c r="A93" s="2">
        <v>41359</v>
      </c>
      <c r="B93">
        <v>1563.77</v>
      </c>
      <c r="C93">
        <v>47.892400000000002</v>
      </c>
      <c r="D93">
        <v>55671.4</v>
      </c>
      <c r="E93">
        <v>4440.49</v>
      </c>
      <c r="F93">
        <v>43664.73</v>
      </c>
      <c r="G93">
        <v>1773.98</v>
      </c>
      <c r="H93">
        <f t="shared" si="2"/>
        <v>32.651735974810201</v>
      </c>
      <c r="I93">
        <f t="shared" si="3"/>
        <v>0.88150373735893295</v>
      </c>
      <c r="J93">
        <v>96.5</v>
      </c>
      <c r="K93">
        <v>137.375</v>
      </c>
      <c r="L93">
        <v>65.257000000000005</v>
      </c>
      <c r="M93">
        <v>95.5</v>
      </c>
      <c r="N93">
        <v>96.34</v>
      </c>
      <c r="O93" t="s">
        <v>15</v>
      </c>
      <c r="P93">
        <v>7625</v>
      </c>
      <c r="Q93">
        <v>1.9094</v>
      </c>
      <c r="R93">
        <v>1.788</v>
      </c>
      <c r="S93">
        <v>4.907</v>
      </c>
      <c r="T93">
        <v>4.9660000000000002</v>
      </c>
      <c r="U93">
        <v>9.8049999999999997</v>
      </c>
      <c r="V93">
        <v>5.5679999999999996</v>
      </c>
      <c r="W93">
        <f>-(Q93-S93)</f>
        <v>2.9976000000000003</v>
      </c>
      <c r="X93">
        <v>2.0173000000000001</v>
      </c>
      <c r="Y93">
        <v>1831</v>
      </c>
      <c r="Z93">
        <v>472.2</v>
      </c>
      <c r="AA93">
        <v>12.3507</v>
      </c>
      <c r="AB93">
        <v>1.2861</v>
      </c>
      <c r="AC93">
        <v>1.5159</v>
      </c>
      <c r="AD93">
        <v>82.881</v>
      </c>
    </row>
    <row r="94" spans="1:30" x14ac:dyDescent="0.25">
      <c r="A94" s="2">
        <v>41360</v>
      </c>
      <c r="B94">
        <v>1562.85</v>
      </c>
      <c r="C94">
        <v>47.661000000000001</v>
      </c>
      <c r="D94">
        <v>56034.3</v>
      </c>
      <c r="E94">
        <v>4430.46</v>
      </c>
      <c r="F94">
        <v>44077.09</v>
      </c>
      <c r="G94">
        <v>1774.86</v>
      </c>
      <c r="H94">
        <f t="shared" si="2"/>
        <v>32.790961163215208</v>
      </c>
      <c r="I94">
        <f t="shared" si="3"/>
        <v>0.88054832493830504</v>
      </c>
      <c r="J94">
        <v>100.251</v>
      </c>
      <c r="K94">
        <v>139</v>
      </c>
      <c r="L94">
        <v>66.09</v>
      </c>
      <c r="M94">
        <v>98.3</v>
      </c>
      <c r="N94">
        <v>96.58</v>
      </c>
      <c r="O94" t="s">
        <v>15</v>
      </c>
      <c r="P94">
        <v>7606</v>
      </c>
      <c r="Q94">
        <v>1.8454000000000002</v>
      </c>
      <c r="R94">
        <v>1.722</v>
      </c>
      <c r="S94">
        <v>4.9009999999999998</v>
      </c>
      <c r="T94">
        <v>4.9379999999999997</v>
      </c>
      <c r="U94">
        <v>9.8189999999999991</v>
      </c>
      <c r="V94">
        <v>5.5659999999999998</v>
      </c>
      <c r="W94">
        <f>-(Q94-S94)</f>
        <v>3.0555999999999996</v>
      </c>
      <c r="X94">
        <v>2.0110000000000001</v>
      </c>
      <c r="Y94">
        <v>1831</v>
      </c>
      <c r="Z94">
        <v>472.51</v>
      </c>
      <c r="AA94">
        <v>12.336</v>
      </c>
      <c r="AB94">
        <v>1.278</v>
      </c>
      <c r="AC94">
        <v>1.5129999999999999</v>
      </c>
      <c r="AD94">
        <v>83.221000000000004</v>
      </c>
    </row>
    <row r="95" spans="1:30" x14ac:dyDescent="0.25">
      <c r="A95" s="2">
        <v>41361</v>
      </c>
      <c r="B95">
        <v>1569.19</v>
      </c>
      <c r="C95">
        <v>47.888399999999997</v>
      </c>
      <c r="D95">
        <v>56352.1</v>
      </c>
      <c r="E95">
        <v>4432.1400000000003</v>
      </c>
      <c r="F95">
        <v>44077.09</v>
      </c>
      <c r="G95">
        <v>1774.86</v>
      </c>
      <c r="H95">
        <f t="shared" si="2"/>
        <v>32.767643103549091</v>
      </c>
      <c r="I95">
        <f t="shared" si="3"/>
        <v>0.88412043766832327</v>
      </c>
      <c r="J95">
        <v>98.853999999999999</v>
      </c>
      <c r="K95">
        <v>137.75299999999999</v>
      </c>
      <c r="L95">
        <v>65.864999999999995</v>
      </c>
      <c r="M95">
        <v>97.835999999999999</v>
      </c>
      <c r="N95">
        <v>97.23</v>
      </c>
      <c r="O95" t="s">
        <v>15</v>
      </c>
      <c r="P95">
        <v>7540</v>
      </c>
      <c r="Q95">
        <v>1.8487</v>
      </c>
      <c r="R95">
        <v>1.768</v>
      </c>
      <c r="S95">
        <v>4.899</v>
      </c>
      <c r="T95">
        <v>4.9370000000000003</v>
      </c>
      <c r="U95">
        <v>9.9930000000000003</v>
      </c>
      <c r="V95">
        <v>5.5440000000000005</v>
      </c>
      <c r="W95">
        <f>-(Q95-S95)</f>
        <v>3.0503</v>
      </c>
      <c r="X95">
        <v>2.0217000000000001</v>
      </c>
      <c r="Y95">
        <v>1825.1</v>
      </c>
      <c r="Z95">
        <v>471.67</v>
      </c>
      <c r="AA95">
        <v>12.355700000000001</v>
      </c>
      <c r="AB95">
        <v>1.2816000000000001</v>
      </c>
      <c r="AC95">
        <v>1.5192999999999999</v>
      </c>
      <c r="AD95">
        <v>82.995999999999995</v>
      </c>
    </row>
    <row r="96" spans="1:30" x14ac:dyDescent="0.25">
      <c r="A96" s="2">
        <v>41362</v>
      </c>
      <c r="B96">
        <v>1569.19</v>
      </c>
      <c r="C96">
        <v>47.888399999999997</v>
      </c>
      <c r="D96">
        <v>56352.1</v>
      </c>
      <c r="E96">
        <v>4432.1400000000003</v>
      </c>
      <c r="F96">
        <v>44077.09</v>
      </c>
      <c r="G96">
        <v>1774.86</v>
      </c>
      <c r="H96">
        <f t="shared" si="2"/>
        <v>32.767643103549091</v>
      </c>
      <c r="I96">
        <f t="shared" si="3"/>
        <v>0.88412043766832327</v>
      </c>
      <c r="J96">
        <v>98.33</v>
      </c>
      <c r="K96">
        <v>137.22</v>
      </c>
      <c r="L96">
        <v>65.936000000000007</v>
      </c>
      <c r="M96">
        <v>97.165999999999997</v>
      </c>
      <c r="N96">
        <v>97.23</v>
      </c>
      <c r="O96" t="s">
        <v>15</v>
      </c>
      <c r="P96">
        <v>7540</v>
      </c>
      <c r="Q96">
        <v>1.8486</v>
      </c>
      <c r="R96">
        <v>1.768</v>
      </c>
      <c r="S96">
        <v>4.899</v>
      </c>
      <c r="T96">
        <v>4.9399999999999995</v>
      </c>
      <c r="U96">
        <v>10.005000000000001</v>
      </c>
      <c r="V96">
        <v>5.5440000000000005</v>
      </c>
      <c r="W96">
        <f>-(Q96-S96)</f>
        <v>3.0503999999999998</v>
      </c>
      <c r="X96">
        <v>2.0217000000000001</v>
      </c>
      <c r="Y96">
        <v>1825</v>
      </c>
      <c r="Z96">
        <v>472.15</v>
      </c>
      <c r="AA96">
        <v>12.331200000000001</v>
      </c>
      <c r="AB96">
        <v>1.2819</v>
      </c>
      <c r="AC96">
        <v>1.5198</v>
      </c>
      <c r="AD96">
        <v>82.975999999999999</v>
      </c>
    </row>
    <row r="97" spans="1:30" x14ac:dyDescent="0.25">
      <c r="A97" s="2">
        <v>41365</v>
      </c>
      <c r="B97">
        <v>1562.17</v>
      </c>
      <c r="C97">
        <v>47.230699999999999</v>
      </c>
      <c r="D97">
        <v>55902.2</v>
      </c>
      <c r="E97">
        <v>4415.6899999999996</v>
      </c>
      <c r="F97">
        <v>43932.52</v>
      </c>
      <c r="G97">
        <v>1770.09</v>
      </c>
      <c r="H97">
        <f t="shared" si="2"/>
        <v>33.075309068042607</v>
      </c>
      <c r="I97">
        <f t="shared" si="3"/>
        <v>0.88253704613889694</v>
      </c>
      <c r="J97">
        <v>99.465999999999994</v>
      </c>
      <c r="K97">
        <v>138.47</v>
      </c>
      <c r="L97">
        <v>66.278000000000006</v>
      </c>
      <c r="M97">
        <v>98.353999999999999</v>
      </c>
      <c r="N97">
        <v>97.07</v>
      </c>
      <c r="O97" t="s">
        <v>15</v>
      </c>
      <c r="P97">
        <v>7540</v>
      </c>
      <c r="Q97">
        <v>1.8313999999999999</v>
      </c>
      <c r="R97">
        <v>1.768</v>
      </c>
      <c r="S97">
        <v>4.9989999999999997</v>
      </c>
      <c r="T97">
        <v>4.9350000000000005</v>
      </c>
      <c r="U97">
        <v>10.013999999999999</v>
      </c>
      <c r="V97">
        <v>5.516</v>
      </c>
      <c r="W97">
        <f>-(Q97-S97)</f>
        <v>3.1675999999999997</v>
      </c>
      <c r="X97">
        <v>2.0207999999999999</v>
      </c>
      <c r="Y97">
        <v>1822.06</v>
      </c>
      <c r="Z97">
        <v>472.64</v>
      </c>
      <c r="AA97">
        <v>12.3642</v>
      </c>
      <c r="AB97">
        <v>1.2848999999999999</v>
      </c>
      <c r="AC97">
        <v>1.5228999999999999</v>
      </c>
      <c r="AD97">
        <v>82.732999999999905</v>
      </c>
    </row>
    <row r="98" spans="1:30" x14ac:dyDescent="0.25">
      <c r="A98" s="2">
        <v>41366</v>
      </c>
      <c r="B98">
        <v>1570.25</v>
      </c>
      <c r="C98">
        <v>47.750300000000003</v>
      </c>
      <c r="D98">
        <v>54889.1</v>
      </c>
      <c r="E98">
        <v>4396.2</v>
      </c>
      <c r="F98">
        <v>44113.5</v>
      </c>
      <c r="G98">
        <v>1769.61</v>
      </c>
      <c r="H98">
        <f t="shared" si="2"/>
        <v>32.884610149046182</v>
      </c>
      <c r="I98">
        <f t="shared" si="3"/>
        <v>0.88734240877933557</v>
      </c>
      <c r="J98">
        <v>101.465</v>
      </c>
      <c r="K98">
        <v>138.76</v>
      </c>
      <c r="L98">
        <v>66.001000000000005</v>
      </c>
      <c r="M98">
        <v>98.313000000000002</v>
      </c>
      <c r="N98">
        <v>97.19</v>
      </c>
      <c r="O98" t="s">
        <v>15</v>
      </c>
      <c r="P98">
        <v>7465</v>
      </c>
      <c r="Q98">
        <v>1.859</v>
      </c>
      <c r="R98">
        <v>1.7770000000000001</v>
      </c>
      <c r="S98">
        <v>5.0309999999999997</v>
      </c>
      <c r="T98">
        <v>4.9350000000000005</v>
      </c>
      <c r="U98">
        <v>9.9619999999999997</v>
      </c>
      <c r="V98">
        <v>5.5049999999999999</v>
      </c>
      <c r="W98">
        <f>-(Q98-S98)</f>
        <v>3.1719999999999997</v>
      </c>
      <c r="X98">
        <v>2.0194000000000001</v>
      </c>
      <c r="Y98">
        <v>1814.04</v>
      </c>
      <c r="Z98">
        <v>472.21</v>
      </c>
      <c r="AA98">
        <v>12.275399999999999</v>
      </c>
      <c r="AB98">
        <v>1.282</v>
      </c>
      <c r="AC98">
        <v>1.5104</v>
      </c>
      <c r="AD98">
        <v>82.923999999999893</v>
      </c>
    </row>
    <row r="99" spans="1:30" x14ac:dyDescent="0.25">
      <c r="A99" s="2">
        <v>41367</v>
      </c>
      <c r="B99">
        <v>1553.69</v>
      </c>
      <c r="C99">
        <v>47.514899999999997</v>
      </c>
      <c r="D99">
        <v>55562.7</v>
      </c>
      <c r="E99">
        <v>4347.3500000000004</v>
      </c>
      <c r="F99">
        <v>43717.57</v>
      </c>
      <c r="G99">
        <v>1746.9</v>
      </c>
      <c r="H99">
        <f t="shared" si="2"/>
        <v>32.699005996013888</v>
      </c>
      <c r="I99">
        <f t="shared" si="3"/>
        <v>0.88939836281412787</v>
      </c>
      <c r="J99">
        <v>99.224000000000004</v>
      </c>
      <c r="K99">
        <v>135.87299999999999</v>
      </c>
      <c r="L99">
        <v>67.593999999999994</v>
      </c>
      <c r="M99">
        <v>98.828000000000003</v>
      </c>
      <c r="N99">
        <v>94.45</v>
      </c>
      <c r="O99" t="s">
        <v>15</v>
      </c>
      <c r="P99">
        <v>7388</v>
      </c>
      <c r="Q99">
        <v>1.8106</v>
      </c>
      <c r="R99">
        <v>1.7549999999999999</v>
      </c>
      <c r="S99">
        <v>5.125</v>
      </c>
      <c r="T99">
        <v>4.9359999999999999</v>
      </c>
      <c r="U99">
        <v>10.018000000000001</v>
      </c>
      <c r="V99">
        <v>5.5060000000000002</v>
      </c>
      <c r="W99">
        <f>-(Q99-S99)</f>
        <v>3.3144</v>
      </c>
      <c r="X99">
        <v>2.0243000000000002</v>
      </c>
      <c r="Y99">
        <v>1821.4</v>
      </c>
      <c r="Z99">
        <v>472.28</v>
      </c>
      <c r="AA99">
        <v>12.344200000000001</v>
      </c>
      <c r="AB99">
        <v>1.2849999999999999</v>
      </c>
      <c r="AC99">
        <v>1.5129999999999999</v>
      </c>
      <c r="AD99">
        <v>82.717999999999904</v>
      </c>
    </row>
    <row r="100" spans="1:30" x14ac:dyDescent="0.25">
      <c r="A100" s="2">
        <v>41368</v>
      </c>
      <c r="B100">
        <v>1559.98</v>
      </c>
      <c r="C100">
        <v>47.941099999999999</v>
      </c>
      <c r="D100">
        <v>54648.1</v>
      </c>
      <c r="E100">
        <v>4327.1499999999996</v>
      </c>
      <c r="F100">
        <v>43566.69</v>
      </c>
      <c r="G100">
        <v>1756.97</v>
      </c>
      <c r="H100">
        <f t="shared" si="2"/>
        <v>32.539512026215505</v>
      </c>
      <c r="I100">
        <f t="shared" si="3"/>
        <v>0.8878808403103069</v>
      </c>
      <c r="J100">
        <v>98.665000000000006</v>
      </c>
      <c r="K100">
        <v>133.59</v>
      </c>
      <c r="L100">
        <v>65.504999999999995</v>
      </c>
      <c r="M100">
        <v>95.677999999999997</v>
      </c>
      <c r="N100">
        <v>93.26</v>
      </c>
      <c r="O100" t="s">
        <v>15</v>
      </c>
      <c r="P100">
        <v>7441</v>
      </c>
      <c r="Q100">
        <v>1.7625</v>
      </c>
      <c r="R100">
        <v>1.7130000000000001</v>
      </c>
      <c r="S100">
        <v>5.1260000000000003</v>
      </c>
      <c r="T100">
        <v>4.8979999999999997</v>
      </c>
      <c r="U100">
        <v>9.8979999999999997</v>
      </c>
      <c r="V100">
        <v>5.4960000000000004</v>
      </c>
      <c r="W100">
        <f>-(Q100-S100)</f>
        <v>3.3635000000000002</v>
      </c>
      <c r="X100">
        <v>2.0150000000000001</v>
      </c>
      <c r="Y100">
        <v>1825.5</v>
      </c>
      <c r="Z100">
        <v>469.98</v>
      </c>
      <c r="AA100">
        <v>12.305999999999999</v>
      </c>
      <c r="AB100">
        <v>1.2936000000000001</v>
      </c>
      <c r="AC100">
        <v>1.5234999999999999</v>
      </c>
      <c r="AD100">
        <v>82.677000000000007</v>
      </c>
    </row>
    <row r="101" spans="1:30" x14ac:dyDescent="0.25">
      <c r="A101" s="2">
        <v>41369</v>
      </c>
      <c r="B101">
        <v>1553.28</v>
      </c>
      <c r="C101">
        <v>47.7179</v>
      </c>
      <c r="D101">
        <v>55050.6</v>
      </c>
      <c r="E101">
        <v>4270.82</v>
      </c>
      <c r="F101">
        <v>43244.25</v>
      </c>
      <c r="G101">
        <v>1758.88</v>
      </c>
      <c r="H101">
        <f t="shared" si="2"/>
        <v>32.551306742333587</v>
      </c>
      <c r="I101">
        <f t="shared" si="3"/>
        <v>0.88310743200218311</v>
      </c>
      <c r="J101">
        <v>99.98</v>
      </c>
      <c r="K101">
        <v>130.173</v>
      </c>
      <c r="L101">
        <v>65.004999999999995</v>
      </c>
      <c r="M101">
        <v>94.587999999999994</v>
      </c>
      <c r="N101">
        <v>92.7</v>
      </c>
      <c r="O101" t="s">
        <v>15</v>
      </c>
      <c r="P101">
        <v>7407</v>
      </c>
      <c r="Q101">
        <v>1.7128000000000001</v>
      </c>
      <c r="R101">
        <v>1.631</v>
      </c>
      <c r="S101">
        <v>4.9829999999999997</v>
      </c>
      <c r="T101">
        <v>4.8120000000000003</v>
      </c>
      <c r="U101">
        <v>9.5909999999999993</v>
      </c>
      <c r="V101">
        <v>5.4160000000000004</v>
      </c>
      <c r="W101">
        <f>-(Q101-S101)</f>
        <v>3.2701999999999996</v>
      </c>
      <c r="X101">
        <v>1.9853000000000001</v>
      </c>
      <c r="Y101">
        <v>1820</v>
      </c>
      <c r="Z101">
        <v>468.95</v>
      </c>
      <c r="AA101">
        <v>12.1752</v>
      </c>
      <c r="AB101">
        <v>1.2990999999999999</v>
      </c>
      <c r="AC101">
        <v>1.5335999999999999</v>
      </c>
      <c r="AD101">
        <v>82.495999999999995</v>
      </c>
    </row>
    <row r="102" spans="1:30" x14ac:dyDescent="0.25">
      <c r="A102" s="2">
        <v>41372</v>
      </c>
      <c r="B102">
        <v>1563.07</v>
      </c>
      <c r="C102">
        <v>47.904600000000002</v>
      </c>
      <c r="D102">
        <v>55092.3</v>
      </c>
      <c r="E102">
        <v>4298.46</v>
      </c>
      <c r="F102">
        <v>43430.99</v>
      </c>
      <c r="G102">
        <v>1745.89</v>
      </c>
      <c r="H102">
        <f t="shared" si="2"/>
        <v>32.628808089411038</v>
      </c>
      <c r="I102">
        <f t="shared" si="3"/>
        <v>0.89528549908642574</v>
      </c>
      <c r="J102">
        <v>96.625</v>
      </c>
      <c r="K102">
        <v>125.75</v>
      </c>
      <c r="L102">
        <v>65.427999999999997</v>
      </c>
      <c r="M102">
        <v>91.75</v>
      </c>
      <c r="N102">
        <v>93.36</v>
      </c>
      <c r="O102">
        <v>138.08000000000001</v>
      </c>
      <c r="P102">
        <v>7450</v>
      </c>
      <c r="Q102">
        <v>1.746</v>
      </c>
      <c r="R102">
        <v>1.6970000000000001</v>
      </c>
      <c r="S102">
        <v>4.9550000000000001</v>
      </c>
      <c r="T102">
        <v>4.7140000000000004</v>
      </c>
      <c r="U102">
        <v>9.6</v>
      </c>
      <c r="V102">
        <v>5.3150000000000004</v>
      </c>
      <c r="W102">
        <f>-(Q102-S102)</f>
        <v>3.2090000000000001</v>
      </c>
      <c r="X102">
        <v>1.9918</v>
      </c>
      <c r="Y102">
        <v>1818</v>
      </c>
      <c r="Z102">
        <v>467.05</v>
      </c>
      <c r="AA102">
        <v>12.1966</v>
      </c>
      <c r="AB102">
        <v>1.3008999999999999</v>
      </c>
      <c r="AC102">
        <v>1.5255999999999998</v>
      </c>
      <c r="AD102">
        <v>82.751999999999995</v>
      </c>
    </row>
    <row r="103" spans="1:30" x14ac:dyDescent="0.25">
      <c r="A103" s="2">
        <v>41373</v>
      </c>
      <c r="B103">
        <v>1568.61</v>
      </c>
      <c r="C103">
        <v>48.075099999999999</v>
      </c>
      <c r="D103">
        <v>55912</v>
      </c>
      <c r="E103">
        <v>4348.04</v>
      </c>
      <c r="F103">
        <v>43973.18</v>
      </c>
      <c r="G103">
        <v>1739.58</v>
      </c>
      <c r="H103">
        <f t="shared" si="2"/>
        <v>32.628325266094087</v>
      </c>
      <c r="I103">
        <f t="shared" si="3"/>
        <v>0.90171765598592757</v>
      </c>
      <c r="J103">
        <v>93.564999999999998</v>
      </c>
      <c r="K103">
        <v>124.163</v>
      </c>
      <c r="L103">
        <v>65.5</v>
      </c>
      <c r="M103">
        <v>90.168000000000006</v>
      </c>
      <c r="N103">
        <v>94.2</v>
      </c>
      <c r="O103">
        <v>138.16999999999999</v>
      </c>
      <c r="P103">
        <v>7630</v>
      </c>
      <c r="Q103">
        <v>1.7502</v>
      </c>
      <c r="R103">
        <v>1.738</v>
      </c>
      <c r="S103">
        <v>4.9820000000000002</v>
      </c>
      <c r="T103">
        <v>4.6589999999999998</v>
      </c>
      <c r="U103">
        <v>9.6020000000000003</v>
      </c>
      <c r="V103">
        <v>5.3129999999999997</v>
      </c>
      <c r="W103">
        <f>-(Q103-S103)</f>
        <v>3.2318000000000002</v>
      </c>
      <c r="X103">
        <v>1.9811999999999999</v>
      </c>
      <c r="Y103">
        <v>1816</v>
      </c>
      <c r="Z103">
        <v>467.1</v>
      </c>
      <c r="AA103">
        <v>12.1455</v>
      </c>
      <c r="AB103">
        <v>1.3083</v>
      </c>
      <c r="AC103">
        <v>1.5323</v>
      </c>
      <c r="AD103">
        <v>82.308999999999997</v>
      </c>
    </row>
    <row r="104" spans="1:30" x14ac:dyDescent="0.25">
      <c r="A104" s="2">
        <v>41374</v>
      </c>
      <c r="B104">
        <v>1587.73</v>
      </c>
      <c r="C104">
        <v>48.785600000000002</v>
      </c>
      <c r="D104">
        <v>56186.6</v>
      </c>
      <c r="E104">
        <v>4353.6099999999997</v>
      </c>
      <c r="F104">
        <v>44380.83</v>
      </c>
      <c r="G104">
        <v>1742.18</v>
      </c>
      <c r="H104">
        <f t="shared" si="2"/>
        <v>32.545054278311632</v>
      </c>
      <c r="I104">
        <f t="shared" si="3"/>
        <v>0.91134670355531577</v>
      </c>
      <c r="J104">
        <v>88.173000000000002</v>
      </c>
      <c r="K104">
        <v>119.01</v>
      </c>
      <c r="L104">
        <v>62.674999999999997</v>
      </c>
      <c r="M104">
        <v>86.34</v>
      </c>
      <c r="N104">
        <v>94.64</v>
      </c>
      <c r="O104">
        <v>139.31</v>
      </c>
      <c r="P104">
        <v>7575</v>
      </c>
      <c r="Q104">
        <v>1.8033999999999999</v>
      </c>
      <c r="R104">
        <v>1.7829999999999999</v>
      </c>
      <c r="S104">
        <v>4.9930000000000003</v>
      </c>
      <c r="T104">
        <v>4.66</v>
      </c>
      <c r="U104">
        <v>9.5909999999999993</v>
      </c>
      <c r="V104">
        <v>5.2990000000000004</v>
      </c>
      <c r="W104">
        <f>-(Q104-S104)</f>
        <v>3.1896000000000004</v>
      </c>
      <c r="X104">
        <v>1.9727999999999999</v>
      </c>
      <c r="Y104">
        <v>1819</v>
      </c>
      <c r="Z104">
        <v>468.65</v>
      </c>
      <c r="AA104">
        <v>12.1068</v>
      </c>
      <c r="AB104">
        <v>1.3069999999999999</v>
      </c>
      <c r="AC104">
        <v>1.5333000000000001</v>
      </c>
      <c r="AD104">
        <v>82.531999999999996</v>
      </c>
    </row>
    <row r="105" spans="1:30" x14ac:dyDescent="0.25">
      <c r="A105" s="2">
        <v>41375</v>
      </c>
      <c r="B105">
        <v>1593.37</v>
      </c>
      <c r="C105">
        <v>49.171199999999999</v>
      </c>
      <c r="D105">
        <v>55400.9</v>
      </c>
      <c r="E105">
        <v>4340.76</v>
      </c>
      <c r="F105">
        <v>44408.43</v>
      </c>
      <c r="G105">
        <v>1750.72</v>
      </c>
      <c r="H105">
        <f t="shared" si="2"/>
        <v>32.404537615514769</v>
      </c>
      <c r="I105">
        <f t="shared" si="3"/>
        <v>0.91012269237799293</v>
      </c>
      <c r="J105">
        <v>85</v>
      </c>
      <c r="K105">
        <v>114.42</v>
      </c>
      <c r="L105">
        <v>63.674999999999997</v>
      </c>
      <c r="M105">
        <v>83.674999999999997</v>
      </c>
      <c r="N105">
        <v>93.51</v>
      </c>
      <c r="O105">
        <v>139.91999999999999</v>
      </c>
      <c r="P105">
        <v>7610</v>
      </c>
      <c r="Q105">
        <v>1.7887</v>
      </c>
      <c r="R105">
        <v>1.7669999999999999</v>
      </c>
      <c r="S105">
        <v>4.97</v>
      </c>
      <c r="T105">
        <v>4.6829999999999998</v>
      </c>
      <c r="U105">
        <v>9.6280000000000001</v>
      </c>
      <c r="V105">
        <v>5.2780000000000005</v>
      </c>
      <c r="W105">
        <f>-(Q105-S105)</f>
        <v>3.1812999999999998</v>
      </c>
      <c r="X105">
        <v>1.9756</v>
      </c>
      <c r="Y105">
        <v>1824</v>
      </c>
      <c r="Z105">
        <v>469.15</v>
      </c>
      <c r="AA105">
        <v>12.0441</v>
      </c>
      <c r="AB105">
        <v>1.3099000000000001</v>
      </c>
      <c r="AC105">
        <v>1.5386</v>
      </c>
      <c r="AD105">
        <v>82.247</v>
      </c>
    </row>
    <row r="106" spans="1:30" x14ac:dyDescent="0.25">
      <c r="A106" s="2">
        <v>41376</v>
      </c>
      <c r="B106">
        <v>1588.85</v>
      </c>
      <c r="C106">
        <v>49.049399999999999</v>
      </c>
      <c r="D106">
        <v>54962.6</v>
      </c>
      <c r="E106">
        <v>4330.4399999999996</v>
      </c>
      <c r="F106">
        <v>44004.27</v>
      </c>
      <c r="G106">
        <v>1733.9</v>
      </c>
      <c r="H106">
        <f t="shared" si="2"/>
        <v>32.392852919709519</v>
      </c>
      <c r="I106">
        <f t="shared" si="3"/>
        <v>0.91634465655458786</v>
      </c>
      <c r="J106">
        <v>85.125</v>
      </c>
      <c r="K106">
        <v>114.66800000000001</v>
      </c>
      <c r="L106">
        <v>63.66</v>
      </c>
      <c r="M106">
        <v>83.888000000000005</v>
      </c>
      <c r="N106">
        <v>91.29</v>
      </c>
      <c r="O106">
        <v>139.94</v>
      </c>
      <c r="P106">
        <v>7406.5</v>
      </c>
      <c r="Q106">
        <v>1.7208000000000001</v>
      </c>
      <c r="R106">
        <v>1.7269999999999999</v>
      </c>
      <c r="S106">
        <v>4.992</v>
      </c>
      <c r="T106">
        <v>4.7050000000000001</v>
      </c>
      <c r="U106">
        <v>9.67</v>
      </c>
      <c r="V106">
        <v>5.2149999999999999</v>
      </c>
      <c r="W106">
        <f>-(Q106-S106)</f>
        <v>3.2711999999999999</v>
      </c>
      <c r="X106">
        <v>1.9695</v>
      </c>
      <c r="Y106">
        <v>1827</v>
      </c>
      <c r="Z106">
        <v>470.34</v>
      </c>
      <c r="AA106">
        <v>12.075900000000001</v>
      </c>
      <c r="AB106">
        <v>1.3113000000000001</v>
      </c>
      <c r="AC106">
        <v>1.5343</v>
      </c>
      <c r="AD106">
        <v>82.311000000000007</v>
      </c>
    </row>
    <row r="107" spans="1:30" x14ac:dyDescent="0.25">
      <c r="A107" s="2">
        <v>41379</v>
      </c>
      <c r="B107">
        <v>1552.36</v>
      </c>
      <c r="C107">
        <v>48.083199999999998</v>
      </c>
      <c r="D107">
        <v>52949.9</v>
      </c>
      <c r="E107">
        <v>4230.78</v>
      </c>
      <c r="F107">
        <v>42984.38</v>
      </c>
      <c r="G107">
        <v>1682.2</v>
      </c>
      <c r="H107">
        <f t="shared" si="2"/>
        <v>32.284872886995871</v>
      </c>
      <c r="I107">
        <f t="shared" si="3"/>
        <v>0.92281536083699911</v>
      </c>
      <c r="J107">
        <v>87.188000000000002</v>
      </c>
      <c r="K107">
        <v>117.75</v>
      </c>
      <c r="L107">
        <v>63</v>
      </c>
      <c r="M107">
        <v>86</v>
      </c>
      <c r="N107">
        <v>88.71</v>
      </c>
      <c r="O107">
        <v>139</v>
      </c>
      <c r="P107">
        <v>7202</v>
      </c>
      <c r="Q107">
        <v>1.6798</v>
      </c>
      <c r="R107">
        <v>1.704</v>
      </c>
      <c r="S107">
        <v>4.9969999999999999</v>
      </c>
      <c r="T107">
        <v>4.7320000000000002</v>
      </c>
      <c r="U107">
        <v>9.6259999999999994</v>
      </c>
      <c r="V107">
        <v>5.1289999999999996</v>
      </c>
      <c r="W107">
        <f>-(Q107-S107)</f>
        <v>3.3171999999999997</v>
      </c>
      <c r="X107">
        <v>2.0013000000000001</v>
      </c>
      <c r="Y107">
        <v>1834</v>
      </c>
      <c r="Z107">
        <v>472.1</v>
      </c>
      <c r="AA107">
        <v>12.2829</v>
      </c>
      <c r="AB107">
        <v>1.3035999999999999</v>
      </c>
      <c r="AC107">
        <v>1.5285</v>
      </c>
      <c r="AD107">
        <v>82.417000000000002</v>
      </c>
    </row>
    <row r="108" spans="1:30" x14ac:dyDescent="0.25">
      <c r="A108" s="2">
        <v>41380</v>
      </c>
      <c r="B108">
        <v>1574.57</v>
      </c>
      <c r="C108">
        <v>48.765300000000003</v>
      </c>
      <c r="D108">
        <v>53990.8</v>
      </c>
      <c r="E108">
        <v>4260.97</v>
      </c>
      <c r="F108">
        <v>43223.69</v>
      </c>
      <c r="G108">
        <v>1705.48</v>
      </c>
      <c r="H108">
        <f t="shared" si="2"/>
        <v>32.288738098606999</v>
      </c>
      <c r="I108">
        <f t="shared" si="3"/>
        <v>0.92324155076576675</v>
      </c>
      <c r="J108">
        <v>88.543000000000006</v>
      </c>
      <c r="K108">
        <v>118.29900000000001</v>
      </c>
      <c r="L108">
        <v>64.747</v>
      </c>
      <c r="M108">
        <v>87.19</v>
      </c>
      <c r="N108">
        <v>88.72</v>
      </c>
      <c r="O108">
        <v>138.33000000000001</v>
      </c>
      <c r="P108">
        <v>7300</v>
      </c>
      <c r="Q108">
        <v>1.7223999999999999</v>
      </c>
      <c r="R108">
        <v>1.7309999999999999</v>
      </c>
      <c r="S108">
        <v>4.984</v>
      </c>
      <c r="T108">
        <v>4.6899999999999995</v>
      </c>
      <c r="U108">
        <v>9.6370000000000005</v>
      </c>
      <c r="V108">
        <v>5.1639999999999997</v>
      </c>
      <c r="W108">
        <f>-(Q108-S108)</f>
        <v>3.2616000000000001</v>
      </c>
      <c r="X108">
        <v>1.9872000000000001</v>
      </c>
      <c r="Y108">
        <v>1833</v>
      </c>
      <c r="Z108">
        <v>472.05</v>
      </c>
      <c r="AA108">
        <v>12.1462</v>
      </c>
      <c r="AB108">
        <v>1.3176999999999999</v>
      </c>
      <c r="AC108">
        <v>1.5362</v>
      </c>
      <c r="AD108">
        <v>81.748999999999995</v>
      </c>
    </row>
    <row r="109" spans="1:30" x14ac:dyDescent="0.25">
      <c r="A109" s="2">
        <v>41381</v>
      </c>
      <c r="B109">
        <v>1552.01</v>
      </c>
      <c r="C109">
        <v>47.750300000000003</v>
      </c>
      <c r="D109">
        <v>52882</v>
      </c>
      <c r="E109">
        <v>4243.43</v>
      </c>
      <c r="F109">
        <v>42610.91</v>
      </c>
      <c r="G109">
        <v>1699.94</v>
      </c>
      <c r="H109">
        <f t="shared" si="2"/>
        <v>32.502623020169501</v>
      </c>
      <c r="I109">
        <f t="shared" si="3"/>
        <v>0.91297928162170428</v>
      </c>
      <c r="J109">
        <v>88.375</v>
      </c>
      <c r="K109">
        <v>117.875</v>
      </c>
      <c r="L109">
        <v>63.923000000000002</v>
      </c>
      <c r="M109">
        <v>87.875</v>
      </c>
      <c r="N109">
        <v>86.68</v>
      </c>
      <c r="O109">
        <v>138</v>
      </c>
      <c r="P109">
        <v>7080</v>
      </c>
      <c r="Q109">
        <v>1.6949999999999998</v>
      </c>
      <c r="R109">
        <v>1.6830000000000001</v>
      </c>
      <c r="S109">
        <v>4.9340000000000002</v>
      </c>
      <c r="T109">
        <v>4.6580000000000004</v>
      </c>
      <c r="U109">
        <v>9.6440000000000001</v>
      </c>
      <c r="V109">
        <v>5.1580000000000004</v>
      </c>
      <c r="W109">
        <f>-(Q109-S109)</f>
        <v>3.2390000000000003</v>
      </c>
      <c r="X109">
        <v>2.0005999999999999</v>
      </c>
      <c r="Y109">
        <v>1849</v>
      </c>
      <c r="Z109">
        <v>474.92</v>
      </c>
      <c r="AA109">
        <v>12.208500000000001</v>
      </c>
      <c r="AB109">
        <v>1.3031999999999999</v>
      </c>
      <c r="AC109">
        <v>1.5238</v>
      </c>
      <c r="AD109">
        <v>82.683999999999997</v>
      </c>
    </row>
    <row r="110" spans="1:30" x14ac:dyDescent="0.25">
      <c r="A110" s="2">
        <v>41382</v>
      </c>
      <c r="B110">
        <v>1541.61</v>
      </c>
      <c r="C110">
        <v>47.604199999999999</v>
      </c>
      <c r="D110">
        <v>53165.9</v>
      </c>
      <c r="E110">
        <v>4279.3999999999996</v>
      </c>
      <c r="F110">
        <v>42460.21</v>
      </c>
      <c r="G110">
        <v>1703.49</v>
      </c>
      <c r="H110">
        <f t="shared" si="2"/>
        <v>32.383907302296855</v>
      </c>
      <c r="I110">
        <f t="shared" si="3"/>
        <v>0.90497155838895438</v>
      </c>
      <c r="J110">
        <v>92.548000000000002</v>
      </c>
      <c r="K110">
        <v>119.643</v>
      </c>
      <c r="L110">
        <v>67.754999999999995</v>
      </c>
      <c r="M110">
        <v>90.864000000000004</v>
      </c>
      <c r="N110">
        <v>87.73</v>
      </c>
      <c r="O110">
        <v>137.33000000000001</v>
      </c>
      <c r="P110">
        <v>7088</v>
      </c>
      <c r="Q110">
        <v>1.6846999999999999</v>
      </c>
      <c r="R110">
        <v>1.6579999999999999</v>
      </c>
      <c r="S110">
        <v>4.9059999999999997</v>
      </c>
      <c r="T110">
        <v>4.5940000000000003</v>
      </c>
      <c r="U110">
        <v>9.6630000000000003</v>
      </c>
      <c r="V110">
        <v>5.1440000000000001</v>
      </c>
      <c r="W110">
        <f>-(Q110-S110)</f>
        <v>3.2212999999999998</v>
      </c>
      <c r="X110">
        <v>2.0190000000000001</v>
      </c>
      <c r="Y110">
        <v>1841</v>
      </c>
      <c r="Z110">
        <v>475.75</v>
      </c>
      <c r="AA110">
        <v>12.273400000000001</v>
      </c>
      <c r="AB110">
        <v>1.3050999999999999</v>
      </c>
      <c r="AC110">
        <v>1.5279</v>
      </c>
      <c r="AD110">
        <v>82.558999999999997</v>
      </c>
    </row>
    <row r="111" spans="1:30" x14ac:dyDescent="0.25">
      <c r="A111" s="2">
        <v>41383</v>
      </c>
      <c r="B111">
        <v>1555.25</v>
      </c>
      <c r="C111">
        <v>47.985799999999998</v>
      </c>
      <c r="D111">
        <v>53928.9</v>
      </c>
      <c r="E111">
        <v>4305.75</v>
      </c>
      <c r="F111">
        <v>42808.17</v>
      </c>
      <c r="G111">
        <v>1705.98</v>
      </c>
      <c r="H111">
        <f t="shared" si="2"/>
        <v>32.410629811319183</v>
      </c>
      <c r="I111">
        <f t="shared" si="3"/>
        <v>0.91164609198232105</v>
      </c>
      <c r="J111">
        <v>92.108000000000004</v>
      </c>
      <c r="K111">
        <v>121.27800000000001</v>
      </c>
      <c r="L111">
        <v>68.828999999999994</v>
      </c>
      <c r="M111">
        <v>91.391000000000005</v>
      </c>
      <c r="N111">
        <v>88.01</v>
      </c>
      <c r="O111">
        <v>138</v>
      </c>
      <c r="P111">
        <v>6990</v>
      </c>
      <c r="Q111">
        <v>1.7048999999999999</v>
      </c>
      <c r="R111">
        <v>1.6619999999999999</v>
      </c>
      <c r="S111">
        <v>4.8899999999999997</v>
      </c>
      <c r="T111">
        <v>4.53</v>
      </c>
      <c r="U111">
        <v>9.6219999999999999</v>
      </c>
      <c r="V111">
        <v>5.1580000000000004</v>
      </c>
      <c r="W111">
        <f>-(Q111-S111)</f>
        <v>3.1850999999999998</v>
      </c>
      <c r="X111">
        <v>2.0110999999999999</v>
      </c>
      <c r="Y111">
        <v>1831.18</v>
      </c>
      <c r="Z111">
        <v>476.92</v>
      </c>
      <c r="AA111">
        <v>12.262</v>
      </c>
      <c r="AB111">
        <v>1.3052000000000001</v>
      </c>
      <c r="AC111">
        <v>1.5230999999999999</v>
      </c>
      <c r="AD111">
        <v>82.713999999999999</v>
      </c>
    </row>
    <row r="112" spans="1:30" x14ac:dyDescent="0.25">
      <c r="A112" s="2">
        <v>41386</v>
      </c>
      <c r="B112">
        <v>1562.5</v>
      </c>
      <c r="C112">
        <v>48.188800000000001</v>
      </c>
      <c r="D112">
        <v>54297.7</v>
      </c>
      <c r="E112">
        <v>4291.96</v>
      </c>
      <c r="F112">
        <v>42914.2</v>
      </c>
      <c r="G112">
        <v>1713.68</v>
      </c>
      <c r="H112">
        <f t="shared" si="2"/>
        <v>32.424546782654893</v>
      </c>
      <c r="I112">
        <f t="shared" si="3"/>
        <v>0.91178049577517384</v>
      </c>
      <c r="J112">
        <v>89.843000000000004</v>
      </c>
      <c r="K112">
        <v>119.01</v>
      </c>
      <c r="L112">
        <v>68.015000000000001</v>
      </c>
      <c r="M112">
        <v>90.995000000000005</v>
      </c>
      <c r="N112">
        <v>88.76</v>
      </c>
      <c r="O112">
        <v>137.75</v>
      </c>
      <c r="P112">
        <v>6935</v>
      </c>
      <c r="Q112">
        <v>1.6928999999999998</v>
      </c>
      <c r="R112">
        <v>1.6520000000000001</v>
      </c>
      <c r="S112">
        <v>4.8579999999999997</v>
      </c>
      <c r="T112">
        <v>4.4859999999999998</v>
      </c>
      <c r="U112">
        <v>9.577</v>
      </c>
      <c r="V112">
        <v>5.1580000000000004</v>
      </c>
      <c r="W112">
        <f>-(Q112-S112)</f>
        <v>3.1650999999999998</v>
      </c>
      <c r="X112">
        <v>2.0211000000000001</v>
      </c>
      <c r="Y112">
        <v>1838.96</v>
      </c>
      <c r="Z112">
        <v>477.65</v>
      </c>
      <c r="AA112">
        <v>12.274800000000001</v>
      </c>
      <c r="AB112">
        <v>1.3066</v>
      </c>
      <c r="AC112">
        <v>1.5289999999999999</v>
      </c>
      <c r="AD112">
        <v>82.676000000000002</v>
      </c>
    </row>
    <row r="113" spans="1:30" x14ac:dyDescent="0.25">
      <c r="A113" s="2">
        <v>41387</v>
      </c>
      <c r="B113">
        <v>1578.78</v>
      </c>
      <c r="C113">
        <v>48.870800000000003</v>
      </c>
      <c r="D113">
        <v>54884.800000000003</v>
      </c>
      <c r="E113">
        <v>4313.04</v>
      </c>
      <c r="F113">
        <v>43113.61</v>
      </c>
      <c r="G113">
        <v>1713.35</v>
      </c>
      <c r="H113">
        <f t="shared" si="2"/>
        <v>32.305180189397348</v>
      </c>
      <c r="I113">
        <f t="shared" si="3"/>
        <v>0.92145796247118217</v>
      </c>
      <c r="J113">
        <v>88.513000000000005</v>
      </c>
      <c r="K113">
        <v>118.343</v>
      </c>
      <c r="L113">
        <v>68.504999999999995</v>
      </c>
      <c r="M113">
        <v>88.51</v>
      </c>
      <c r="N113">
        <v>89.18</v>
      </c>
      <c r="O113">
        <v>137.25</v>
      </c>
      <c r="P113">
        <v>6870</v>
      </c>
      <c r="Q113">
        <v>1.7065000000000001</v>
      </c>
      <c r="R113">
        <v>1.7149999999999999</v>
      </c>
      <c r="S113">
        <v>4.88</v>
      </c>
      <c r="T113">
        <v>4.5460000000000003</v>
      </c>
      <c r="U113">
        <v>9.5879999999999992</v>
      </c>
      <c r="V113">
        <v>5.1779999999999999</v>
      </c>
      <c r="W113">
        <f>-(Q113-S113)</f>
        <v>3.1734999999999998</v>
      </c>
      <c r="X113">
        <v>2.0226000000000002</v>
      </c>
      <c r="Y113">
        <v>1837.75</v>
      </c>
      <c r="Z113">
        <v>476.16</v>
      </c>
      <c r="AA113">
        <v>12.2448</v>
      </c>
      <c r="AB113">
        <v>1.2995999999999999</v>
      </c>
      <c r="AC113">
        <v>1.524</v>
      </c>
      <c r="AD113">
        <v>83.047999999999902</v>
      </c>
    </row>
    <row r="114" spans="1:30" x14ac:dyDescent="0.25">
      <c r="A114" s="2">
        <v>41388</v>
      </c>
      <c r="B114">
        <v>1578.79</v>
      </c>
      <c r="C114">
        <v>49.292999999999999</v>
      </c>
      <c r="D114">
        <v>54984.2</v>
      </c>
      <c r="E114">
        <v>4312.3599999999997</v>
      </c>
      <c r="F114">
        <v>42294.93</v>
      </c>
      <c r="G114">
        <v>1715.77</v>
      </c>
      <c r="H114">
        <f t="shared" si="2"/>
        <v>32.028685614590309</v>
      </c>
      <c r="I114">
        <f t="shared" si="3"/>
        <v>0.92016412456214991</v>
      </c>
      <c r="J114">
        <v>88.177999999999997</v>
      </c>
      <c r="K114">
        <v>116.923</v>
      </c>
      <c r="L114">
        <v>67.347999999999999</v>
      </c>
      <c r="M114">
        <v>86.674999999999997</v>
      </c>
      <c r="N114">
        <v>91.43</v>
      </c>
      <c r="O114">
        <v>137</v>
      </c>
      <c r="P114">
        <v>7030</v>
      </c>
      <c r="Q114">
        <v>1.7046999999999999</v>
      </c>
      <c r="R114">
        <v>1.6890000000000001</v>
      </c>
      <c r="S114">
        <v>4.8380000000000001</v>
      </c>
      <c r="T114">
        <v>4.5350000000000001</v>
      </c>
      <c r="U114">
        <v>9.6549999999999994</v>
      </c>
      <c r="V114">
        <v>5.2389999999999999</v>
      </c>
      <c r="W114">
        <f>-(Q114-S114)</f>
        <v>3.1333000000000002</v>
      </c>
      <c r="X114">
        <v>2.0103</v>
      </c>
      <c r="Y114">
        <v>1836.5</v>
      </c>
      <c r="Z114">
        <v>474.17</v>
      </c>
      <c r="AA114">
        <v>12.170199999999999</v>
      </c>
      <c r="AB114">
        <v>1.3014999999999999</v>
      </c>
      <c r="AC114">
        <v>1.5266999999999999</v>
      </c>
      <c r="AD114">
        <v>83.047999999999902</v>
      </c>
    </row>
    <row r="115" spans="1:30" x14ac:dyDescent="0.25">
      <c r="A115" s="2">
        <v>41389</v>
      </c>
      <c r="B115">
        <v>1585.16</v>
      </c>
      <c r="C115">
        <v>49.552900000000001</v>
      </c>
      <c r="D115">
        <v>54963.3</v>
      </c>
      <c r="E115">
        <v>4311.83</v>
      </c>
      <c r="F115">
        <v>42547.47</v>
      </c>
      <c r="G115">
        <v>1715.96</v>
      </c>
      <c r="H115">
        <f t="shared" si="2"/>
        <v>31.98924785431327</v>
      </c>
      <c r="I115">
        <f t="shared" si="3"/>
        <v>0.92377444695680555</v>
      </c>
      <c r="J115">
        <v>86.665000000000006</v>
      </c>
      <c r="K115">
        <v>115.503</v>
      </c>
      <c r="L115">
        <v>67.766000000000005</v>
      </c>
      <c r="M115">
        <v>85.768000000000001</v>
      </c>
      <c r="N115">
        <v>93.64</v>
      </c>
      <c r="O115">
        <v>136.69</v>
      </c>
      <c r="P115">
        <v>7180</v>
      </c>
      <c r="Q115">
        <v>1.708</v>
      </c>
      <c r="R115">
        <v>1.7309999999999999</v>
      </c>
      <c r="S115">
        <v>4.84</v>
      </c>
      <c r="T115">
        <v>4.5090000000000003</v>
      </c>
      <c r="U115">
        <v>9.6850000000000005</v>
      </c>
      <c r="V115">
        <v>5.2480000000000002</v>
      </c>
      <c r="W115">
        <f>-(Q115-S115)</f>
        <v>3.1319999999999997</v>
      </c>
      <c r="X115">
        <v>2.0013000000000001</v>
      </c>
      <c r="Y115">
        <v>1830.71</v>
      </c>
      <c r="Z115">
        <v>472.13</v>
      </c>
      <c r="AA115">
        <v>12.1677</v>
      </c>
      <c r="AB115">
        <v>1.3010999999999999</v>
      </c>
      <c r="AC115">
        <v>1.5434000000000001</v>
      </c>
      <c r="AD115">
        <v>82.744</v>
      </c>
    </row>
    <row r="116" spans="1:30" x14ac:dyDescent="0.25">
      <c r="A116" s="2">
        <v>41390</v>
      </c>
      <c r="B116">
        <v>1582.24</v>
      </c>
      <c r="C116">
        <v>49.593600000000002</v>
      </c>
      <c r="D116">
        <v>54252</v>
      </c>
      <c r="E116">
        <v>4281.4399999999996</v>
      </c>
      <c r="F116">
        <v>41897</v>
      </c>
      <c r="G116">
        <v>1705.11</v>
      </c>
      <c r="H116">
        <f t="shared" si="2"/>
        <v>31.904116660214221</v>
      </c>
      <c r="I116">
        <f t="shared" si="3"/>
        <v>0.92794013289465205</v>
      </c>
      <c r="J116">
        <v>85.832999999999998</v>
      </c>
      <c r="K116">
        <v>114.503</v>
      </c>
      <c r="L116">
        <v>66.879000000000005</v>
      </c>
      <c r="M116">
        <v>85.352000000000004</v>
      </c>
      <c r="N116">
        <v>93</v>
      </c>
      <c r="O116">
        <v>136.91999999999999</v>
      </c>
      <c r="P116">
        <v>7030</v>
      </c>
      <c r="Q116">
        <v>1.6633</v>
      </c>
      <c r="R116">
        <v>1.679</v>
      </c>
      <c r="S116">
        <v>4.8559999999999999</v>
      </c>
      <c r="T116">
        <v>4.4790000000000001</v>
      </c>
      <c r="U116">
        <v>9.6280000000000001</v>
      </c>
      <c r="V116">
        <v>5.2590000000000003</v>
      </c>
      <c r="W116">
        <f>-(Q116-S116)</f>
        <v>3.1926999999999999</v>
      </c>
      <c r="X116">
        <v>1.9988000000000001</v>
      </c>
      <c r="Y116">
        <v>1834.2</v>
      </c>
      <c r="Z116">
        <v>472.95</v>
      </c>
      <c r="AA116">
        <v>12.144399999999999</v>
      </c>
      <c r="AB116">
        <v>1.3029999999999999</v>
      </c>
      <c r="AC116">
        <v>1.5472999999999999</v>
      </c>
      <c r="AD116">
        <v>82.501999999999995</v>
      </c>
    </row>
    <row r="117" spans="1:30" x14ac:dyDescent="0.25">
      <c r="A117" s="2">
        <v>41393</v>
      </c>
      <c r="B117">
        <v>1593.61</v>
      </c>
      <c r="C117">
        <v>50.226799999999997</v>
      </c>
      <c r="D117">
        <v>54887.199999999997</v>
      </c>
      <c r="E117">
        <v>4257.95</v>
      </c>
      <c r="F117">
        <v>41910.53</v>
      </c>
      <c r="G117">
        <v>1700.13</v>
      </c>
      <c r="H117">
        <f t="shared" si="2"/>
        <v>31.72828051956326</v>
      </c>
      <c r="I117">
        <f t="shared" si="3"/>
        <v>0.93734596766129641</v>
      </c>
      <c r="J117">
        <v>84.75</v>
      </c>
      <c r="K117">
        <v>112.5</v>
      </c>
      <c r="L117">
        <v>66.125</v>
      </c>
      <c r="M117">
        <v>84.125</v>
      </c>
      <c r="N117">
        <v>94.5</v>
      </c>
      <c r="O117">
        <v>136.81</v>
      </c>
      <c r="P117">
        <v>7153.5</v>
      </c>
      <c r="Q117">
        <v>1.6701000000000001</v>
      </c>
      <c r="R117">
        <v>1.657</v>
      </c>
      <c r="S117">
        <v>4.8710000000000004</v>
      </c>
      <c r="T117">
        <v>4.5199999999999996</v>
      </c>
      <c r="U117">
        <v>9.6539999999999999</v>
      </c>
      <c r="V117">
        <v>5.2469999999999999</v>
      </c>
      <c r="W117">
        <f>-(Q117-S117)</f>
        <v>3.2009000000000003</v>
      </c>
      <c r="X117">
        <v>2.0072999999999999</v>
      </c>
      <c r="Y117">
        <v>1827.2</v>
      </c>
      <c r="Z117">
        <v>471.69</v>
      </c>
      <c r="AA117">
        <v>12.206799999999999</v>
      </c>
      <c r="AB117">
        <v>1.3099000000000001</v>
      </c>
      <c r="AC117">
        <v>1.55</v>
      </c>
      <c r="AD117">
        <v>82.147000000000006</v>
      </c>
    </row>
    <row r="118" spans="1:30" x14ac:dyDescent="0.25">
      <c r="A118" s="2">
        <v>41394</v>
      </c>
      <c r="B118">
        <v>1597.57</v>
      </c>
      <c r="C118">
        <v>50.291699999999999</v>
      </c>
      <c r="D118">
        <v>55910.400000000001</v>
      </c>
      <c r="E118">
        <v>4292.1400000000003</v>
      </c>
      <c r="F118">
        <v>42263.48</v>
      </c>
      <c r="G118">
        <v>1684.88</v>
      </c>
      <c r="H118">
        <f t="shared" si="2"/>
        <v>31.766076708482711</v>
      </c>
      <c r="I118">
        <f t="shared" si="3"/>
        <v>0.94818028583637992</v>
      </c>
      <c r="J118">
        <v>81.677999999999997</v>
      </c>
      <c r="K118">
        <v>109.01</v>
      </c>
      <c r="L118">
        <v>64.061999999999998</v>
      </c>
      <c r="M118">
        <v>82.382999999999996</v>
      </c>
      <c r="N118">
        <v>93.46</v>
      </c>
      <c r="O118">
        <v>136.81</v>
      </c>
      <c r="P118">
        <v>7055</v>
      </c>
      <c r="Q118">
        <v>1.6717</v>
      </c>
      <c r="R118">
        <v>1.69</v>
      </c>
      <c r="S118">
        <v>4.883</v>
      </c>
      <c r="T118">
        <v>4.4770000000000003</v>
      </c>
      <c r="U118">
        <v>9.6059999999999999</v>
      </c>
      <c r="V118">
        <v>5.2089999999999996</v>
      </c>
      <c r="W118">
        <f>-(Q118-S118)</f>
        <v>3.2113</v>
      </c>
      <c r="X118">
        <v>2.0013000000000001</v>
      </c>
      <c r="Y118">
        <v>1825.45</v>
      </c>
      <c r="Z118">
        <v>471.04</v>
      </c>
      <c r="AA118">
        <v>12.134</v>
      </c>
      <c r="AB118">
        <v>1.3168</v>
      </c>
      <c r="AC118">
        <v>1.5531999999999999</v>
      </c>
      <c r="AD118">
        <v>81.745999999999995</v>
      </c>
    </row>
    <row r="119" spans="1:30" x14ac:dyDescent="0.25">
      <c r="A119" s="2">
        <v>41395</v>
      </c>
      <c r="B119">
        <v>1582.7</v>
      </c>
      <c r="C119">
        <v>49.991300000000003</v>
      </c>
      <c r="D119">
        <v>55910.400000000001</v>
      </c>
      <c r="E119">
        <v>4292.1400000000003</v>
      </c>
      <c r="F119">
        <v>42263.48</v>
      </c>
      <c r="G119">
        <v>1684.88</v>
      </c>
      <c r="H119">
        <f t="shared" si="2"/>
        <v>31.659508754523287</v>
      </c>
      <c r="I119">
        <f t="shared" si="3"/>
        <v>0.93935473149423099</v>
      </c>
      <c r="J119">
        <v>81.343000000000004</v>
      </c>
      <c r="K119">
        <v>109.995</v>
      </c>
      <c r="L119">
        <v>65.998000000000005</v>
      </c>
      <c r="M119">
        <v>82.004999999999995</v>
      </c>
      <c r="N119">
        <v>91.03</v>
      </c>
      <c r="O119">
        <v>136.81</v>
      </c>
      <c r="P119">
        <v>6795</v>
      </c>
      <c r="Q119">
        <v>1.629</v>
      </c>
      <c r="R119">
        <v>1.6520000000000001</v>
      </c>
      <c r="S119">
        <v>4.883</v>
      </c>
      <c r="T119">
        <v>4.476</v>
      </c>
      <c r="U119">
        <v>9.593</v>
      </c>
      <c r="V119">
        <v>5.2089999999999996</v>
      </c>
      <c r="W119">
        <f>-(Q119-S119)</f>
        <v>3.254</v>
      </c>
      <c r="X119">
        <v>2.0013000000000001</v>
      </c>
      <c r="Y119">
        <v>1825.5</v>
      </c>
      <c r="Z119">
        <v>472.55</v>
      </c>
      <c r="AA119">
        <v>12.199199999999999</v>
      </c>
      <c r="AB119">
        <v>1.3180000000000001</v>
      </c>
      <c r="AC119">
        <v>1.5554999999999999</v>
      </c>
      <c r="AD119">
        <v>81.483999999999995</v>
      </c>
    </row>
    <row r="120" spans="1:30" x14ac:dyDescent="0.25">
      <c r="A120" s="2">
        <v>41396</v>
      </c>
      <c r="B120">
        <v>1597.59</v>
      </c>
      <c r="C120">
        <v>50.145600000000002</v>
      </c>
      <c r="D120">
        <v>55321.9</v>
      </c>
      <c r="E120">
        <v>4309.3999999999996</v>
      </c>
      <c r="F120">
        <v>42090.01</v>
      </c>
      <c r="G120">
        <v>1695.64</v>
      </c>
      <c r="H120">
        <f t="shared" si="2"/>
        <v>31.859026514788933</v>
      </c>
      <c r="I120">
        <f t="shared" si="3"/>
        <v>0.9421752258734164</v>
      </c>
      <c r="J120">
        <v>78.680000000000007</v>
      </c>
      <c r="K120">
        <v>106.01</v>
      </c>
      <c r="L120">
        <v>63.69</v>
      </c>
      <c r="M120">
        <v>80.004999999999995</v>
      </c>
      <c r="N120">
        <v>93.99</v>
      </c>
      <c r="O120">
        <v>127.69</v>
      </c>
      <c r="P120">
        <v>6848</v>
      </c>
      <c r="Q120">
        <v>1.6254999999999999</v>
      </c>
      <c r="R120">
        <v>1.623</v>
      </c>
      <c r="S120">
        <v>4.8769999999999998</v>
      </c>
      <c r="T120">
        <v>4.4509999999999996</v>
      </c>
      <c r="U120">
        <v>9.4640000000000004</v>
      </c>
      <c r="V120">
        <v>5.2089999999999996</v>
      </c>
      <c r="W120">
        <f>-(Q120-S120)</f>
        <v>3.2515000000000001</v>
      </c>
      <c r="X120">
        <v>2.0091999999999999</v>
      </c>
      <c r="Y120">
        <v>1838.5</v>
      </c>
      <c r="Z120">
        <v>471.95</v>
      </c>
      <c r="AA120">
        <v>12.172599999999999</v>
      </c>
      <c r="AB120">
        <v>1.3065</v>
      </c>
      <c r="AC120">
        <v>1.5535000000000001</v>
      </c>
      <c r="AD120">
        <v>82.223999999999904</v>
      </c>
    </row>
    <row r="121" spans="1:30" x14ac:dyDescent="0.25">
      <c r="A121" s="2">
        <v>41397</v>
      </c>
      <c r="B121">
        <v>1614.42</v>
      </c>
      <c r="C121">
        <v>50.786999999999999</v>
      </c>
      <c r="D121">
        <v>55488.1</v>
      </c>
      <c r="E121">
        <v>4341.6099999999997</v>
      </c>
      <c r="F121">
        <v>42602.07</v>
      </c>
      <c r="G121">
        <v>1698.54</v>
      </c>
      <c r="H121">
        <f t="shared" si="2"/>
        <v>31.788055998582315</v>
      </c>
      <c r="I121">
        <f t="shared" si="3"/>
        <v>0.95047511392136785</v>
      </c>
      <c r="J121">
        <v>77.894000000000005</v>
      </c>
      <c r="K121">
        <v>105.879</v>
      </c>
      <c r="L121">
        <v>62.322000000000003</v>
      </c>
      <c r="M121">
        <v>78.03</v>
      </c>
      <c r="N121">
        <v>95.61</v>
      </c>
      <c r="O121">
        <v>127.25</v>
      </c>
      <c r="P121">
        <v>7270</v>
      </c>
      <c r="Q121">
        <v>1.7382</v>
      </c>
      <c r="R121">
        <v>1.7250000000000001</v>
      </c>
      <c r="S121">
        <v>4.9139999999999997</v>
      </c>
      <c r="T121">
        <v>4.524</v>
      </c>
      <c r="U121">
        <v>9.4990000000000006</v>
      </c>
      <c r="V121">
        <v>5.2089999999999996</v>
      </c>
      <c r="W121">
        <f>-(Q121-S121)</f>
        <v>3.1757999999999997</v>
      </c>
      <c r="X121">
        <v>2.0089000000000001</v>
      </c>
      <c r="Y121">
        <v>1834.29</v>
      </c>
      <c r="Z121">
        <v>469.93</v>
      </c>
      <c r="AA121">
        <v>12.073</v>
      </c>
      <c r="AB121">
        <v>1.3113999999999999</v>
      </c>
      <c r="AC121">
        <v>1.5573999999999999</v>
      </c>
      <c r="AD121">
        <v>82.125</v>
      </c>
    </row>
    <row r="122" spans="1:30" x14ac:dyDescent="0.25">
      <c r="A122" s="2">
        <v>41400</v>
      </c>
      <c r="B122">
        <v>1617.5</v>
      </c>
      <c r="C122">
        <v>50.722000000000001</v>
      </c>
      <c r="D122">
        <v>55429.9</v>
      </c>
      <c r="E122">
        <v>4328.78</v>
      </c>
      <c r="F122">
        <v>42197.99</v>
      </c>
      <c r="G122">
        <v>1686.81</v>
      </c>
      <c r="H122">
        <f t="shared" si="2"/>
        <v>31.889515397657821</v>
      </c>
      <c r="I122">
        <f t="shared" si="3"/>
        <v>0.95891060641091763</v>
      </c>
      <c r="J122">
        <v>76.828000000000003</v>
      </c>
      <c r="K122">
        <v>106.498</v>
      </c>
      <c r="L122">
        <v>63.923000000000002</v>
      </c>
      <c r="M122">
        <v>76.498000000000005</v>
      </c>
      <c r="N122">
        <v>96.16</v>
      </c>
      <c r="O122">
        <v>128.83000000000001</v>
      </c>
      <c r="P122">
        <v>7270</v>
      </c>
      <c r="Q122">
        <v>1.7587999999999999</v>
      </c>
      <c r="R122">
        <v>1.718</v>
      </c>
      <c r="S122">
        <v>5.0209999999999999</v>
      </c>
      <c r="T122">
        <v>4.5519999999999996</v>
      </c>
      <c r="U122">
        <v>9.4489999999999998</v>
      </c>
      <c r="V122">
        <v>5.2089999999999996</v>
      </c>
      <c r="W122">
        <f>-(Q122-S122)</f>
        <v>3.2622</v>
      </c>
      <c r="X122">
        <v>2.0095999999999998</v>
      </c>
      <c r="Y122">
        <v>1829</v>
      </c>
      <c r="Z122">
        <v>469.45</v>
      </c>
      <c r="AA122">
        <v>12.108599999999999</v>
      </c>
      <c r="AB122">
        <v>1.3075999999999999</v>
      </c>
      <c r="AC122">
        <v>1.5539000000000001</v>
      </c>
      <c r="AD122">
        <v>82.314999999999998</v>
      </c>
    </row>
    <row r="123" spans="1:30" x14ac:dyDescent="0.25">
      <c r="A123" s="2">
        <v>41401</v>
      </c>
      <c r="B123">
        <v>1625.96</v>
      </c>
      <c r="C123">
        <v>50.803199999999997</v>
      </c>
      <c r="D123">
        <v>56274.7</v>
      </c>
      <c r="E123">
        <v>4340.95</v>
      </c>
      <c r="F123">
        <v>42406.67</v>
      </c>
      <c r="G123">
        <v>1688.35</v>
      </c>
      <c r="H123">
        <f t="shared" si="2"/>
        <v>32.005070546737215</v>
      </c>
      <c r="I123">
        <f t="shared" si="3"/>
        <v>0.96304676163117842</v>
      </c>
      <c r="J123">
        <v>76.25</v>
      </c>
      <c r="K123">
        <v>106.66500000000001</v>
      </c>
      <c r="L123">
        <v>64.84</v>
      </c>
      <c r="M123">
        <v>76.334999999999994</v>
      </c>
      <c r="N123">
        <v>95.62</v>
      </c>
      <c r="O123">
        <v>130.56</v>
      </c>
      <c r="P123">
        <v>7265</v>
      </c>
      <c r="Q123">
        <v>1.7778</v>
      </c>
      <c r="R123">
        <v>1.788</v>
      </c>
      <c r="S123">
        <v>5.0640000000000001</v>
      </c>
      <c r="T123">
        <v>4.5220000000000002</v>
      </c>
      <c r="U123">
        <v>9.4529999999999994</v>
      </c>
      <c r="V123">
        <v>5.2089999999999996</v>
      </c>
      <c r="W123">
        <f>-(Q123-S123)</f>
        <v>3.2862</v>
      </c>
      <c r="X123">
        <v>2.0078</v>
      </c>
      <c r="Y123">
        <v>1827.4</v>
      </c>
      <c r="Z123">
        <v>470.28</v>
      </c>
      <c r="AA123">
        <v>12.030099999999999</v>
      </c>
      <c r="AB123">
        <v>1.3079000000000001</v>
      </c>
      <c r="AC123">
        <v>1.5484</v>
      </c>
      <c r="AD123">
        <v>82.252999999999901</v>
      </c>
    </row>
    <row r="124" spans="1:30" x14ac:dyDescent="0.25">
      <c r="A124" s="2">
        <v>41402</v>
      </c>
      <c r="B124">
        <v>1632.69</v>
      </c>
      <c r="C124">
        <v>51.339100000000002</v>
      </c>
      <c r="D124">
        <v>55804.800000000003</v>
      </c>
      <c r="E124">
        <v>4356.17</v>
      </c>
      <c r="F124">
        <v>42102.14</v>
      </c>
      <c r="G124">
        <v>1674.3</v>
      </c>
      <c r="H124">
        <f t="shared" si="2"/>
        <v>31.802076779686438</v>
      </c>
      <c r="I124">
        <f t="shared" si="3"/>
        <v>0.97514782297079383</v>
      </c>
      <c r="J124">
        <v>75.625</v>
      </c>
      <c r="K124">
        <v>108.75</v>
      </c>
      <c r="L124">
        <v>64.995000000000005</v>
      </c>
      <c r="M124">
        <v>74.834999999999994</v>
      </c>
      <c r="N124">
        <v>96.62</v>
      </c>
      <c r="O124">
        <v>131</v>
      </c>
      <c r="P124">
        <v>7419</v>
      </c>
      <c r="Q124">
        <v>1.7665</v>
      </c>
      <c r="R124">
        <v>1.7709999999999999</v>
      </c>
      <c r="S124">
        <v>4.992</v>
      </c>
      <c r="T124">
        <v>4.4580000000000002</v>
      </c>
      <c r="U124">
        <v>9.4670000000000005</v>
      </c>
      <c r="V124">
        <v>5.2089999999999996</v>
      </c>
      <c r="W124">
        <f>-(Q124-S124)</f>
        <v>3.2255000000000003</v>
      </c>
      <c r="X124">
        <v>2.0053999999999998</v>
      </c>
      <c r="Y124">
        <v>1831</v>
      </c>
      <c r="Z124">
        <v>471.16</v>
      </c>
      <c r="AA124">
        <v>11.9771</v>
      </c>
      <c r="AB124">
        <v>1.3153000000000001</v>
      </c>
      <c r="AC124">
        <v>1.5533999999999999</v>
      </c>
      <c r="AD124">
        <v>81.896000000000001</v>
      </c>
    </row>
    <row r="125" spans="1:30" x14ac:dyDescent="0.25">
      <c r="A125" s="2">
        <v>41403</v>
      </c>
      <c r="B125">
        <v>1626.67</v>
      </c>
      <c r="C125">
        <v>50.843800000000002</v>
      </c>
      <c r="D125">
        <v>55447.6</v>
      </c>
      <c r="E125">
        <v>4349.45</v>
      </c>
      <c r="F125">
        <v>41682.639999999999</v>
      </c>
      <c r="G125">
        <v>1674.21</v>
      </c>
      <c r="H125">
        <f t="shared" si="2"/>
        <v>31.99347806418875</v>
      </c>
      <c r="I125">
        <f t="shared" si="3"/>
        <v>0.9716045179517504</v>
      </c>
      <c r="J125">
        <v>75.5</v>
      </c>
      <c r="K125">
        <v>109.16800000000001</v>
      </c>
      <c r="L125">
        <v>63.68</v>
      </c>
      <c r="M125">
        <v>74.013000000000005</v>
      </c>
      <c r="N125">
        <v>96.39</v>
      </c>
      <c r="O125">
        <v>130.91999999999999</v>
      </c>
      <c r="P125">
        <v>7354</v>
      </c>
      <c r="Q125">
        <v>1.8109</v>
      </c>
      <c r="R125">
        <v>1.784</v>
      </c>
      <c r="S125">
        <v>4.9569999999999999</v>
      </c>
      <c r="T125">
        <v>4.415</v>
      </c>
      <c r="U125">
        <v>9.5990000000000002</v>
      </c>
      <c r="V125">
        <v>5.2089999999999996</v>
      </c>
      <c r="W125">
        <f>-(Q125-S125)</f>
        <v>3.1460999999999997</v>
      </c>
      <c r="X125">
        <v>2.0133999999999999</v>
      </c>
      <c r="Y125">
        <v>1830.1</v>
      </c>
      <c r="Z125">
        <v>472.12</v>
      </c>
      <c r="AA125">
        <v>11.997</v>
      </c>
      <c r="AB125">
        <v>1.3043</v>
      </c>
      <c r="AC125">
        <v>1.5449000000000002</v>
      </c>
      <c r="AD125">
        <v>82.792999999999907</v>
      </c>
    </row>
    <row r="126" spans="1:30" x14ac:dyDescent="0.25">
      <c r="A126" s="2">
        <v>41404</v>
      </c>
      <c r="B126">
        <v>1633.7</v>
      </c>
      <c r="C126">
        <v>50.900700000000001</v>
      </c>
      <c r="D126">
        <v>55107.8</v>
      </c>
      <c r="E126">
        <v>4319.96</v>
      </c>
      <c r="F126">
        <v>41741.54</v>
      </c>
      <c r="G126">
        <v>1654.77</v>
      </c>
      <c r="H126">
        <f t="shared" si="2"/>
        <v>32.095825794144282</v>
      </c>
      <c r="I126">
        <f t="shared" si="3"/>
        <v>0.98726711265009648</v>
      </c>
      <c r="J126">
        <v>75.825000000000003</v>
      </c>
      <c r="K126">
        <v>110.66500000000001</v>
      </c>
      <c r="L126">
        <v>65.998000000000005</v>
      </c>
      <c r="M126">
        <v>74.832999999999998</v>
      </c>
      <c r="N126">
        <v>96.04</v>
      </c>
      <c r="O126">
        <v>130.38</v>
      </c>
      <c r="P126">
        <v>7375</v>
      </c>
      <c r="Q126">
        <v>1.8973</v>
      </c>
      <c r="R126">
        <v>1.8900000000000001</v>
      </c>
      <c r="S126">
        <v>5.0179999999999998</v>
      </c>
      <c r="T126">
        <v>4.5190000000000001</v>
      </c>
      <c r="U126">
        <v>9.7620000000000005</v>
      </c>
      <c r="V126">
        <v>5.2089999999999996</v>
      </c>
      <c r="W126">
        <f>-(Q126-S126)</f>
        <v>3.1206999999999998</v>
      </c>
      <c r="X126">
        <v>2.0204</v>
      </c>
      <c r="Y126">
        <v>1833.85</v>
      </c>
      <c r="Z126">
        <v>473.88</v>
      </c>
      <c r="AA126">
        <v>12.084899999999999</v>
      </c>
      <c r="AB126">
        <v>1.2988999999999999</v>
      </c>
      <c r="AC126">
        <v>1.5358000000000001</v>
      </c>
      <c r="AD126">
        <v>83.142999999999901</v>
      </c>
    </row>
    <row r="127" spans="1:30" x14ac:dyDescent="0.25">
      <c r="A127" s="2">
        <v>41407</v>
      </c>
      <c r="B127">
        <v>1633.77</v>
      </c>
      <c r="C127">
        <v>50.876300000000001</v>
      </c>
      <c r="D127">
        <v>54447.8</v>
      </c>
      <c r="E127">
        <v>4281.88</v>
      </c>
      <c r="F127">
        <v>41766.910000000003</v>
      </c>
      <c r="G127">
        <v>1654.77</v>
      </c>
      <c r="H127">
        <f t="shared" si="2"/>
        <v>32.112594665885688</v>
      </c>
      <c r="I127">
        <f t="shared" si="3"/>
        <v>0.98730941460142496</v>
      </c>
      <c r="J127">
        <v>75.697000000000003</v>
      </c>
      <c r="K127">
        <v>114.16500000000001</v>
      </c>
      <c r="L127">
        <v>66.015000000000001</v>
      </c>
      <c r="M127">
        <v>75.834999999999994</v>
      </c>
      <c r="N127">
        <v>95.17</v>
      </c>
      <c r="O127">
        <v>129.38</v>
      </c>
      <c r="P127">
        <v>7415</v>
      </c>
      <c r="Q127">
        <v>1.9199000000000002</v>
      </c>
      <c r="R127">
        <v>1.88</v>
      </c>
      <c r="S127">
        <v>5.0179999999999998</v>
      </c>
      <c r="T127">
        <v>4.569</v>
      </c>
      <c r="U127">
        <v>9.7669999999999995</v>
      </c>
      <c r="V127">
        <v>5.2089999999999996</v>
      </c>
      <c r="W127">
        <f>-(Q127-S127)</f>
        <v>3.0980999999999996</v>
      </c>
      <c r="X127">
        <v>2.008</v>
      </c>
      <c r="Y127">
        <v>1833.9</v>
      </c>
      <c r="Z127">
        <v>476.51</v>
      </c>
      <c r="AA127">
        <v>12.164899999999999</v>
      </c>
      <c r="AB127">
        <v>1.2974999999999999</v>
      </c>
      <c r="AC127">
        <v>1.5299</v>
      </c>
      <c r="AD127">
        <v>83.277000000000001</v>
      </c>
    </row>
    <row r="128" spans="1:30" x14ac:dyDescent="0.25">
      <c r="A128" s="2">
        <v>41408</v>
      </c>
      <c r="B128">
        <v>1650.34</v>
      </c>
      <c r="C128">
        <v>50.973799999999997</v>
      </c>
      <c r="D128">
        <v>54666.8</v>
      </c>
      <c r="E128">
        <v>4288.95</v>
      </c>
      <c r="F128">
        <v>41925.14</v>
      </c>
      <c r="G128">
        <v>1663.53</v>
      </c>
      <c r="H128">
        <f t="shared" si="2"/>
        <v>32.376240343078209</v>
      </c>
      <c r="I128">
        <f t="shared" si="3"/>
        <v>0.99207107776836001</v>
      </c>
      <c r="J128">
        <v>77.77</v>
      </c>
      <c r="K128">
        <v>117.75</v>
      </c>
      <c r="L128">
        <v>66.84</v>
      </c>
      <c r="M128">
        <v>77.75</v>
      </c>
      <c r="N128">
        <v>94.21</v>
      </c>
      <c r="O128">
        <v>128</v>
      </c>
      <c r="P128">
        <v>7245</v>
      </c>
      <c r="Q128">
        <v>1.974</v>
      </c>
      <c r="R128">
        <v>1.899</v>
      </c>
      <c r="S128">
        <v>5.032</v>
      </c>
      <c r="T128">
        <v>4.649</v>
      </c>
      <c r="U128">
        <v>9.9220000000000006</v>
      </c>
      <c r="V128">
        <v>5.2089999999999996</v>
      </c>
      <c r="W128">
        <f>-(Q128-S128)</f>
        <v>3.0579999999999998</v>
      </c>
      <c r="X128">
        <v>2.0207999999999999</v>
      </c>
      <c r="Y128">
        <v>1839.45</v>
      </c>
      <c r="Z128">
        <v>477.4</v>
      </c>
      <c r="AA128">
        <v>12.1959</v>
      </c>
      <c r="AB128">
        <v>1.292</v>
      </c>
      <c r="AC128">
        <v>1.5209000000000001</v>
      </c>
      <c r="AD128">
        <v>83.594999999999999</v>
      </c>
    </row>
    <row r="129" spans="1:30" x14ac:dyDescent="0.25">
      <c r="A129" s="2">
        <v>41409</v>
      </c>
      <c r="B129">
        <v>1658.78</v>
      </c>
      <c r="C129">
        <v>51.192999999999998</v>
      </c>
      <c r="D129">
        <v>54936.4</v>
      </c>
      <c r="E129">
        <v>4286.32</v>
      </c>
      <c r="F129">
        <v>41905.230000000003</v>
      </c>
      <c r="G129">
        <v>1677.53</v>
      </c>
      <c r="H129">
        <f t="shared" si="2"/>
        <v>32.402476901138826</v>
      </c>
      <c r="I129">
        <f t="shared" si="3"/>
        <v>0.98882285264645042</v>
      </c>
      <c r="J129">
        <v>79.027000000000001</v>
      </c>
      <c r="K129">
        <v>119.633</v>
      </c>
      <c r="L129">
        <v>67.430000000000007</v>
      </c>
      <c r="M129">
        <v>78.331000000000003</v>
      </c>
      <c r="N129">
        <v>94.3</v>
      </c>
      <c r="O129">
        <v>127.19</v>
      </c>
      <c r="P129">
        <v>7198</v>
      </c>
      <c r="Q129">
        <v>1.9346999999999999</v>
      </c>
      <c r="R129">
        <v>1.923</v>
      </c>
      <c r="S129">
        <v>5.0469999999999997</v>
      </c>
      <c r="T129">
        <v>4.6829999999999998</v>
      </c>
      <c r="U129">
        <v>9.9090000000000007</v>
      </c>
      <c r="V129">
        <v>5.2089999999999996</v>
      </c>
      <c r="W129">
        <f>-(Q129-S129)</f>
        <v>3.1122999999999998</v>
      </c>
      <c r="X129">
        <v>2.0228999999999999</v>
      </c>
      <c r="Y129">
        <v>1844.71</v>
      </c>
      <c r="Z129">
        <v>478.14</v>
      </c>
      <c r="AA129">
        <v>12.2029</v>
      </c>
      <c r="AB129">
        <v>1.2887</v>
      </c>
      <c r="AC129">
        <v>1.5234000000000001</v>
      </c>
      <c r="AD129">
        <v>83.83</v>
      </c>
    </row>
    <row r="130" spans="1:30" x14ac:dyDescent="0.25">
      <c r="A130" s="2">
        <v>41410</v>
      </c>
      <c r="B130">
        <v>1650.47</v>
      </c>
      <c r="C130">
        <v>50.843800000000002</v>
      </c>
      <c r="D130">
        <v>54772.6</v>
      </c>
      <c r="E130">
        <v>4261.2</v>
      </c>
      <c r="F130">
        <v>41761.11</v>
      </c>
      <c r="G130">
        <v>1686.64</v>
      </c>
      <c r="H130">
        <f t="shared" si="2"/>
        <v>32.461578402873116</v>
      </c>
      <c r="I130">
        <f t="shared" si="3"/>
        <v>0.97855499691694725</v>
      </c>
      <c r="J130">
        <v>81.775000000000006</v>
      </c>
      <c r="K130">
        <v>124.32299999999999</v>
      </c>
      <c r="L130">
        <v>67.606999999999999</v>
      </c>
      <c r="M130">
        <v>82.426000000000002</v>
      </c>
      <c r="N130">
        <v>95.16</v>
      </c>
      <c r="O130">
        <v>127.08</v>
      </c>
      <c r="P130">
        <v>7280</v>
      </c>
      <c r="Q130">
        <v>1.8809</v>
      </c>
      <c r="R130">
        <v>1.861</v>
      </c>
      <c r="S130">
        <v>5.048</v>
      </c>
      <c r="T130">
        <v>4.6180000000000003</v>
      </c>
      <c r="U130">
        <v>9.8249999999999993</v>
      </c>
      <c r="V130">
        <v>5.2089999999999996</v>
      </c>
      <c r="W130">
        <f>-(Q130-S130)</f>
        <v>3.1671</v>
      </c>
      <c r="X130">
        <v>2.0265</v>
      </c>
      <c r="Y130">
        <v>1840.25</v>
      </c>
      <c r="Z130">
        <v>480.17</v>
      </c>
      <c r="AA130">
        <v>12.2768</v>
      </c>
      <c r="AB130">
        <v>1.2882</v>
      </c>
      <c r="AC130">
        <v>1.5270000000000001</v>
      </c>
      <c r="AD130">
        <v>83.587999999999994</v>
      </c>
    </row>
    <row r="131" spans="1:30" x14ac:dyDescent="0.25">
      <c r="A131" s="2">
        <v>41411</v>
      </c>
      <c r="B131">
        <v>1667.47</v>
      </c>
      <c r="C131">
        <v>51.192999999999998</v>
      </c>
      <c r="D131">
        <v>55164.3</v>
      </c>
      <c r="E131">
        <v>4258.9799999999996</v>
      </c>
      <c r="F131">
        <v>41806.730000000003</v>
      </c>
      <c r="G131">
        <v>1689.89</v>
      </c>
      <c r="H131">
        <f t="shared" ref="H131:H194" si="4">B131/C131</f>
        <v>32.572226671615262</v>
      </c>
      <c r="I131">
        <f t="shared" ref="I131:I194" si="5">B131/G131</f>
        <v>0.98673286426927187</v>
      </c>
      <c r="J131">
        <v>84.328000000000003</v>
      </c>
      <c r="K131">
        <v>127.125</v>
      </c>
      <c r="L131">
        <v>70.147000000000006</v>
      </c>
      <c r="M131">
        <v>84.495000000000005</v>
      </c>
      <c r="N131">
        <v>96.02</v>
      </c>
      <c r="O131">
        <v>126.5</v>
      </c>
      <c r="P131">
        <v>7305</v>
      </c>
      <c r="Q131">
        <v>1.9506000000000001</v>
      </c>
      <c r="R131">
        <v>1.8839999999999999</v>
      </c>
      <c r="S131">
        <v>5.0330000000000004</v>
      </c>
      <c r="T131">
        <v>4.7069999999999999</v>
      </c>
      <c r="U131">
        <v>9.8539999999999992</v>
      </c>
      <c r="V131">
        <v>5.2089999999999996</v>
      </c>
      <c r="W131">
        <f>-(Q131-S131)</f>
        <v>3.0824000000000003</v>
      </c>
      <c r="X131">
        <v>2.0352000000000001</v>
      </c>
      <c r="Y131">
        <v>1842.35</v>
      </c>
      <c r="Z131">
        <v>481.12</v>
      </c>
      <c r="AA131">
        <v>12.347300000000001</v>
      </c>
      <c r="AB131">
        <v>1.2839</v>
      </c>
      <c r="AC131">
        <v>1.5169000000000001</v>
      </c>
      <c r="AD131">
        <v>84.251999999999995</v>
      </c>
    </row>
    <row r="132" spans="1:30" x14ac:dyDescent="0.25">
      <c r="A132" s="2">
        <v>41414</v>
      </c>
      <c r="B132">
        <v>1666.29</v>
      </c>
      <c r="C132">
        <v>51.477200000000003</v>
      </c>
      <c r="D132">
        <v>55700.800000000003</v>
      </c>
      <c r="E132">
        <v>4233.1400000000003</v>
      </c>
      <c r="F132">
        <v>41080.43</v>
      </c>
      <c r="G132">
        <v>1681.81</v>
      </c>
      <c r="H132">
        <f t="shared" si="4"/>
        <v>32.369476195286452</v>
      </c>
      <c r="I132">
        <f t="shared" si="5"/>
        <v>0.99077184699817455</v>
      </c>
      <c r="J132">
        <v>87.817999999999998</v>
      </c>
      <c r="K132">
        <v>130.32</v>
      </c>
      <c r="L132">
        <v>71.941999999999993</v>
      </c>
      <c r="M132">
        <v>86.825000000000003</v>
      </c>
      <c r="N132">
        <v>96.71</v>
      </c>
      <c r="O132">
        <v>126.62</v>
      </c>
      <c r="P132">
        <v>7399</v>
      </c>
      <c r="Q132">
        <v>1.9647000000000001</v>
      </c>
      <c r="R132">
        <v>1.917</v>
      </c>
      <c r="S132">
        <v>5.0289999999999999</v>
      </c>
      <c r="T132">
        <v>4.7549999999999999</v>
      </c>
      <c r="U132">
        <v>9.9700000000000006</v>
      </c>
      <c r="V132">
        <v>5.2089999999999996</v>
      </c>
      <c r="W132">
        <f>-(Q132-S132)</f>
        <v>3.0642999999999998</v>
      </c>
      <c r="X132">
        <v>2.0388000000000002</v>
      </c>
      <c r="Y132">
        <v>1842.9</v>
      </c>
      <c r="Z132">
        <v>483.28</v>
      </c>
      <c r="AA132">
        <v>12.2973</v>
      </c>
      <c r="AB132">
        <v>1.2882</v>
      </c>
      <c r="AC132">
        <v>1.5255000000000001</v>
      </c>
      <c r="AD132">
        <v>83.736000000000004</v>
      </c>
    </row>
    <row r="133" spans="1:30" x14ac:dyDescent="0.25">
      <c r="A133" s="2">
        <v>41415</v>
      </c>
      <c r="B133">
        <v>1669.16</v>
      </c>
      <c r="C133">
        <v>51.582700000000003</v>
      </c>
      <c r="D133">
        <v>56265.3</v>
      </c>
      <c r="E133">
        <v>4233.1400000000003</v>
      </c>
      <c r="F133">
        <v>40548.44</v>
      </c>
      <c r="G133">
        <v>1690.57</v>
      </c>
      <c r="H133">
        <f t="shared" si="4"/>
        <v>32.358911030248514</v>
      </c>
      <c r="I133">
        <f t="shared" si="5"/>
        <v>0.98733563236068322</v>
      </c>
      <c r="J133">
        <v>87.492999999999995</v>
      </c>
      <c r="K133">
        <v>129.833</v>
      </c>
      <c r="L133">
        <v>71.67</v>
      </c>
      <c r="M133">
        <v>85.498000000000005</v>
      </c>
      <c r="N133">
        <v>96.16</v>
      </c>
      <c r="O133">
        <v>127.12</v>
      </c>
      <c r="P133">
        <v>7370</v>
      </c>
      <c r="Q133">
        <v>1.9262999999999999</v>
      </c>
      <c r="R133">
        <v>1.9100000000000001</v>
      </c>
      <c r="S133">
        <v>5.0620000000000003</v>
      </c>
      <c r="T133">
        <v>4.7670000000000003</v>
      </c>
      <c r="U133">
        <v>9.9909999999999997</v>
      </c>
      <c r="V133">
        <v>5.2089999999999996</v>
      </c>
      <c r="W133">
        <f>-(Q133-S133)</f>
        <v>3.1357000000000004</v>
      </c>
      <c r="X133">
        <v>2.0404</v>
      </c>
      <c r="Y133">
        <v>1847.2</v>
      </c>
      <c r="Z133">
        <v>484.03</v>
      </c>
      <c r="AA133">
        <v>12.3355</v>
      </c>
      <c r="AB133">
        <v>1.2906</v>
      </c>
      <c r="AC133">
        <v>1.5154000000000001</v>
      </c>
      <c r="AD133">
        <v>83.863999999999905</v>
      </c>
    </row>
    <row r="134" spans="1:30" x14ac:dyDescent="0.25">
      <c r="A134" s="2">
        <v>41416</v>
      </c>
      <c r="B134">
        <v>1655.35</v>
      </c>
      <c r="C134">
        <v>51.063099999999999</v>
      </c>
      <c r="D134">
        <v>56429.3</v>
      </c>
      <c r="E134">
        <v>4270.12</v>
      </c>
      <c r="F134">
        <v>40119.019999999997</v>
      </c>
      <c r="G134">
        <v>1694.68</v>
      </c>
      <c r="H134">
        <f t="shared" si="4"/>
        <v>32.417734136783707</v>
      </c>
      <c r="I134">
        <f t="shared" si="5"/>
        <v>0.97679207874052909</v>
      </c>
      <c r="J134">
        <v>88.662999999999997</v>
      </c>
      <c r="K134">
        <v>129.66999999999999</v>
      </c>
      <c r="L134">
        <v>72.98</v>
      </c>
      <c r="M134">
        <v>87</v>
      </c>
      <c r="N134">
        <v>94.28</v>
      </c>
      <c r="O134">
        <v>127</v>
      </c>
      <c r="P134">
        <v>7475</v>
      </c>
      <c r="Q134">
        <v>2.0394999999999999</v>
      </c>
      <c r="R134">
        <v>1.903</v>
      </c>
      <c r="S134">
        <v>5.0780000000000003</v>
      </c>
      <c r="T134">
        <v>4.9379999999999997</v>
      </c>
      <c r="U134">
        <v>10.058999999999999</v>
      </c>
      <c r="V134">
        <v>5.2089999999999996</v>
      </c>
      <c r="W134">
        <f>-(Q134-S134)</f>
        <v>3.0385000000000004</v>
      </c>
      <c r="X134">
        <v>2.0495999999999999</v>
      </c>
      <c r="Y134">
        <v>1856.2</v>
      </c>
      <c r="Z134">
        <v>488.66</v>
      </c>
      <c r="AA134">
        <v>12.421099999999999</v>
      </c>
      <c r="AB134">
        <v>1.2858000000000001</v>
      </c>
      <c r="AC134">
        <v>1.5049999999999999</v>
      </c>
      <c r="AD134">
        <v>84.352000000000004</v>
      </c>
    </row>
    <row r="135" spans="1:30" x14ac:dyDescent="0.25">
      <c r="A135" s="2">
        <v>41417</v>
      </c>
      <c r="B135">
        <v>1650.51</v>
      </c>
      <c r="C135">
        <v>50.332299999999996</v>
      </c>
      <c r="D135">
        <v>56349.9</v>
      </c>
      <c r="E135">
        <v>4237.04</v>
      </c>
      <c r="F135">
        <v>40505.269999999997</v>
      </c>
      <c r="G135">
        <v>1699.53</v>
      </c>
      <c r="H135">
        <f t="shared" si="4"/>
        <v>32.792262622610139</v>
      </c>
      <c r="I135">
        <f t="shared" si="5"/>
        <v>0.97115673156696269</v>
      </c>
      <c r="J135">
        <v>91.99</v>
      </c>
      <c r="K135">
        <v>131.99</v>
      </c>
      <c r="L135">
        <v>74.484999999999999</v>
      </c>
      <c r="M135">
        <v>89.822999999999993</v>
      </c>
      <c r="N135">
        <v>94.25</v>
      </c>
      <c r="O135">
        <v>126.06</v>
      </c>
      <c r="P135">
        <v>7300</v>
      </c>
      <c r="Q135">
        <v>2.0156999999999998</v>
      </c>
      <c r="R135">
        <v>1.9119999999999999</v>
      </c>
      <c r="S135">
        <v>5.2140000000000004</v>
      </c>
      <c r="T135">
        <v>5.0090000000000003</v>
      </c>
      <c r="U135">
        <v>10.122999999999999</v>
      </c>
      <c r="V135">
        <v>5.2089999999999996</v>
      </c>
      <c r="W135">
        <f>-(Q135-S135)</f>
        <v>3.1983000000000006</v>
      </c>
      <c r="X135">
        <v>2.044</v>
      </c>
      <c r="Y135">
        <v>1865.99</v>
      </c>
      <c r="Z135">
        <v>487.2</v>
      </c>
      <c r="AA135">
        <v>12.3977</v>
      </c>
      <c r="AB135">
        <v>1.2934000000000001</v>
      </c>
      <c r="AC135">
        <v>1.5106999999999999</v>
      </c>
      <c r="AD135">
        <v>83.8</v>
      </c>
    </row>
    <row r="136" spans="1:30" x14ac:dyDescent="0.25">
      <c r="A136" s="2">
        <v>41418</v>
      </c>
      <c r="B136">
        <v>1649.6</v>
      </c>
      <c r="C136">
        <v>49.893900000000002</v>
      </c>
      <c r="D136">
        <v>56406.2</v>
      </c>
      <c r="E136">
        <v>4197.29</v>
      </c>
      <c r="F136">
        <v>40521.269999999997</v>
      </c>
      <c r="G136">
        <v>1704.66</v>
      </c>
      <c r="H136">
        <f t="shared" si="4"/>
        <v>33.062157899061809</v>
      </c>
      <c r="I136">
        <f t="shared" si="5"/>
        <v>0.96770030387291295</v>
      </c>
      <c r="J136">
        <v>93.524000000000001</v>
      </c>
      <c r="K136">
        <v>133.01499999999999</v>
      </c>
      <c r="L136">
        <v>74.552999999999997</v>
      </c>
      <c r="M136">
        <v>91.552000000000007</v>
      </c>
      <c r="N136">
        <v>94.15</v>
      </c>
      <c r="O136">
        <v>126.08</v>
      </c>
      <c r="P136">
        <v>7299</v>
      </c>
      <c r="Q136">
        <v>2.0081000000000002</v>
      </c>
      <c r="R136">
        <v>1.897</v>
      </c>
      <c r="S136">
        <v>5.2409999999999997</v>
      </c>
      <c r="T136">
        <v>5.13</v>
      </c>
      <c r="U136">
        <v>10.148</v>
      </c>
      <c r="V136">
        <v>5.2089999999999996</v>
      </c>
      <c r="W136">
        <f>-(Q136-S136)</f>
        <v>3.2328999999999994</v>
      </c>
      <c r="X136">
        <v>2.0514999999999999</v>
      </c>
      <c r="Y136">
        <v>1878.95</v>
      </c>
      <c r="Z136">
        <v>488.38</v>
      </c>
      <c r="AA136">
        <v>12.541</v>
      </c>
      <c r="AB136">
        <v>1.2932000000000001</v>
      </c>
      <c r="AC136">
        <v>1.5127000000000002</v>
      </c>
      <c r="AD136">
        <v>83.7</v>
      </c>
    </row>
    <row r="137" spans="1:30" x14ac:dyDescent="0.25">
      <c r="A137" s="2">
        <v>41421</v>
      </c>
      <c r="B137">
        <v>1649.6</v>
      </c>
      <c r="C137">
        <v>49.893900000000002</v>
      </c>
      <c r="D137">
        <v>56395.9</v>
      </c>
      <c r="E137">
        <v>4171.25</v>
      </c>
      <c r="F137">
        <v>40144.65</v>
      </c>
      <c r="G137">
        <v>1704.2</v>
      </c>
      <c r="H137">
        <f t="shared" si="4"/>
        <v>33.062157899061809</v>
      </c>
      <c r="I137">
        <f t="shared" si="5"/>
        <v>0.96796150686539129</v>
      </c>
      <c r="J137">
        <v>94.546000000000006</v>
      </c>
      <c r="K137">
        <v>134.483</v>
      </c>
      <c r="L137">
        <v>75.001999999999995</v>
      </c>
      <c r="M137">
        <v>92.745000000000005</v>
      </c>
      <c r="N137">
        <v>94.15</v>
      </c>
      <c r="O137">
        <v>126.08</v>
      </c>
      <c r="P137">
        <v>7299</v>
      </c>
      <c r="Q137">
        <v>2.0081000000000002</v>
      </c>
      <c r="R137">
        <v>1.911</v>
      </c>
      <c r="S137">
        <v>5.27</v>
      </c>
      <c r="T137">
        <v>5.149</v>
      </c>
      <c r="U137">
        <v>10.177</v>
      </c>
      <c r="V137">
        <v>5.2089999999999996</v>
      </c>
      <c r="W137">
        <f>-(Q137-S137)</f>
        <v>3.2618999999999994</v>
      </c>
      <c r="X137">
        <v>2.0571000000000002</v>
      </c>
      <c r="Y137">
        <v>1878.95</v>
      </c>
      <c r="Z137">
        <v>490.21</v>
      </c>
      <c r="AA137">
        <v>12.4688</v>
      </c>
      <c r="AB137">
        <v>1.2930999999999999</v>
      </c>
      <c r="AC137">
        <v>1.5099</v>
      </c>
      <c r="AD137">
        <v>83.7</v>
      </c>
    </row>
    <row r="138" spans="1:30" x14ac:dyDescent="0.25">
      <c r="A138" s="2">
        <v>41422</v>
      </c>
      <c r="B138">
        <v>1660.06</v>
      </c>
      <c r="C138">
        <v>50.023800000000001</v>
      </c>
      <c r="D138">
        <v>56036.3</v>
      </c>
      <c r="E138">
        <v>4138.88</v>
      </c>
      <c r="F138">
        <v>40764.04</v>
      </c>
      <c r="G138">
        <v>1716.23</v>
      </c>
      <c r="H138">
        <f t="shared" si="4"/>
        <v>33.185403747816039</v>
      </c>
      <c r="I138">
        <f t="shared" si="5"/>
        <v>0.96727128648258098</v>
      </c>
      <c r="J138">
        <v>96.438999999999993</v>
      </c>
      <c r="K138">
        <v>136.89699999999999</v>
      </c>
      <c r="L138">
        <v>72.855000000000004</v>
      </c>
      <c r="M138">
        <v>94.33</v>
      </c>
      <c r="N138">
        <v>95.01</v>
      </c>
      <c r="O138">
        <v>125.33</v>
      </c>
      <c r="P138">
        <v>7323</v>
      </c>
      <c r="Q138">
        <v>2.1652</v>
      </c>
      <c r="R138">
        <v>1.9630000000000001</v>
      </c>
      <c r="S138">
        <v>5.3280000000000003</v>
      </c>
      <c r="T138">
        <v>5.2110000000000003</v>
      </c>
      <c r="U138">
        <v>10.4</v>
      </c>
      <c r="V138">
        <v>5.2089999999999996</v>
      </c>
      <c r="W138">
        <f>-(Q138-S138)</f>
        <v>3.1628000000000003</v>
      </c>
      <c r="X138">
        <v>2.0749</v>
      </c>
      <c r="Y138">
        <v>1898.4</v>
      </c>
      <c r="Z138">
        <v>491.55</v>
      </c>
      <c r="AA138">
        <v>12.632899999999999</v>
      </c>
      <c r="AB138">
        <v>1.2856000000000001</v>
      </c>
      <c r="AC138">
        <v>1.504</v>
      </c>
      <c r="AD138">
        <v>84.1</v>
      </c>
    </row>
    <row r="139" spans="1:30" x14ac:dyDescent="0.25">
      <c r="A139" s="2">
        <v>41423</v>
      </c>
      <c r="B139">
        <v>1648.36</v>
      </c>
      <c r="C139">
        <v>49.544699999999999</v>
      </c>
      <c r="D139">
        <v>54634.7</v>
      </c>
      <c r="E139">
        <v>4134.5600000000004</v>
      </c>
      <c r="F139">
        <v>40638.97</v>
      </c>
      <c r="G139">
        <v>1708.44</v>
      </c>
      <c r="H139">
        <f t="shared" si="4"/>
        <v>33.270158059287873</v>
      </c>
      <c r="I139">
        <f t="shared" si="5"/>
        <v>0.96483341527943611</v>
      </c>
      <c r="J139">
        <v>101.413</v>
      </c>
      <c r="K139">
        <v>142.19200000000001</v>
      </c>
      <c r="L139">
        <v>76.284999999999997</v>
      </c>
      <c r="M139">
        <v>97.218999999999994</v>
      </c>
      <c r="N139">
        <v>93.13</v>
      </c>
      <c r="O139">
        <v>124.63</v>
      </c>
      <c r="P139">
        <v>7265</v>
      </c>
      <c r="Q139">
        <v>2.1153</v>
      </c>
      <c r="R139">
        <v>2</v>
      </c>
      <c r="S139">
        <v>5.7460000000000004</v>
      </c>
      <c r="T139">
        <v>5.3289999999999997</v>
      </c>
      <c r="U139">
        <v>10.26</v>
      </c>
      <c r="V139">
        <v>5.2089999999999996</v>
      </c>
      <c r="W139">
        <f>-(Q139-S139)</f>
        <v>3.6307000000000005</v>
      </c>
      <c r="X139">
        <v>2.1105999999999998</v>
      </c>
      <c r="Y139">
        <v>1892.4</v>
      </c>
      <c r="Z139">
        <v>490.23</v>
      </c>
      <c r="AA139">
        <v>12.651299999999999</v>
      </c>
      <c r="AB139">
        <v>1.2941</v>
      </c>
      <c r="AC139">
        <v>1.5131000000000001</v>
      </c>
      <c r="AD139">
        <v>83.66</v>
      </c>
    </row>
    <row r="140" spans="1:30" x14ac:dyDescent="0.25">
      <c r="A140" s="2">
        <v>41424</v>
      </c>
      <c r="B140">
        <v>1654.41</v>
      </c>
      <c r="C140">
        <v>49.739600000000003</v>
      </c>
      <c r="D140">
        <v>54634.7</v>
      </c>
      <c r="E140">
        <v>4138.25</v>
      </c>
      <c r="F140">
        <v>40984.5</v>
      </c>
      <c r="G140">
        <v>1702.68</v>
      </c>
      <c r="H140">
        <f t="shared" si="4"/>
        <v>33.261425504024963</v>
      </c>
      <c r="I140">
        <f t="shared" si="5"/>
        <v>0.97165057438861091</v>
      </c>
      <c r="J140">
        <v>101.995</v>
      </c>
      <c r="K140">
        <v>142</v>
      </c>
      <c r="L140">
        <v>75.834999999999994</v>
      </c>
      <c r="M140">
        <v>97.834999999999994</v>
      </c>
      <c r="N140">
        <v>93.61</v>
      </c>
      <c r="O140">
        <v>124.9</v>
      </c>
      <c r="P140">
        <v>7317</v>
      </c>
      <c r="Q140">
        <v>2.1110000000000002</v>
      </c>
      <c r="R140">
        <v>1.9670000000000001</v>
      </c>
      <c r="S140">
        <v>5.9649999999999999</v>
      </c>
      <c r="T140">
        <v>5.43</v>
      </c>
      <c r="U140">
        <v>10.26</v>
      </c>
      <c r="V140">
        <v>5.2089999999999996</v>
      </c>
      <c r="W140">
        <f>-(Q140-S140)</f>
        <v>3.8539999999999996</v>
      </c>
      <c r="X140">
        <v>2.1105999999999998</v>
      </c>
      <c r="Y140">
        <v>1891</v>
      </c>
      <c r="Z140">
        <v>494.85</v>
      </c>
      <c r="AA140">
        <v>12.786799999999999</v>
      </c>
      <c r="AB140">
        <v>1.3049999999999999</v>
      </c>
      <c r="AC140">
        <v>1.5232000000000001</v>
      </c>
      <c r="AD140">
        <v>83.042000000000002</v>
      </c>
    </row>
    <row r="141" spans="1:30" x14ac:dyDescent="0.25">
      <c r="A141" s="2">
        <v>41425</v>
      </c>
      <c r="B141">
        <v>1630.74</v>
      </c>
      <c r="C141">
        <v>48.773400000000002</v>
      </c>
      <c r="D141">
        <v>53506.1</v>
      </c>
      <c r="E141">
        <v>4191.26</v>
      </c>
      <c r="F141">
        <v>41588.32</v>
      </c>
      <c r="G141">
        <v>1666.25</v>
      </c>
      <c r="H141">
        <f t="shared" si="4"/>
        <v>33.435028109584323</v>
      </c>
      <c r="I141">
        <f t="shared" si="5"/>
        <v>0.97868867216804201</v>
      </c>
      <c r="J141">
        <v>106.473</v>
      </c>
      <c r="K141">
        <v>146.98500000000001</v>
      </c>
      <c r="L141">
        <v>77.489999999999995</v>
      </c>
      <c r="M141">
        <v>102.818</v>
      </c>
      <c r="N141">
        <v>91.97</v>
      </c>
      <c r="O141">
        <v>124.9</v>
      </c>
      <c r="P141">
        <v>7309</v>
      </c>
      <c r="Q141">
        <v>2.1282000000000001</v>
      </c>
      <c r="R141">
        <v>2.0019999999999998</v>
      </c>
      <c r="S141">
        <v>5.992</v>
      </c>
      <c r="T141">
        <v>5.4649999999999999</v>
      </c>
      <c r="U141">
        <v>10.497</v>
      </c>
      <c r="V141">
        <v>5.2089999999999996</v>
      </c>
      <c r="W141">
        <f>-(Q141-S141)</f>
        <v>3.8637999999999999</v>
      </c>
      <c r="X141">
        <v>2.1410999999999998</v>
      </c>
      <c r="Y141">
        <v>1902.51</v>
      </c>
      <c r="Z141">
        <v>500.82</v>
      </c>
      <c r="AA141">
        <v>12.8089</v>
      </c>
      <c r="AB141">
        <v>1.2999000000000001</v>
      </c>
      <c r="AC141">
        <v>1.5198</v>
      </c>
      <c r="AD141">
        <v>83.375</v>
      </c>
    </row>
    <row r="142" spans="1:30" x14ac:dyDescent="0.25">
      <c r="A142" s="2">
        <v>41428</v>
      </c>
      <c r="B142">
        <v>1640.42</v>
      </c>
      <c r="C142">
        <v>48.960099999999997</v>
      </c>
      <c r="D142">
        <v>53944.4</v>
      </c>
      <c r="E142">
        <v>4167.21</v>
      </c>
      <c r="F142">
        <v>41094.82</v>
      </c>
      <c r="G142">
        <v>1666.25</v>
      </c>
      <c r="H142">
        <f t="shared" si="4"/>
        <v>33.505242023606982</v>
      </c>
      <c r="I142">
        <f t="shared" si="5"/>
        <v>0.98449812453113283</v>
      </c>
      <c r="J142">
        <v>105.95099999999999</v>
      </c>
      <c r="K142">
        <v>147.17500000000001</v>
      </c>
      <c r="L142">
        <v>78.471999999999994</v>
      </c>
      <c r="M142">
        <v>102.91200000000001</v>
      </c>
      <c r="N142">
        <v>93.45</v>
      </c>
      <c r="O142">
        <v>116.58</v>
      </c>
      <c r="P142">
        <v>7340</v>
      </c>
      <c r="Q142">
        <v>2.1193</v>
      </c>
      <c r="R142">
        <v>1.992</v>
      </c>
      <c r="S142">
        <v>5.992</v>
      </c>
      <c r="T142">
        <v>5.4580000000000002</v>
      </c>
      <c r="U142">
        <v>10.48</v>
      </c>
      <c r="V142">
        <v>5.2089999999999996</v>
      </c>
      <c r="W142">
        <f>-(Q142-S142)</f>
        <v>3.8727</v>
      </c>
      <c r="X142">
        <v>2.1240999999999999</v>
      </c>
      <c r="Y142">
        <v>1902.5</v>
      </c>
      <c r="Z142">
        <v>501.8</v>
      </c>
      <c r="AA142">
        <v>12.7418</v>
      </c>
      <c r="AB142">
        <v>1.3075999999999999</v>
      </c>
      <c r="AC142">
        <v>1.5322</v>
      </c>
      <c r="AD142">
        <v>82.656000000000006</v>
      </c>
    </row>
    <row r="143" spans="1:30" x14ac:dyDescent="0.25">
      <c r="A143" s="2">
        <v>41429</v>
      </c>
      <c r="B143">
        <v>1631.38</v>
      </c>
      <c r="C143">
        <v>49.138800000000003</v>
      </c>
      <c r="D143">
        <v>54017.9</v>
      </c>
      <c r="E143">
        <v>4198.82</v>
      </c>
      <c r="F143">
        <v>40750.400000000001</v>
      </c>
      <c r="G143">
        <v>1685.12</v>
      </c>
      <c r="H143">
        <f t="shared" si="4"/>
        <v>33.199426929432548</v>
      </c>
      <c r="I143">
        <f t="shared" si="5"/>
        <v>0.96810909608811258</v>
      </c>
      <c r="J143">
        <v>110.346</v>
      </c>
      <c r="K143">
        <v>149.92500000000001</v>
      </c>
      <c r="L143">
        <v>81.471000000000004</v>
      </c>
      <c r="M143">
        <v>106.066</v>
      </c>
      <c r="N143">
        <v>93.31</v>
      </c>
      <c r="O143">
        <v>118.56</v>
      </c>
      <c r="P143">
        <v>7455</v>
      </c>
      <c r="Q143">
        <v>2.1461999999999999</v>
      </c>
      <c r="R143">
        <v>2.036</v>
      </c>
      <c r="S143">
        <v>6.0380000000000003</v>
      </c>
      <c r="T143">
        <v>5.2679999999999998</v>
      </c>
      <c r="U143">
        <v>10.409000000000001</v>
      </c>
      <c r="V143">
        <v>5.2089999999999996</v>
      </c>
      <c r="W143">
        <f>-(Q143-S143)</f>
        <v>3.8918000000000004</v>
      </c>
      <c r="X143">
        <v>2.1250999999999998</v>
      </c>
      <c r="Y143">
        <v>1894.1</v>
      </c>
      <c r="Z143">
        <v>500.6</v>
      </c>
      <c r="AA143">
        <v>12.7141</v>
      </c>
      <c r="AB143">
        <v>1.3081</v>
      </c>
      <c r="AC143">
        <v>1.5312000000000001</v>
      </c>
      <c r="AD143">
        <v>82.768999999999906</v>
      </c>
    </row>
    <row r="144" spans="1:30" x14ac:dyDescent="0.25">
      <c r="A144" s="2">
        <v>41430</v>
      </c>
      <c r="B144">
        <v>1608.9</v>
      </c>
      <c r="C144">
        <v>48.0426</v>
      </c>
      <c r="D144">
        <v>52798.6</v>
      </c>
      <c r="E144">
        <v>4192.67</v>
      </c>
      <c r="F144">
        <v>40226.33</v>
      </c>
      <c r="G144">
        <v>1682.02</v>
      </c>
      <c r="H144">
        <f t="shared" si="4"/>
        <v>33.489028487217595</v>
      </c>
      <c r="I144">
        <f t="shared" si="5"/>
        <v>0.95652845982806389</v>
      </c>
      <c r="J144">
        <v>117.806</v>
      </c>
      <c r="K144">
        <v>152.74</v>
      </c>
      <c r="L144">
        <v>86.793000000000006</v>
      </c>
      <c r="M144">
        <v>112.601</v>
      </c>
      <c r="N144">
        <v>93.74</v>
      </c>
      <c r="O144">
        <v>115.25</v>
      </c>
      <c r="P144">
        <v>7455</v>
      </c>
      <c r="Q144">
        <v>2.0891999999999999</v>
      </c>
      <c r="R144">
        <v>2.0089999999999999</v>
      </c>
      <c r="S144">
        <v>6.3710000000000004</v>
      </c>
      <c r="T144">
        <v>5.3230000000000004</v>
      </c>
      <c r="U144">
        <v>10.262</v>
      </c>
      <c r="V144">
        <v>5.2089999999999996</v>
      </c>
      <c r="W144">
        <f>-(Q144-S144)</f>
        <v>4.2818000000000005</v>
      </c>
      <c r="X144">
        <v>2.1276999999999999</v>
      </c>
      <c r="Y144">
        <v>1900.1</v>
      </c>
      <c r="Z144">
        <v>502.66</v>
      </c>
      <c r="AA144">
        <v>12.856199999999999</v>
      </c>
      <c r="AB144">
        <v>1.3092999999999999</v>
      </c>
      <c r="AC144">
        <v>1.5406</v>
      </c>
      <c r="AD144">
        <v>82.593999999999994</v>
      </c>
    </row>
    <row r="145" spans="1:30" x14ac:dyDescent="0.25">
      <c r="A145" s="2">
        <v>41431</v>
      </c>
      <c r="B145">
        <v>1622.56</v>
      </c>
      <c r="C145">
        <v>48.310600000000001</v>
      </c>
      <c r="D145">
        <v>52884.800000000003</v>
      </c>
      <c r="E145">
        <v>4168.84</v>
      </c>
      <c r="F145">
        <v>40579.08</v>
      </c>
      <c r="G145">
        <v>1677.52</v>
      </c>
      <c r="H145">
        <f t="shared" si="4"/>
        <v>33.586003899765267</v>
      </c>
      <c r="I145">
        <f t="shared" si="5"/>
        <v>0.96723735037436209</v>
      </c>
      <c r="J145">
        <v>122.818</v>
      </c>
      <c r="K145">
        <v>155.827</v>
      </c>
      <c r="L145">
        <v>88.01</v>
      </c>
      <c r="M145">
        <v>118.498</v>
      </c>
      <c r="N145">
        <v>94.76</v>
      </c>
      <c r="O145">
        <v>111</v>
      </c>
      <c r="P145">
        <v>7335</v>
      </c>
      <c r="Q145">
        <v>2.0769000000000002</v>
      </c>
      <c r="R145">
        <v>2.024</v>
      </c>
      <c r="S145">
        <v>6.5910000000000002</v>
      </c>
      <c r="T145">
        <v>5.3769999999999998</v>
      </c>
      <c r="U145">
        <v>10.372999999999999</v>
      </c>
      <c r="V145">
        <v>5.2089999999999996</v>
      </c>
      <c r="W145">
        <f>-(Q145-S145)</f>
        <v>4.5141</v>
      </c>
      <c r="X145">
        <v>2.1297999999999999</v>
      </c>
      <c r="Y145">
        <v>1904.1</v>
      </c>
      <c r="Z145">
        <v>504.7</v>
      </c>
      <c r="AA145">
        <v>12.803900000000001</v>
      </c>
      <c r="AB145">
        <v>1.3246</v>
      </c>
      <c r="AC145">
        <v>1.56</v>
      </c>
      <c r="AD145">
        <v>81.536999999999907</v>
      </c>
    </row>
    <row r="146" spans="1:30" x14ac:dyDescent="0.25">
      <c r="A146" s="2">
        <v>41432</v>
      </c>
      <c r="B146">
        <v>1643.38</v>
      </c>
      <c r="C146">
        <v>48.960099999999997</v>
      </c>
      <c r="D146">
        <v>51618.6</v>
      </c>
      <c r="E146">
        <v>4119.25</v>
      </c>
      <c r="F146">
        <v>40232.68</v>
      </c>
      <c r="G146">
        <v>1672.83</v>
      </c>
      <c r="H146">
        <f t="shared" si="4"/>
        <v>33.565699416463616</v>
      </c>
      <c r="I146">
        <f t="shared" si="5"/>
        <v>0.98239510290944099</v>
      </c>
      <c r="J146">
        <v>124.75</v>
      </c>
      <c r="K146">
        <v>159.49299999999999</v>
      </c>
      <c r="L146">
        <v>91.99</v>
      </c>
      <c r="M146">
        <v>118.625</v>
      </c>
      <c r="N146">
        <v>96.03</v>
      </c>
      <c r="O146">
        <v>111.67</v>
      </c>
      <c r="P146">
        <v>7230</v>
      </c>
      <c r="Q146">
        <v>2.1718000000000002</v>
      </c>
      <c r="R146">
        <v>2.069</v>
      </c>
      <c r="S146">
        <v>6.4180000000000001</v>
      </c>
      <c r="T146">
        <v>5.4279999999999999</v>
      </c>
      <c r="U146">
        <v>10.382999999999999</v>
      </c>
      <c r="V146">
        <v>5.2089999999999996</v>
      </c>
      <c r="W146">
        <f>-(Q146-S146)</f>
        <v>4.2462</v>
      </c>
      <c r="X146">
        <v>2.1318999999999999</v>
      </c>
      <c r="Y146">
        <v>1892</v>
      </c>
      <c r="Z146">
        <v>501.62</v>
      </c>
      <c r="AA146">
        <v>12.765000000000001</v>
      </c>
      <c r="AB146">
        <v>1.3218000000000001</v>
      </c>
      <c r="AC146">
        <v>1.5558000000000001</v>
      </c>
      <c r="AD146">
        <v>81.668999999999997</v>
      </c>
    </row>
    <row r="147" spans="1:30" x14ac:dyDescent="0.25">
      <c r="A147" s="2">
        <v>41435</v>
      </c>
      <c r="B147">
        <v>1642.81</v>
      </c>
      <c r="C147">
        <v>49.008899999999997</v>
      </c>
      <c r="D147">
        <v>51316.6</v>
      </c>
      <c r="E147">
        <v>4030.78</v>
      </c>
      <c r="F147">
        <v>40721.35</v>
      </c>
      <c r="G147">
        <v>1672.83</v>
      </c>
      <c r="H147">
        <f t="shared" si="4"/>
        <v>33.520646249966845</v>
      </c>
      <c r="I147">
        <f t="shared" si="5"/>
        <v>0.98205436296575266</v>
      </c>
      <c r="J147">
        <v>132.125</v>
      </c>
      <c r="K147">
        <v>168.25</v>
      </c>
      <c r="L147">
        <v>96.875</v>
      </c>
      <c r="M147">
        <v>125.143</v>
      </c>
      <c r="N147">
        <v>95.77</v>
      </c>
      <c r="O147">
        <v>112.94</v>
      </c>
      <c r="P147">
        <v>7162</v>
      </c>
      <c r="Q147">
        <v>2.2096999999999998</v>
      </c>
      <c r="R147">
        <v>2.1429999999999998</v>
      </c>
      <c r="S147">
        <v>6.4180000000000001</v>
      </c>
      <c r="T147">
        <v>5.5940000000000003</v>
      </c>
      <c r="U147">
        <v>10.663</v>
      </c>
      <c r="V147">
        <v>5.2089999999999996</v>
      </c>
      <c r="W147">
        <f>-(Q147-S147)</f>
        <v>4.2083000000000004</v>
      </c>
      <c r="X147">
        <v>2.1471</v>
      </c>
      <c r="Y147">
        <v>1892</v>
      </c>
      <c r="Z147">
        <v>502.83</v>
      </c>
      <c r="AA147">
        <v>12.9148</v>
      </c>
      <c r="AB147">
        <v>1.3256999999999999</v>
      </c>
      <c r="AC147">
        <v>1.5571999999999999</v>
      </c>
      <c r="AD147">
        <v>81.646000000000001</v>
      </c>
    </row>
    <row r="148" spans="1:30" x14ac:dyDescent="0.25">
      <c r="A148" s="2">
        <v>41436</v>
      </c>
      <c r="B148">
        <v>1626.13</v>
      </c>
      <c r="C148">
        <v>48.408000000000001</v>
      </c>
      <c r="D148">
        <v>49769.9</v>
      </c>
      <c r="E148">
        <v>3962.95</v>
      </c>
      <c r="F148">
        <v>39890.239999999998</v>
      </c>
      <c r="G148">
        <v>1653.52</v>
      </c>
      <c r="H148">
        <f t="shared" si="4"/>
        <v>33.592174847132704</v>
      </c>
      <c r="I148">
        <f t="shared" si="5"/>
        <v>0.98343533794571591</v>
      </c>
      <c r="J148">
        <v>140.91900000000001</v>
      </c>
      <c r="K148">
        <v>176.74799999999999</v>
      </c>
      <c r="L148">
        <v>101.824</v>
      </c>
      <c r="M148">
        <v>136.38900000000001</v>
      </c>
      <c r="N148">
        <v>95.38</v>
      </c>
      <c r="O148">
        <v>112.63</v>
      </c>
      <c r="P148">
        <v>7065</v>
      </c>
      <c r="Q148">
        <v>2.1846000000000001</v>
      </c>
      <c r="R148">
        <v>2.1739999999999999</v>
      </c>
      <c r="S148">
        <v>6.6870000000000003</v>
      </c>
      <c r="T148">
        <v>5.5649999999999995</v>
      </c>
      <c r="U148">
        <v>10.686</v>
      </c>
      <c r="V148">
        <v>5.2089999999999996</v>
      </c>
      <c r="W148">
        <f>-(Q148-S148)</f>
        <v>4.5023999999999997</v>
      </c>
      <c r="X148">
        <v>2.1326000000000001</v>
      </c>
      <c r="Y148">
        <v>1905.25</v>
      </c>
      <c r="Z148">
        <v>501.52</v>
      </c>
      <c r="AA148">
        <v>12.832000000000001</v>
      </c>
      <c r="AB148">
        <v>1.3312999999999999</v>
      </c>
      <c r="AC148">
        <v>1.5646</v>
      </c>
      <c r="AD148">
        <v>81.113</v>
      </c>
    </row>
    <row r="149" spans="1:30" x14ac:dyDescent="0.25">
      <c r="A149" s="2">
        <v>41437</v>
      </c>
      <c r="B149">
        <v>1612.52</v>
      </c>
      <c r="C149">
        <v>48.351199999999999</v>
      </c>
      <c r="D149">
        <v>49180.6</v>
      </c>
      <c r="E149">
        <v>3924.43</v>
      </c>
      <c r="F149">
        <v>39480.35</v>
      </c>
      <c r="G149">
        <v>1629.7</v>
      </c>
      <c r="H149">
        <f t="shared" si="4"/>
        <v>33.350154701434505</v>
      </c>
      <c r="I149">
        <f t="shared" si="5"/>
        <v>0.98945818248757433</v>
      </c>
      <c r="J149">
        <v>140.041</v>
      </c>
      <c r="K149">
        <v>174.982</v>
      </c>
      <c r="L149">
        <v>101.834</v>
      </c>
      <c r="M149">
        <v>135.173</v>
      </c>
      <c r="N149">
        <v>95.88</v>
      </c>
      <c r="O149">
        <v>112.5</v>
      </c>
      <c r="P149">
        <v>7120</v>
      </c>
      <c r="Q149">
        <v>2.2280000000000002</v>
      </c>
      <c r="R149">
        <v>2.1440000000000001</v>
      </c>
      <c r="S149">
        <v>6.78</v>
      </c>
      <c r="T149">
        <v>5.4619999999999997</v>
      </c>
      <c r="U149">
        <v>10.991</v>
      </c>
      <c r="V149">
        <v>5.2089999999999996</v>
      </c>
      <c r="W149">
        <f>-(Q149-S149)</f>
        <v>4.5519999999999996</v>
      </c>
      <c r="X149">
        <v>2.1564000000000001</v>
      </c>
      <c r="Y149">
        <v>1898</v>
      </c>
      <c r="Z149">
        <v>499.05</v>
      </c>
      <c r="AA149">
        <v>12.9314</v>
      </c>
      <c r="AB149">
        <v>1.3336999999999999</v>
      </c>
      <c r="AC149">
        <v>1.5680000000000001</v>
      </c>
      <c r="AD149">
        <v>80.947000000000003</v>
      </c>
    </row>
    <row r="150" spans="1:30" x14ac:dyDescent="0.25">
      <c r="A150" s="2">
        <v>41438</v>
      </c>
      <c r="B150">
        <v>1636.36</v>
      </c>
      <c r="C150">
        <v>49.09</v>
      </c>
      <c r="D150">
        <v>50414.9</v>
      </c>
      <c r="E150">
        <v>3981.48</v>
      </c>
      <c r="F150">
        <v>39481.47</v>
      </c>
      <c r="G150">
        <v>1629.59</v>
      </c>
      <c r="H150">
        <f t="shared" si="4"/>
        <v>33.333876553269498</v>
      </c>
      <c r="I150">
        <f t="shared" si="5"/>
        <v>1.0041544192097398</v>
      </c>
      <c r="J150">
        <v>121.53</v>
      </c>
      <c r="K150">
        <v>154.21</v>
      </c>
      <c r="L150">
        <v>87.495000000000005</v>
      </c>
      <c r="M150">
        <v>117.705</v>
      </c>
      <c r="N150">
        <v>96.69</v>
      </c>
      <c r="O150">
        <v>112.38</v>
      </c>
      <c r="P150">
        <v>7050</v>
      </c>
      <c r="Q150">
        <v>2.1488999999999998</v>
      </c>
      <c r="R150">
        <v>2.1219999999999999</v>
      </c>
      <c r="S150">
        <v>6.702</v>
      </c>
      <c r="T150">
        <v>5.3129999999999997</v>
      </c>
      <c r="U150">
        <v>10.568</v>
      </c>
      <c r="V150">
        <v>5.2089999999999996</v>
      </c>
      <c r="W150">
        <f>-(Q150-S150)</f>
        <v>4.5531000000000006</v>
      </c>
      <c r="X150">
        <v>2.1212</v>
      </c>
      <c r="Y150">
        <v>1892.1</v>
      </c>
      <c r="Z150">
        <v>495.13</v>
      </c>
      <c r="AA150">
        <v>12.6273</v>
      </c>
      <c r="AB150">
        <v>1.3374999999999999</v>
      </c>
      <c r="AC150">
        <v>1.5720000000000001</v>
      </c>
      <c r="AD150">
        <v>80.751999999999995</v>
      </c>
    </row>
    <row r="151" spans="1:30" x14ac:dyDescent="0.25">
      <c r="A151" s="2">
        <v>41439</v>
      </c>
      <c r="B151">
        <v>1626.73</v>
      </c>
      <c r="C151">
        <v>48.554200000000002</v>
      </c>
      <c r="D151">
        <v>49332.3</v>
      </c>
      <c r="E151">
        <v>3990.21</v>
      </c>
      <c r="F151">
        <v>39269.300000000003</v>
      </c>
      <c r="G151">
        <v>1636.9</v>
      </c>
      <c r="H151">
        <f t="shared" si="4"/>
        <v>33.503383847329374</v>
      </c>
      <c r="I151">
        <f t="shared" si="5"/>
        <v>0.99378703647137878</v>
      </c>
      <c r="J151">
        <v>120.47</v>
      </c>
      <c r="K151">
        <v>150.815</v>
      </c>
      <c r="L151">
        <v>87.83</v>
      </c>
      <c r="M151">
        <v>115.645</v>
      </c>
      <c r="N151">
        <v>97.85</v>
      </c>
      <c r="O151">
        <v>114.19</v>
      </c>
      <c r="P151">
        <v>7090</v>
      </c>
      <c r="Q151">
        <v>2.1295000000000002</v>
      </c>
      <c r="R151">
        <v>2.0609999999999999</v>
      </c>
      <c r="S151">
        <v>6.702</v>
      </c>
      <c r="T151">
        <v>5.2489999999999997</v>
      </c>
      <c r="U151">
        <v>10.750999999999999</v>
      </c>
      <c r="V151">
        <v>5.2089999999999996</v>
      </c>
      <c r="W151">
        <f>-(Q151-S151)</f>
        <v>4.5724999999999998</v>
      </c>
      <c r="X151">
        <v>2.1516000000000002</v>
      </c>
      <c r="Y151">
        <v>1881.9</v>
      </c>
      <c r="Z151">
        <v>492.55</v>
      </c>
      <c r="AA151">
        <v>12.7128</v>
      </c>
      <c r="AB151">
        <v>1.3347</v>
      </c>
      <c r="AC151">
        <v>1.5707</v>
      </c>
      <c r="AD151">
        <v>80.67</v>
      </c>
    </row>
    <row r="152" spans="1:30" x14ac:dyDescent="0.25">
      <c r="A152" s="2">
        <v>41442</v>
      </c>
      <c r="B152">
        <v>1639.04</v>
      </c>
      <c r="C152">
        <v>49.252400000000002</v>
      </c>
      <c r="D152">
        <v>49088.6</v>
      </c>
      <c r="E152">
        <v>3972.59</v>
      </c>
      <c r="F152">
        <v>39549.46</v>
      </c>
      <c r="G152">
        <v>1635.23</v>
      </c>
      <c r="H152">
        <f t="shared" si="4"/>
        <v>33.278378312528929</v>
      </c>
      <c r="I152">
        <f t="shared" si="5"/>
        <v>1.0023299474691634</v>
      </c>
      <c r="J152">
        <v>130.125</v>
      </c>
      <c r="K152">
        <v>161.625</v>
      </c>
      <c r="L152">
        <v>92.125</v>
      </c>
      <c r="M152">
        <v>127.29300000000001</v>
      </c>
      <c r="N152">
        <v>97.77</v>
      </c>
      <c r="O152">
        <v>115.91</v>
      </c>
      <c r="P152">
        <v>7083</v>
      </c>
      <c r="Q152">
        <v>2.1817000000000002</v>
      </c>
      <c r="R152">
        <v>2.077</v>
      </c>
      <c r="S152">
        <v>6.5890000000000004</v>
      </c>
      <c r="T152">
        <v>5.3230000000000004</v>
      </c>
      <c r="U152">
        <v>10.949</v>
      </c>
      <c r="V152">
        <v>5.2089999999999996</v>
      </c>
      <c r="W152">
        <f>-(Q152-S152)</f>
        <v>4.4073000000000002</v>
      </c>
      <c r="X152">
        <v>2.1711999999999998</v>
      </c>
      <c r="Y152">
        <v>1887.15</v>
      </c>
      <c r="Z152">
        <v>494.59</v>
      </c>
      <c r="AA152">
        <v>12.8361</v>
      </c>
      <c r="AB152">
        <v>1.3367</v>
      </c>
      <c r="AC152">
        <v>1.5721000000000001</v>
      </c>
      <c r="AD152">
        <v>80.786999999999907</v>
      </c>
    </row>
    <row r="153" spans="1:30" x14ac:dyDescent="0.25">
      <c r="A153" s="2">
        <v>41443</v>
      </c>
      <c r="B153">
        <v>1651.81</v>
      </c>
      <c r="C153">
        <v>49.601599999999998</v>
      </c>
      <c r="D153">
        <v>49464.9</v>
      </c>
      <c r="E153">
        <v>3974.23</v>
      </c>
      <c r="F153">
        <v>39459.980000000003</v>
      </c>
      <c r="G153">
        <v>1655.85</v>
      </c>
      <c r="H153">
        <f t="shared" si="4"/>
        <v>33.301546724299214</v>
      </c>
      <c r="I153">
        <f t="shared" si="5"/>
        <v>0.99756016547392579</v>
      </c>
      <c r="J153">
        <v>131.47300000000001</v>
      </c>
      <c r="K153">
        <v>165.322</v>
      </c>
      <c r="L153">
        <v>94.165000000000006</v>
      </c>
      <c r="M153">
        <v>126.158</v>
      </c>
      <c r="N153">
        <v>98.44</v>
      </c>
      <c r="O153">
        <v>116.33</v>
      </c>
      <c r="P153">
        <v>7005</v>
      </c>
      <c r="Q153">
        <v>2.1854</v>
      </c>
      <c r="R153">
        <v>2.1379999999999999</v>
      </c>
      <c r="S153">
        <v>6.6859999999999999</v>
      </c>
      <c r="T153">
        <v>5.49</v>
      </c>
      <c r="U153">
        <v>11.135</v>
      </c>
      <c r="V153">
        <v>5.2089999999999996</v>
      </c>
      <c r="W153">
        <f>-(Q153-S153)</f>
        <v>4.5006000000000004</v>
      </c>
      <c r="X153">
        <v>2.1814999999999998</v>
      </c>
      <c r="Y153">
        <v>1904.35</v>
      </c>
      <c r="Z153">
        <v>499.91</v>
      </c>
      <c r="AA153">
        <v>12.8955</v>
      </c>
      <c r="AB153">
        <v>1.3391999999999999</v>
      </c>
      <c r="AC153">
        <v>1.5642</v>
      </c>
      <c r="AD153">
        <v>80.611999999999995</v>
      </c>
    </row>
    <row r="154" spans="1:30" x14ac:dyDescent="0.25">
      <c r="A154" s="2">
        <v>41444</v>
      </c>
      <c r="B154">
        <v>1628.93</v>
      </c>
      <c r="C154">
        <v>48.676000000000002</v>
      </c>
      <c r="D154">
        <v>47893.1</v>
      </c>
      <c r="E154">
        <v>3947.11</v>
      </c>
      <c r="F154">
        <v>39044.949999999997</v>
      </c>
      <c r="G154">
        <v>1650.73</v>
      </c>
      <c r="H154">
        <f t="shared" si="4"/>
        <v>33.464746486975102</v>
      </c>
      <c r="I154">
        <f t="shared" si="5"/>
        <v>0.9867937215656104</v>
      </c>
      <c r="J154">
        <v>142.239</v>
      </c>
      <c r="K154">
        <v>187.012</v>
      </c>
      <c r="L154">
        <v>106.161</v>
      </c>
      <c r="M154">
        <v>137.94800000000001</v>
      </c>
      <c r="N154">
        <v>98.24</v>
      </c>
      <c r="O154">
        <v>116.5</v>
      </c>
      <c r="P154">
        <v>6960</v>
      </c>
      <c r="Q154">
        <v>2.3527</v>
      </c>
      <c r="R154">
        <v>2.1320000000000001</v>
      </c>
      <c r="S154">
        <v>6.6580000000000004</v>
      </c>
      <c r="T154">
        <v>5.5750000000000002</v>
      </c>
      <c r="U154">
        <v>11.473000000000001</v>
      </c>
      <c r="V154">
        <v>5.2089999999999996</v>
      </c>
      <c r="W154">
        <f>-(Q154-S154)</f>
        <v>4.3053000000000008</v>
      </c>
      <c r="X154">
        <v>2.2246999999999999</v>
      </c>
      <c r="Y154">
        <v>1896.05</v>
      </c>
      <c r="Z154">
        <v>499.64</v>
      </c>
      <c r="AA154">
        <v>13.245200000000001</v>
      </c>
      <c r="AB154">
        <v>1.3294999999999999</v>
      </c>
      <c r="AC154">
        <v>1.5484</v>
      </c>
      <c r="AD154">
        <v>81.427999999999997</v>
      </c>
    </row>
    <row r="155" spans="1:30" x14ac:dyDescent="0.25">
      <c r="A155" s="2">
        <v>41445</v>
      </c>
      <c r="B155">
        <v>1588.19</v>
      </c>
      <c r="C155">
        <v>46.890500000000003</v>
      </c>
      <c r="D155">
        <v>48214.400000000001</v>
      </c>
      <c r="E155">
        <v>3826.43</v>
      </c>
      <c r="F155">
        <v>37517.230000000003</v>
      </c>
      <c r="G155">
        <v>1614.17</v>
      </c>
      <c r="H155">
        <f t="shared" si="4"/>
        <v>33.870186924856846</v>
      </c>
      <c r="I155">
        <f t="shared" si="5"/>
        <v>0.98390504098081366</v>
      </c>
      <c r="J155">
        <v>168.714</v>
      </c>
      <c r="K155">
        <v>201.995</v>
      </c>
      <c r="L155">
        <v>111.422</v>
      </c>
      <c r="M155">
        <v>164.92400000000001</v>
      </c>
      <c r="N155">
        <v>95.4</v>
      </c>
      <c r="O155">
        <v>115.75</v>
      </c>
      <c r="P155">
        <v>6773</v>
      </c>
      <c r="Q155">
        <v>2.4144000000000001</v>
      </c>
      <c r="R155">
        <v>2.294</v>
      </c>
      <c r="S155">
        <v>7.1050000000000004</v>
      </c>
      <c r="T155">
        <v>5.9790000000000001</v>
      </c>
      <c r="U155">
        <v>11.538</v>
      </c>
      <c r="V155">
        <v>5.2089999999999996</v>
      </c>
      <c r="W155">
        <f>-(Q155-S155)</f>
        <v>4.6905999999999999</v>
      </c>
      <c r="X155">
        <v>2.2574999999999998</v>
      </c>
      <c r="Y155">
        <v>1939.73</v>
      </c>
      <c r="Z155">
        <v>514.08000000000004</v>
      </c>
      <c r="AA155">
        <v>13.366300000000001</v>
      </c>
      <c r="AB155">
        <v>1.3220000000000001</v>
      </c>
      <c r="AC155">
        <v>1.5508999999999999</v>
      </c>
      <c r="AD155">
        <v>81.915000000000006</v>
      </c>
    </row>
    <row r="156" spans="1:30" x14ac:dyDescent="0.25">
      <c r="A156" s="2">
        <v>41446</v>
      </c>
      <c r="B156">
        <v>1592.43</v>
      </c>
      <c r="C156">
        <v>47.043999999999997</v>
      </c>
      <c r="D156">
        <v>47056</v>
      </c>
      <c r="E156">
        <v>3821.74</v>
      </c>
      <c r="F156">
        <v>38036.46</v>
      </c>
      <c r="G156">
        <v>1595.35</v>
      </c>
      <c r="H156">
        <f t="shared" si="4"/>
        <v>33.849800187058925</v>
      </c>
      <c r="I156">
        <f t="shared" si="5"/>
        <v>0.99816968063434364</v>
      </c>
      <c r="J156">
        <v>169.386</v>
      </c>
      <c r="K156">
        <v>210.5</v>
      </c>
      <c r="L156">
        <v>113.634</v>
      </c>
      <c r="M156">
        <v>161.05600000000001</v>
      </c>
      <c r="N156">
        <v>93.69</v>
      </c>
      <c r="O156">
        <v>115.5</v>
      </c>
      <c r="P156">
        <v>6818</v>
      </c>
      <c r="Q156">
        <v>2.5310000000000001</v>
      </c>
      <c r="R156">
        <v>2.4039999999999999</v>
      </c>
      <c r="S156">
        <v>7.28</v>
      </c>
      <c r="T156">
        <v>6.085</v>
      </c>
      <c r="U156">
        <v>11.558</v>
      </c>
      <c r="V156">
        <v>5.2089999999999996</v>
      </c>
      <c r="W156">
        <f>-(Q156-S156)</f>
        <v>4.7490000000000006</v>
      </c>
      <c r="X156">
        <v>2.2422</v>
      </c>
      <c r="Y156">
        <v>1937.9</v>
      </c>
      <c r="Z156">
        <v>511.67</v>
      </c>
      <c r="AA156">
        <v>13.305</v>
      </c>
      <c r="AB156">
        <v>1.3122</v>
      </c>
      <c r="AC156">
        <v>1.5419</v>
      </c>
      <c r="AD156">
        <v>82.317999999999998</v>
      </c>
    </row>
    <row r="157" spans="1:30" x14ac:dyDescent="0.25">
      <c r="A157" s="2">
        <v>41449</v>
      </c>
      <c r="B157">
        <v>1573.09</v>
      </c>
      <c r="C157">
        <v>46.305100000000003</v>
      </c>
      <c r="D157">
        <v>45965.1</v>
      </c>
      <c r="E157">
        <v>3802.19</v>
      </c>
      <c r="F157">
        <v>37517.360000000001</v>
      </c>
      <c r="G157">
        <v>1570.66</v>
      </c>
      <c r="H157">
        <f t="shared" si="4"/>
        <v>33.97228383050679</v>
      </c>
      <c r="I157">
        <f t="shared" si="5"/>
        <v>1.0015471203188469</v>
      </c>
      <c r="J157">
        <v>164.36500000000001</v>
      </c>
      <c r="K157">
        <v>206.02</v>
      </c>
      <c r="L157">
        <v>112.02</v>
      </c>
      <c r="M157">
        <v>157.35</v>
      </c>
      <c r="N157">
        <v>95.18</v>
      </c>
      <c r="O157">
        <v>115</v>
      </c>
      <c r="P157">
        <v>6670</v>
      </c>
      <c r="Q157">
        <v>2.5367999999999999</v>
      </c>
      <c r="R157">
        <v>2.5339999999999998</v>
      </c>
      <c r="S157">
        <v>7.6280000000000001</v>
      </c>
      <c r="T157">
        <v>6.1029999999999998</v>
      </c>
      <c r="U157">
        <v>11.207000000000001</v>
      </c>
      <c r="V157">
        <v>5.2089999999999996</v>
      </c>
      <c r="W157">
        <f>-(Q157-S157)</f>
        <v>5.0912000000000006</v>
      </c>
      <c r="X157">
        <v>2.2267999999999999</v>
      </c>
      <c r="Y157">
        <v>1941</v>
      </c>
      <c r="Z157">
        <v>512.13</v>
      </c>
      <c r="AA157">
        <v>13.294700000000001</v>
      </c>
      <c r="AB157">
        <v>1.3120000000000001</v>
      </c>
      <c r="AC157">
        <v>1.5434000000000001</v>
      </c>
      <c r="AD157">
        <v>82.424999999999997</v>
      </c>
    </row>
    <row r="158" spans="1:30" x14ac:dyDescent="0.25">
      <c r="A158" s="2">
        <v>41450</v>
      </c>
      <c r="B158">
        <v>1588.03</v>
      </c>
      <c r="C158">
        <v>46.8979</v>
      </c>
      <c r="D158">
        <v>46893</v>
      </c>
      <c r="E158">
        <v>3821.26</v>
      </c>
      <c r="F158">
        <v>37901.769999999997</v>
      </c>
      <c r="G158">
        <v>1557.29</v>
      </c>
      <c r="H158">
        <f t="shared" si="4"/>
        <v>33.861430895626455</v>
      </c>
      <c r="I158">
        <f t="shared" si="5"/>
        <v>1.0197394191191107</v>
      </c>
      <c r="J158">
        <v>156.685</v>
      </c>
      <c r="K158">
        <v>197.83500000000001</v>
      </c>
      <c r="L158">
        <v>108.015</v>
      </c>
      <c r="M158">
        <v>149.995</v>
      </c>
      <c r="N158">
        <v>95.32</v>
      </c>
      <c r="O158">
        <v>114.68</v>
      </c>
      <c r="P158">
        <v>6795</v>
      </c>
      <c r="Q158">
        <v>2.6082000000000001</v>
      </c>
      <c r="R158">
        <v>2.5380000000000003</v>
      </c>
      <c r="S158">
        <v>7.3209999999999997</v>
      </c>
      <c r="T158">
        <v>6.1840000000000002</v>
      </c>
      <c r="U158">
        <v>10.97</v>
      </c>
      <c r="V158">
        <v>5.2089999999999996</v>
      </c>
      <c r="W158">
        <f>-(Q158-S158)</f>
        <v>4.7127999999999997</v>
      </c>
      <c r="X158">
        <v>2.2139000000000002</v>
      </c>
      <c r="Y158">
        <v>1925.01</v>
      </c>
      <c r="Z158">
        <v>507.35</v>
      </c>
      <c r="AA158">
        <v>13.2226</v>
      </c>
      <c r="AB158">
        <v>1.3077000000000001</v>
      </c>
      <c r="AC158">
        <v>1.5422</v>
      </c>
      <c r="AD158">
        <v>82.581000000000003</v>
      </c>
    </row>
    <row r="159" spans="1:30" x14ac:dyDescent="0.25">
      <c r="A159" s="2">
        <v>41451</v>
      </c>
      <c r="B159">
        <v>1603.26</v>
      </c>
      <c r="C159">
        <v>47.080500000000001</v>
      </c>
      <c r="D159">
        <v>47172</v>
      </c>
      <c r="E159">
        <v>3903.31</v>
      </c>
      <c r="F159">
        <v>38805.269999999997</v>
      </c>
      <c r="G159">
        <v>1574.5</v>
      </c>
      <c r="H159">
        <f t="shared" si="4"/>
        <v>34.053589065536684</v>
      </c>
      <c r="I159">
        <f t="shared" si="5"/>
        <v>1.0182661162273738</v>
      </c>
      <c r="J159">
        <v>148.98500000000001</v>
      </c>
      <c r="K159">
        <v>189.83</v>
      </c>
      <c r="L159">
        <v>104.651</v>
      </c>
      <c r="M159">
        <v>140.858</v>
      </c>
      <c r="N159">
        <v>95.5</v>
      </c>
      <c r="O159">
        <v>114.82</v>
      </c>
      <c r="P159">
        <v>6735</v>
      </c>
      <c r="Q159">
        <v>2.5352999999999999</v>
      </c>
      <c r="R159">
        <v>2.4569999999999999</v>
      </c>
      <c r="S159">
        <v>7.0739999999999998</v>
      </c>
      <c r="T159">
        <v>6.1849999999999996</v>
      </c>
      <c r="U159">
        <v>10.936999999999999</v>
      </c>
      <c r="V159">
        <v>5.2089999999999996</v>
      </c>
      <c r="W159">
        <f>-(Q159-S159)</f>
        <v>4.5387000000000004</v>
      </c>
      <c r="X159">
        <v>2.1867000000000001</v>
      </c>
      <c r="Y159">
        <v>1931</v>
      </c>
      <c r="Z159">
        <v>505.69</v>
      </c>
      <c r="AA159">
        <v>13.1638</v>
      </c>
      <c r="AB159">
        <v>1.3012000000000001</v>
      </c>
      <c r="AC159">
        <v>1.5314000000000001</v>
      </c>
      <c r="AD159">
        <v>82.977000000000004</v>
      </c>
    </row>
    <row r="160" spans="1:30" x14ac:dyDescent="0.25">
      <c r="A160" s="2">
        <v>41452</v>
      </c>
      <c r="B160">
        <v>1613.2</v>
      </c>
      <c r="C160">
        <v>47.558100000000003</v>
      </c>
      <c r="D160">
        <v>47609.5</v>
      </c>
      <c r="E160">
        <v>3961.88</v>
      </c>
      <c r="F160">
        <v>39650.75</v>
      </c>
      <c r="G160">
        <v>1577.39</v>
      </c>
      <c r="H160">
        <f t="shared" si="4"/>
        <v>33.920614995132269</v>
      </c>
      <c r="I160">
        <f t="shared" si="5"/>
        <v>1.0227020584636646</v>
      </c>
      <c r="J160">
        <v>140.83500000000001</v>
      </c>
      <c r="K160">
        <v>183.75</v>
      </c>
      <c r="L160">
        <v>98.67</v>
      </c>
      <c r="M160">
        <v>130.5</v>
      </c>
      <c r="N160">
        <v>97.05</v>
      </c>
      <c r="O160">
        <v>115</v>
      </c>
      <c r="P160">
        <v>6750</v>
      </c>
      <c r="Q160">
        <v>2.4721000000000002</v>
      </c>
      <c r="R160">
        <v>2.4279999999999999</v>
      </c>
      <c r="S160">
        <v>6.8330000000000002</v>
      </c>
      <c r="T160">
        <v>6.024</v>
      </c>
      <c r="U160">
        <v>10.859</v>
      </c>
      <c r="V160">
        <v>5.2089999999999996</v>
      </c>
      <c r="W160">
        <f>-(Q160-S160)</f>
        <v>4.3609</v>
      </c>
      <c r="X160">
        <v>2.1989000000000001</v>
      </c>
      <c r="Y160">
        <v>1922.95</v>
      </c>
      <c r="Z160">
        <v>504.25</v>
      </c>
      <c r="AA160">
        <v>13.021100000000001</v>
      </c>
      <c r="AB160">
        <v>1.3038000000000001</v>
      </c>
      <c r="AC160">
        <v>1.5259</v>
      </c>
      <c r="AD160">
        <v>82.902000000000001</v>
      </c>
    </row>
    <row r="161" spans="1:30" x14ac:dyDescent="0.25">
      <c r="A161" s="2">
        <v>41453</v>
      </c>
      <c r="B161">
        <v>1606.28</v>
      </c>
      <c r="C161">
        <v>47.466900000000003</v>
      </c>
      <c r="D161">
        <v>47457.1</v>
      </c>
      <c r="E161">
        <v>4029.67</v>
      </c>
      <c r="F161">
        <v>40623.300000000003</v>
      </c>
      <c r="G161">
        <v>1615.84</v>
      </c>
      <c r="H161">
        <f t="shared" si="4"/>
        <v>33.840002191000465</v>
      </c>
      <c r="I161">
        <f t="shared" si="5"/>
        <v>0.99408357263095359</v>
      </c>
      <c r="J161">
        <v>140.995</v>
      </c>
      <c r="K161">
        <v>184.995</v>
      </c>
      <c r="L161">
        <v>98.653000000000006</v>
      </c>
      <c r="M161">
        <v>131.16300000000001</v>
      </c>
      <c r="N161">
        <v>96.56</v>
      </c>
      <c r="O161">
        <v>115</v>
      </c>
      <c r="P161">
        <v>6750</v>
      </c>
      <c r="Q161">
        <v>2.4857</v>
      </c>
      <c r="R161">
        <v>2.4430000000000001</v>
      </c>
      <c r="S161">
        <v>6.9080000000000004</v>
      </c>
      <c r="T161">
        <v>5.9039999999999999</v>
      </c>
      <c r="U161">
        <v>11.121</v>
      </c>
      <c r="V161">
        <v>5.2089999999999996</v>
      </c>
      <c r="W161">
        <f>-(Q161-S161)</f>
        <v>4.4222999999999999</v>
      </c>
      <c r="X161">
        <v>2.2317</v>
      </c>
      <c r="Y161">
        <v>1922.77</v>
      </c>
      <c r="Z161">
        <v>508.42</v>
      </c>
      <c r="AA161">
        <v>12.9308</v>
      </c>
      <c r="AB161">
        <v>1.3009999999999999</v>
      </c>
      <c r="AC161">
        <v>1.5213000000000001</v>
      </c>
      <c r="AD161">
        <v>83.135999999999996</v>
      </c>
    </row>
    <row r="162" spans="1:30" x14ac:dyDescent="0.25">
      <c r="A162" s="2">
        <v>41456</v>
      </c>
      <c r="B162">
        <v>1614.96</v>
      </c>
      <c r="C162">
        <v>47.914299999999997</v>
      </c>
      <c r="D162">
        <v>47229.599999999999</v>
      </c>
      <c r="E162">
        <v>3953.87</v>
      </c>
      <c r="F162">
        <v>41176.800000000003</v>
      </c>
      <c r="G162">
        <v>1615.84</v>
      </c>
      <c r="H162">
        <f t="shared" si="4"/>
        <v>33.705177786172399</v>
      </c>
      <c r="I162">
        <f t="shared" si="5"/>
        <v>0.99945539162293306</v>
      </c>
      <c r="J162">
        <v>140.86099999999999</v>
      </c>
      <c r="K162">
        <v>187.047</v>
      </c>
      <c r="L162">
        <v>97.25</v>
      </c>
      <c r="M162">
        <v>131.00800000000001</v>
      </c>
      <c r="N162">
        <v>97.99</v>
      </c>
      <c r="O162">
        <v>116.75</v>
      </c>
      <c r="P162">
        <v>6979</v>
      </c>
      <c r="Q162">
        <v>2.4765000000000001</v>
      </c>
      <c r="R162">
        <v>2.4169999999999998</v>
      </c>
      <c r="S162">
        <v>6.9080000000000004</v>
      </c>
      <c r="T162">
        <v>5.7590000000000003</v>
      </c>
      <c r="U162">
        <v>11.04</v>
      </c>
      <c r="V162">
        <v>5.2089999999999996</v>
      </c>
      <c r="W162">
        <f>-(Q162-S162)</f>
        <v>4.4314999999999998</v>
      </c>
      <c r="X162">
        <v>2.2290000000000001</v>
      </c>
      <c r="Y162">
        <v>1922.8</v>
      </c>
      <c r="Z162">
        <v>504.08</v>
      </c>
      <c r="AA162">
        <v>12.9611</v>
      </c>
      <c r="AB162">
        <v>1.3064</v>
      </c>
      <c r="AC162">
        <v>1.5217000000000001</v>
      </c>
      <c r="AD162">
        <v>83.054000000000002</v>
      </c>
    </row>
    <row r="163" spans="1:30" x14ac:dyDescent="0.25">
      <c r="A163" s="2">
        <v>41457</v>
      </c>
      <c r="B163">
        <v>1614.08</v>
      </c>
      <c r="C163">
        <v>47.673999999999999</v>
      </c>
      <c r="D163">
        <v>45228.9</v>
      </c>
      <c r="E163">
        <v>3876.62</v>
      </c>
      <c r="F163">
        <v>40832.480000000003</v>
      </c>
      <c r="G163">
        <v>1613.05</v>
      </c>
      <c r="H163">
        <f t="shared" si="4"/>
        <v>33.856609472668538</v>
      </c>
      <c r="I163">
        <f t="shared" si="5"/>
        <v>1.0006385418926877</v>
      </c>
      <c r="J163">
        <v>141.99</v>
      </c>
      <c r="K163">
        <v>191.32</v>
      </c>
      <c r="L163">
        <v>98.674999999999997</v>
      </c>
      <c r="M163">
        <v>132.82499999999999</v>
      </c>
      <c r="N163">
        <v>99.6</v>
      </c>
      <c r="O163">
        <v>119</v>
      </c>
      <c r="P163">
        <v>6910</v>
      </c>
      <c r="Q163">
        <v>2.4693000000000001</v>
      </c>
      <c r="R163">
        <v>2.3740000000000001</v>
      </c>
      <c r="S163">
        <v>6.82</v>
      </c>
      <c r="T163">
        <v>5.7709999999999999</v>
      </c>
      <c r="U163">
        <v>10.875999999999999</v>
      </c>
      <c r="V163">
        <v>5.2089999999999996</v>
      </c>
      <c r="W163">
        <f>-(Q163-S163)</f>
        <v>4.3506999999999998</v>
      </c>
      <c r="X163">
        <v>2.2547000000000001</v>
      </c>
      <c r="Y163">
        <v>1914.15</v>
      </c>
      <c r="Z163">
        <v>502.53</v>
      </c>
      <c r="AA163">
        <v>13.0524</v>
      </c>
      <c r="AB163">
        <v>1.2979000000000001</v>
      </c>
      <c r="AC163">
        <v>1.5156000000000001</v>
      </c>
      <c r="AD163">
        <v>83.543999999999997</v>
      </c>
    </row>
    <row r="164" spans="1:30" x14ac:dyDescent="0.25">
      <c r="A164" s="2">
        <v>41458</v>
      </c>
      <c r="B164">
        <v>1615.41</v>
      </c>
      <c r="C164">
        <v>47.690600000000003</v>
      </c>
      <c r="D164">
        <v>45044</v>
      </c>
      <c r="E164">
        <v>3847.62</v>
      </c>
      <c r="F164">
        <v>40828.85</v>
      </c>
      <c r="G164">
        <v>1607.03</v>
      </c>
      <c r="H164">
        <f t="shared" si="4"/>
        <v>33.87271286165408</v>
      </c>
      <c r="I164">
        <f t="shared" si="5"/>
        <v>1.0052145884022079</v>
      </c>
      <c r="J164">
        <v>148.708</v>
      </c>
      <c r="K164">
        <v>201.54300000000001</v>
      </c>
      <c r="L164">
        <v>106.994</v>
      </c>
      <c r="M164">
        <v>139.62899999999999</v>
      </c>
      <c r="N164">
        <v>101.24</v>
      </c>
      <c r="O164">
        <v>120.31</v>
      </c>
      <c r="P164">
        <v>6993</v>
      </c>
      <c r="Q164">
        <v>2.5032000000000001</v>
      </c>
      <c r="R164">
        <v>2.3940000000000001</v>
      </c>
      <c r="S164">
        <v>6.91</v>
      </c>
      <c r="T164">
        <v>5.8659999999999997</v>
      </c>
      <c r="U164">
        <v>10.875999999999999</v>
      </c>
      <c r="V164">
        <v>5.2089999999999996</v>
      </c>
      <c r="W164">
        <f>-(Q164-S164)</f>
        <v>4.4068000000000005</v>
      </c>
      <c r="X164">
        <v>2.2688000000000001</v>
      </c>
      <c r="Y164">
        <v>1915</v>
      </c>
      <c r="Z164">
        <v>503.18</v>
      </c>
      <c r="AA164">
        <v>12.952500000000001</v>
      </c>
      <c r="AB164">
        <v>1.3008999999999999</v>
      </c>
      <c r="AC164">
        <v>1.5283</v>
      </c>
      <c r="AD164">
        <v>83.230999999999995</v>
      </c>
    </row>
    <row r="165" spans="1:30" x14ac:dyDescent="0.25">
      <c r="A165" s="2">
        <v>41459</v>
      </c>
      <c r="B165">
        <v>1615.41</v>
      </c>
      <c r="C165">
        <v>47.690600000000003</v>
      </c>
      <c r="D165">
        <v>45763.199999999997</v>
      </c>
      <c r="E165">
        <v>3866.23</v>
      </c>
      <c r="F165">
        <v>41200.400000000001</v>
      </c>
      <c r="G165">
        <v>1610.45</v>
      </c>
      <c r="H165">
        <f t="shared" si="4"/>
        <v>33.87271286165408</v>
      </c>
      <c r="I165">
        <f t="shared" si="5"/>
        <v>1.0030798845043312</v>
      </c>
      <c r="J165">
        <v>151.73599999999999</v>
      </c>
      <c r="K165">
        <v>204.33</v>
      </c>
      <c r="L165">
        <v>103.982</v>
      </c>
      <c r="M165">
        <v>142.333</v>
      </c>
      <c r="N165">
        <v>101.24</v>
      </c>
      <c r="O165">
        <v>123.08</v>
      </c>
      <c r="P165">
        <v>6950</v>
      </c>
      <c r="Q165">
        <v>2.5032000000000001</v>
      </c>
      <c r="R165">
        <v>2.38</v>
      </c>
      <c r="S165">
        <v>6.8789999999999996</v>
      </c>
      <c r="T165">
        <v>5.92</v>
      </c>
      <c r="U165">
        <v>10.875999999999999</v>
      </c>
      <c r="V165">
        <v>5.2089999999999996</v>
      </c>
      <c r="W165">
        <f>-(Q165-S165)</f>
        <v>4.3757999999999999</v>
      </c>
      <c r="X165">
        <v>2.2486000000000002</v>
      </c>
      <c r="Y165">
        <v>1915</v>
      </c>
      <c r="Z165">
        <v>502.55</v>
      </c>
      <c r="AA165">
        <v>12.9148</v>
      </c>
      <c r="AB165">
        <v>1.2913999999999999</v>
      </c>
      <c r="AC165">
        <v>1.5072000000000001</v>
      </c>
      <c r="AD165">
        <v>83.230999999999995</v>
      </c>
    </row>
    <row r="166" spans="1:30" x14ac:dyDescent="0.25">
      <c r="A166" s="2">
        <v>41460</v>
      </c>
      <c r="B166">
        <v>1631.89</v>
      </c>
      <c r="C166">
        <v>47.914299999999997</v>
      </c>
      <c r="D166">
        <v>45210.5</v>
      </c>
      <c r="E166">
        <v>3831.92</v>
      </c>
      <c r="F166">
        <v>40623.089999999997</v>
      </c>
      <c r="G166">
        <v>1597.41</v>
      </c>
      <c r="H166">
        <f t="shared" si="4"/>
        <v>34.058516977186358</v>
      </c>
      <c r="I166">
        <f t="shared" si="5"/>
        <v>1.0215849406226329</v>
      </c>
      <c r="J166">
        <v>155.25399999999999</v>
      </c>
      <c r="K166">
        <v>209.97499999999999</v>
      </c>
      <c r="L166">
        <v>105.992</v>
      </c>
      <c r="M166">
        <v>146.81800000000001</v>
      </c>
      <c r="N166">
        <v>103.22</v>
      </c>
      <c r="O166">
        <v>120.88</v>
      </c>
      <c r="P166">
        <v>6789</v>
      </c>
      <c r="Q166">
        <v>2.7391000000000001</v>
      </c>
      <c r="R166">
        <v>2.4849999999999999</v>
      </c>
      <c r="S166">
        <v>6.9580000000000002</v>
      </c>
      <c r="T166">
        <v>6.0490000000000004</v>
      </c>
      <c r="U166">
        <v>10.875999999999999</v>
      </c>
      <c r="V166">
        <v>5.2089999999999996</v>
      </c>
      <c r="W166">
        <f>-(Q166-S166)</f>
        <v>4.2188999999999997</v>
      </c>
      <c r="X166">
        <v>2.2524000000000002</v>
      </c>
      <c r="Y166">
        <v>1928.65</v>
      </c>
      <c r="Z166">
        <v>508.07</v>
      </c>
      <c r="AA166">
        <v>13.0762</v>
      </c>
      <c r="AB166">
        <v>1.2828999999999999</v>
      </c>
      <c r="AC166">
        <v>1.4889999999999999</v>
      </c>
      <c r="AD166">
        <v>84.448999999999998</v>
      </c>
    </row>
    <row r="167" spans="1:30" x14ac:dyDescent="0.25">
      <c r="A167" s="2">
        <v>41463</v>
      </c>
      <c r="B167">
        <v>1640.46</v>
      </c>
      <c r="C167">
        <v>48.212499999999999</v>
      </c>
      <c r="D167">
        <v>45075.5</v>
      </c>
      <c r="E167">
        <v>3817.7</v>
      </c>
      <c r="F167">
        <v>40071.64</v>
      </c>
      <c r="G167">
        <v>1586.14</v>
      </c>
      <c r="H167">
        <f t="shared" si="4"/>
        <v>34.025615763546803</v>
      </c>
      <c r="I167">
        <f t="shared" si="5"/>
        <v>1.0342466617070372</v>
      </c>
      <c r="J167">
        <v>155.602</v>
      </c>
      <c r="K167">
        <v>209.34899999999999</v>
      </c>
      <c r="L167">
        <v>104.35599999999999</v>
      </c>
      <c r="M167">
        <v>146.392</v>
      </c>
      <c r="N167">
        <v>103.14</v>
      </c>
      <c r="O167">
        <v>121.19</v>
      </c>
      <c r="P167">
        <v>6830</v>
      </c>
      <c r="Q167">
        <v>2.6356000000000002</v>
      </c>
      <c r="R167">
        <v>2.4820000000000002</v>
      </c>
      <c r="S167">
        <v>6.9589999999999996</v>
      </c>
      <c r="T167">
        <v>6.0170000000000003</v>
      </c>
      <c r="U167">
        <v>10.875999999999999</v>
      </c>
      <c r="V167">
        <v>5.2089999999999996</v>
      </c>
      <c r="W167">
        <f>-(Q167-S167)</f>
        <v>4.3233999999999995</v>
      </c>
      <c r="X167">
        <v>2.2635999999999998</v>
      </c>
      <c r="Y167">
        <v>1925.9</v>
      </c>
      <c r="Z167">
        <v>507.23</v>
      </c>
      <c r="AA167">
        <v>12.8795</v>
      </c>
      <c r="AB167">
        <v>1.2869999999999999</v>
      </c>
      <c r="AC167">
        <v>1.4950000000000001</v>
      </c>
      <c r="AD167">
        <v>84.192999999999998</v>
      </c>
    </row>
    <row r="168" spans="1:30" x14ac:dyDescent="0.25">
      <c r="A168" s="2">
        <v>41464</v>
      </c>
      <c r="B168">
        <v>1652.32</v>
      </c>
      <c r="C168">
        <v>48.477600000000002</v>
      </c>
      <c r="D168">
        <v>45075.5</v>
      </c>
      <c r="E168">
        <v>3777.95</v>
      </c>
      <c r="F168">
        <v>40221</v>
      </c>
      <c r="G168">
        <v>1575.68</v>
      </c>
      <c r="H168">
        <f t="shared" si="4"/>
        <v>34.084195587240288</v>
      </c>
      <c r="I168">
        <f t="shared" si="5"/>
        <v>1.0486393176279447</v>
      </c>
      <c r="J168">
        <v>148.58799999999999</v>
      </c>
      <c r="K168">
        <v>201.023</v>
      </c>
      <c r="L168">
        <v>100.664</v>
      </c>
      <c r="M168">
        <v>138.34800000000001</v>
      </c>
      <c r="N168">
        <v>103.53</v>
      </c>
      <c r="O168">
        <v>122.06</v>
      </c>
      <c r="P168">
        <v>6730</v>
      </c>
      <c r="Q168">
        <v>2.6339999999999999</v>
      </c>
      <c r="R168">
        <v>2.4340000000000002</v>
      </c>
      <c r="S168">
        <v>6.9160000000000004</v>
      </c>
      <c r="T168">
        <v>5.9039999999999999</v>
      </c>
      <c r="U168">
        <v>10.875999999999999</v>
      </c>
      <c r="V168">
        <v>5.2089999999999996</v>
      </c>
      <c r="W168">
        <f>-(Q168-S168)</f>
        <v>4.282</v>
      </c>
      <c r="X168">
        <v>2.2601</v>
      </c>
      <c r="Y168">
        <v>1921</v>
      </c>
      <c r="Z168">
        <v>507.94</v>
      </c>
      <c r="AA168">
        <v>12.8964</v>
      </c>
      <c r="AB168">
        <v>1.2781</v>
      </c>
      <c r="AC168">
        <v>1.4866999999999999</v>
      </c>
      <c r="AD168">
        <v>84.58</v>
      </c>
    </row>
    <row r="169" spans="1:30" x14ac:dyDescent="0.25">
      <c r="A169" s="2">
        <v>41465</v>
      </c>
      <c r="B169">
        <v>1652.62</v>
      </c>
      <c r="C169">
        <v>48.618400000000001</v>
      </c>
      <c r="D169">
        <v>45483.4</v>
      </c>
      <c r="E169">
        <v>3735.91</v>
      </c>
      <c r="F169">
        <v>39999.019999999997</v>
      </c>
      <c r="G169">
        <v>1550.7</v>
      </c>
      <c r="H169">
        <f t="shared" si="4"/>
        <v>33.991657479472792</v>
      </c>
      <c r="I169">
        <f t="shared" si="5"/>
        <v>1.0657251563809891</v>
      </c>
      <c r="J169">
        <v>146.68</v>
      </c>
      <c r="K169">
        <v>198.345</v>
      </c>
      <c r="L169">
        <v>98.518000000000001</v>
      </c>
      <c r="M169">
        <v>136.173</v>
      </c>
      <c r="N169">
        <v>106.52</v>
      </c>
      <c r="O169">
        <v>123.06</v>
      </c>
      <c r="P169">
        <v>6825</v>
      </c>
      <c r="Q169">
        <v>2.6238000000000001</v>
      </c>
      <c r="R169">
        <v>2.4140000000000001</v>
      </c>
      <c r="S169">
        <v>6.8410000000000002</v>
      </c>
      <c r="T169">
        <v>5.9399999999999995</v>
      </c>
      <c r="U169">
        <v>10.875999999999999</v>
      </c>
      <c r="V169">
        <v>5.2089999999999996</v>
      </c>
      <c r="W169">
        <f>-(Q169-S169)</f>
        <v>4.2172000000000001</v>
      </c>
      <c r="X169">
        <v>2.2645</v>
      </c>
      <c r="Y169">
        <v>1919.1</v>
      </c>
      <c r="Z169">
        <v>508.88</v>
      </c>
      <c r="AA169">
        <v>12.9008</v>
      </c>
      <c r="AB169">
        <v>1.2978000000000001</v>
      </c>
      <c r="AC169">
        <v>1.5015000000000001</v>
      </c>
      <c r="AD169">
        <v>84.040999999999997</v>
      </c>
    </row>
    <row r="170" spans="1:30" x14ac:dyDescent="0.25">
      <c r="A170" s="2">
        <v>41466</v>
      </c>
      <c r="B170">
        <v>1675.02</v>
      </c>
      <c r="C170">
        <v>49.877600000000001</v>
      </c>
      <c r="D170">
        <v>46626.3</v>
      </c>
      <c r="E170">
        <v>3730.44</v>
      </c>
      <c r="F170">
        <v>40479.83</v>
      </c>
      <c r="G170">
        <v>1584.43</v>
      </c>
      <c r="H170">
        <f t="shared" si="4"/>
        <v>33.582610229842651</v>
      </c>
      <c r="I170">
        <f t="shared" si="5"/>
        <v>1.0571751355377013</v>
      </c>
      <c r="J170">
        <v>139.417</v>
      </c>
      <c r="K170">
        <v>192.5</v>
      </c>
      <c r="L170">
        <v>94.519000000000005</v>
      </c>
      <c r="M170">
        <v>129.36600000000001</v>
      </c>
      <c r="N170">
        <v>104.91</v>
      </c>
      <c r="O170">
        <v>125.06</v>
      </c>
      <c r="P170">
        <v>7000</v>
      </c>
      <c r="Q170">
        <v>2.5720999999999998</v>
      </c>
      <c r="R170">
        <v>2.379</v>
      </c>
      <c r="S170">
        <v>6.6150000000000002</v>
      </c>
      <c r="T170">
        <v>5.8330000000000002</v>
      </c>
      <c r="U170">
        <v>10.875999999999999</v>
      </c>
      <c r="V170">
        <v>5.2089999999999996</v>
      </c>
      <c r="W170">
        <f>-(Q170-S170)</f>
        <v>4.0429000000000004</v>
      </c>
      <c r="X170">
        <v>2.2555999999999998</v>
      </c>
      <c r="Y170">
        <v>1910.51</v>
      </c>
      <c r="Z170">
        <v>505.57</v>
      </c>
      <c r="AA170">
        <v>12.806100000000001</v>
      </c>
      <c r="AB170">
        <v>1.3096999999999999</v>
      </c>
      <c r="AC170">
        <v>1.5184</v>
      </c>
      <c r="AD170">
        <v>82.745999999999995</v>
      </c>
    </row>
    <row r="171" spans="1:30" x14ac:dyDescent="0.25">
      <c r="A171" s="2">
        <v>41467</v>
      </c>
      <c r="B171">
        <v>1680.19</v>
      </c>
      <c r="C171">
        <v>49.546199999999999</v>
      </c>
      <c r="D171">
        <v>45533.2</v>
      </c>
      <c r="E171">
        <v>3740.3</v>
      </c>
      <c r="F171">
        <v>40329.81</v>
      </c>
      <c r="G171">
        <v>1604.24</v>
      </c>
      <c r="H171">
        <f t="shared" si="4"/>
        <v>33.911581513819428</v>
      </c>
      <c r="I171">
        <f t="shared" si="5"/>
        <v>1.047343290280756</v>
      </c>
      <c r="J171">
        <v>135.83199999999999</v>
      </c>
      <c r="K171">
        <v>187.19499999999999</v>
      </c>
      <c r="L171">
        <v>92.864000000000004</v>
      </c>
      <c r="M171">
        <v>125.944</v>
      </c>
      <c r="N171">
        <v>105.95</v>
      </c>
      <c r="O171">
        <v>126.33</v>
      </c>
      <c r="P171">
        <v>6954</v>
      </c>
      <c r="Q171">
        <v>2.5821000000000001</v>
      </c>
      <c r="R171">
        <v>2.3279999999999998</v>
      </c>
      <c r="S171">
        <v>6.6520000000000001</v>
      </c>
      <c r="T171">
        <v>5.8090000000000002</v>
      </c>
      <c r="U171">
        <v>10.875999999999999</v>
      </c>
      <c r="V171">
        <v>5.2089999999999996</v>
      </c>
      <c r="W171">
        <f>-(Q171-S171)</f>
        <v>4.0699000000000005</v>
      </c>
      <c r="X171">
        <v>2.2671999999999999</v>
      </c>
      <c r="Y171">
        <v>1904.95</v>
      </c>
      <c r="Z171">
        <v>504.53</v>
      </c>
      <c r="AA171">
        <v>12.816800000000001</v>
      </c>
      <c r="AB171">
        <v>1.3067</v>
      </c>
      <c r="AC171">
        <v>1.5106999999999999</v>
      </c>
      <c r="AD171">
        <v>82.988</v>
      </c>
    </row>
    <row r="172" spans="1:30" x14ac:dyDescent="0.25">
      <c r="A172" s="2">
        <v>41470</v>
      </c>
      <c r="B172">
        <v>1682.5</v>
      </c>
      <c r="C172">
        <v>49.852699999999999</v>
      </c>
      <c r="D172">
        <v>46738.9</v>
      </c>
      <c r="E172">
        <v>3806.92</v>
      </c>
      <c r="F172">
        <v>40322.32</v>
      </c>
      <c r="G172">
        <v>1634.75</v>
      </c>
      <c r="H172">
        <f t="shared" si="4"/>
        <v>33.749425808431639</v>
      </c>
      <c r="I172">
        <f t="shared" si="5"/>
        <v>1.02920935922924</v>
      </c>
      <c r="J172">
        <v>124.85</v>
      </c>
      <c r="K172">
        <v>176.685</v>
      </c>
      <c r="L172">
        <v>88</v>
      </c>
      <c r="M172">
        <v>118.343</v>
      </c>
      <c r="N172">
        <v>106.32</v>
      </c>
      <c r="O172">
        <v>126.5</v>
      </c>
      <c r="P172">
        <v>6917</v>
      </c>
      <c r="Q172">
        <v>2.5371999999999999</v>
      </c>
      <c r="R172">
        <v>2.3420000000000001</v>
      </c>
      <c r="S172">
        <v>6.72</v>
      </c>
      <c r="T172">
        <v>5.7990000000000004</v>
      </c>
      <c r="U172">
        <v>10.875999999999999</v>
      </c>
      <c r="V172">
        <v>5.2089999999999996</v>
      </c>
      <c r="W172">
        <f>-(Q172-S172)</f>
        <v>4.1828000000000003</v>
      </c>
      <c r="X172">
        <v>2.2201</v>
      </c>
      <c r="Y172">
        <v>1885</v>
      </c>
      <c r="Z172">
        <v>501.32</v>
      </c>
      <c r="AA172">
        <v>12.667199999999999</v>
      </c>
      <c r="AB172">
        <v>1.3062</v>
      </c>
      <c r="AC172">
        <v>1.51</v>
      </c>
      <c r="AD172">
        <v>83.042999999999907</v>
      </c>
    </row>
    <row r="173" spans="1:30" x14ac:dyDescent="0.25">
      <c r="A173" s="2">
        <v>41471</v>
      </c>
      <c r="B173">
        <v>1676.26</v>
      </c>
      <c r="C173">
        <v>49.819600000000001</v>
      </c>
      <c r="D173">
        <v>46869.3</v>
      </c>
      <c r="E173">
        <v>3806.92</v>
      </c>
      <c r="F173">
        <v>39659.51</v>
      </c>
      <c r="G173">
        <v>1644.74</v>
      </c>
      <c r="H173">
        <f t="shared" si="4"/>
        <v>33.646596921693472</v>
      </c>
      <c r="I173">
        <f t="shared" si="5"/>
        <v>1.0191641232048834</v>
      </c>
      <c r="J173">
        <v>125.26</v>
      </c>
      <c r="K173">
        <v>174.285</v>
      </c>
      <c r="L173">
        <v>86.225999999999999</v>
      </c>
      <c r="M173">
        <v>117.5</v>
      </c>
      <c r="N173">
        <v>106</v>
      </c>
      <c r="O173">
        <v>126.08</v>
      </c>
      <c r="P173">
        <v>6998</v>
      </c>
      <c r="Q173">
        <v>2.5316999999999998</v>
      </c>
      <c r="R173">
        <v>2.262</v>
      </c>
      <c r="S173">
        <v>6.6020000000000003</v>
      </c>
      <c r="T173">
        <v>5.7850000000000001</v>
      </c>
      <c r="U173">
        <v>10.875999999999999</v>
      </c>
      <c r="V173">
        <v>5.2089999999999996</v>
      </c>
      <c r="W173">
        <f>-(Q173-S173)</f>
        <v>4.0703000000000005</v>
      </c>
      <c r="X173">
        <v>2.2538</v>
      </c>
      <c r="Y173">
        <v>1880</v>
      </c>
      <c r="Z173">
        <v>501</v>
      </c>
      <c r="AA173">
        <v>12.6258</v>
      </c>
      <c r="AB173">
        <v>1.3162</v>
      </c>
      <c r="AC173">
        <v>1.516</v>
      </c>
      <c r="AD173">
        <v>82.497999999999905</v>
      </c>
    </row>
    <row r="174" spans="1:30" x14ac:dyDescent="0.25">
      <c r="A174" s="2">
        <v>41472</v>
      </c>
      <c r="B174">
        <v>1680.91</v>
      </c>
      <c r="C174">
        <v>49.968699999999998</v>
      </c>
      <c r="D174">
        <v>47407.3</v>
      </c>
      <c r="E174">
        <v>3864.43</v>
      </c>
      <c r="F174">
        <v>40240.19</v>
      </c>
      <c r="G174">
        <v>1666.87</v>
      </c>
      <c r="H174">
        <f t="shared" si="4"/>
        <v>33.63925817561794</v>
      </c>
      <c r="I174">
        <f t="shared" si="5"/>
        <v>1.0084229723973677</v>
      </c>
      <c r="J174">
        <v>122.121</v>
      </c>
      <c r="K174">
        <v>169.774</v>
      </c>
      <c r="L174">
        <v>86.665000000000006</v>
      </c>
      <c r="M174">
        <v>114.833</v>
      </c>
      <c r="N174">
        <v>106.48</v>
      </c>
      <c r="O174">
        <v>127.17</v>
      </c>
      <c r="P174">
        <v>6890</v>
      </c>
      <c r="Q174">
        <v>2.4887999999999999</v>
      </c>
      <c r="R174">
        <v>2.2919999999999998</v>
      </c>
      <c r="S174">
        <v>6.609</v>
      </c>
      <c r="T174">
        <v>5.7309999999999999</v>
      </c>
      <c r="U174">
        <v>10.875999999999999</v>
      </c>
      <c r="V174">
        <v>5.2089999999999996</v>
      </c>
      <c r="W174">
        <f>-(Q174-S174)</f>
        <v>4.1202000000000005</v>
      </c>
      <c r="X174">
        <v>2.2261000000000002</v>
      </c>
      <c r="Y174">
        <v>1876.25</v>
      </c>
      <c r="Z174">
        <v>497.93</v>
      </c>
      <c r="AA174">
        <v>12.4595</v>
      </c>
      <c r="AB174">
        <v>1.3125</v>
      </c>
      <c r="AC174">
        <v>1.5211999999999999</v>
      </c>
      <c r="AD174">
        <v>82.707999999999998</v>
      </c>
    </row>
    <row r="175" spans="1:30" x14ac:dyDescent="0.25">
      <c r="A175" s="2">
        <v>41473</v>
      </c>
      <c r="B175">
        <v>1689.37</v>
      </c>
      <c r="C175">
        <v>50.3</v>
      </c>
      <c r="D175">
        <v>47656.9</v>
      </c>
      <c r="E175">
        <v>3909.94</v>
      </c>
      <c r="F175">
        <v>40245.31</v>
      </c>
      <c r="G175">
        <v>1680.11</v>
      </c>
      <c r="H175">
        <f t="shared" si="4"/>
        <v>33.585884691848904</v>
      </c>
      <c r="I175">
        <f t="shared" si="5"/>
        <v>1.0055115438870075</v>
      </c>
      <c r="J175">
        <v>117.361</v>
      </c>
      <c r="K175">
        <v>164.83</v>
      </c>
      <c r="L175">
        <v>85.094999999999999</v>
      </c>
      <c r="M175">
        <v>111.833</v>
      </c>
      <c r="N175">
        <v>108.04</v>
      </c>
      <c r="O175">
        <v>127.44</v>
      </c>
      <c r="P175">
        <v>6905</v>
      </c>
      <c r="Q175">
        <v>2.5284</v>
      </c>
      <c r="R175">
        <v>2.258</v>
      </c>
      <c r="S175">
        <v>6.6180000000000003</v>
      </c>
      <c r="T175">
        <v>5.8010000000000002</v>
      </c>
      <c r="U175">
        <v>10.875999999999999</v>
      </c>
      <c r="V175">
        <v>5.2089999999999996</v>
      </c>
      <c r="W175">
        <f>-(Q175-S175)</f>
        <v>4.0896000000000008</v>
      </c>
      <c r="X175">
        <v>2.2275999999999998</v>
      </c>
      <c r="Y175">
        <v>1884.95</v>
      </c>
      <c r="Z175">
        <v>500.34</v>
      </c>
      <c r="AA175">
        <v>12.501300000000001</v>
      </c>
      <c r="AB175">
        <v>1.3109</v>
      </c>
      <c r="AC175">
        <v>1.5226999999999999</v>
      </c>
      <c r="AD175">
        <v>82.822999999999993</v>
      </c>
    </row>
    <row r="176" spans="1:30" x14ac:dyDescent="0.25">
      <c r="A176" s="2">
        <v>41474</v>
      </c>
      <c r="B176">
        <v>1692.09</v>
      </c>
      <c r="C176">
        <v>50.258600000000001</v>
      </c>
      <c r="D176">
        <v>47400.2</v>
      </c>
      <c r="E176">
        <v>3852.57</v>
      </c>
      <c r="F176">
        <v>39891.67</v>
      </c>
      <c r="G176">
        <v>1685.63</v>
      </c>
      <c r="H176">
        <f t="shared" si="4"/>
        <v>33.667670806588326</v>
      </c>
      <c r="I176">
        <f t="shared" si="5"/>
        <v>1.0038323950095809</v>
      </c>
      <c r="J176">
        <v>119.21299999999999</v>
      </c>
      <c r="K176">
        <v>165.85400000000001</v>
      </c>
      <c r="L176">
        <v>84.849000000000004</v>
      </c>
      <c r="M176">
        <v>112.169</v>
      </c>
      <c r="N176">
        <v>108.05</v>
      </c>
      <c r="O176">
        <v>127.25</v>
      </c>
      <c r="P176">
        <v>6915</v>
      </c>
      <c r="Q176">
        <v>2.4839000000000002</v>
      </c>
      <c r="R176">
        <v>2.2839999999999998</v>
      </c>
      <c r="S176">
        <v>6.577</v>
      </c>
      <c r="T176">
        <v>5.8250000000000002</v>
      </c>
      <c r="U176">
        <v>10.875999999999999</v>
      </c>
      <c r="V176">
        <v>5.2089999999999996</v>
      </c>
      <c r="W176">
        <f>-(Q176-S176)</f>
        <v>4.0930999999999997</v>
      </c>
      <c r="X176">
        <v>2.2471000000000001</v>
      </c>
      <c r="Y176">
        <v>1882.55</v>
      </c>
      <c r="Z176">
        <v>503.22</v>
      </c>
      <c r="AA176">
        <v>12.532500000000001</v>
      </c>
      <c r="AB176">
        <v>1.3143</v>
      </c>
      <c r="AC176">
        <v>1.5266999999999999</v>
      </c>
      <c r="AD176">
        <v>82.606999999999999</v>
      </c>
    </row>
    <row r="177" spans="1:30" x14ac:dyDescent="0.25">
      <c r="A177" s="2">
        <v>41477</v>
      </c>
      <c r="B177">
        <v>1695.53</v>
      </c>
      <c r="C177">
        <v>50.540300000000002</v>
      </c>
      <c r="D177">
        <v>48574.1</v>
      </c>
      <c r="E177">
        <v>3859.92</v>
      </c>
      <c r="F177">
        <v>40117.67</v>
      </c>
      <c r="G177">
        <v>1666.29</v>
      </c>
      <c r="H177">
        <f t="shared" si="4"/>
        <v>33.548079453426276</v>
      </c>
      <c r="I177">
        <f t="shared" si="5"/>
        <v>1.01754796584028</v>
      </c>
      <c r="J177">
        <v>117.66500000000001</v>
      </c>
      <c r="K177">
        <v>165.00299999999999</v>
      </c>
      <c r="L177">
        <v>88.68</v>
      </c>
      <c r="M177">
        <v>110.83799999999999</v>
      </c>
      <c r="N177">
        <v>106.91</v>
      </c>
      <c r="O177">
        <v>126.5</v>
      </c>
      <c r="P177">
        <v>7029</v>
      </c>
      <c r="Q177">
        <v>2.4803999999999999</v>
      </c>
      <c r="R177">
        <v>2.2589999999999999</v>
      </c>
      <c r="S177">
        <v>6.53</v>
      </c>
      <c r="T177">
        <v>5.7610000000000001</v>
      </c>
      <c r="U177">
        <v>10.875999999999999</v>
      </c>
      <c r="V177">
        <v>5.2089999999999996</v>
      </c>
      <c r="W177">
        <f>-(Q177-S177)</f>
        <v>4.0495999999999999</v>
      </c>
      <c r="X177">
        <v>2.2330999999999999</v>
      </c>
      <c r="Y177">
        <v>1882.49</v>
      </c>
      <c r="Z177">
        <v>503.87</v>
      </c>
      <c r="AA177">
        <v>12.5008</v>
      </c>
      <c r="AB177">
        <v>1.3186</v>
      </c>
      <c r="AC177">
        <v>1.536</v>
      </c>
      <c r="AD177">
        <v>82.218999999999994</v>
      </c>
    </row>
    <row r="178" spans="1:30" x14ac:dyDescent="0.25">
      <c r="A178" s="2">
        <v>41478</v>
      </c>
      <c r="B178">
        <v>1692.39</v>
      </c>
      <c r="C178">
        <v>50.648000000000003</v>
      </c>
      <c r="D178">
        <v>48819.5</v>
      </c>
      <c r="E178">
        <v>3859.95</v>
      </c>
      <c r="F178">
        <v>40790.160000000003</v>
      </c>
      <c r="G178">
        <v>1694.59</v>
      </c>
      <c r="H178">
        <f t="shared" si="4"/>
        <v>33.414744906018008</v>
      </c>
      <c r="I178">
        <f t="shared" si="5"/>
        <v>0.99870175086599133</v>
      </c>
      <c r="J178">
        <v>118.75</v>
      </c>
      <c r="K178">
        <v>166.249</v>
      </c>
      <c r="L178">
        <v>85.18</v>
      </c>
      <c r="M178">
        <v>112</v>
      </c>
      <c r="N178">
        <v>107.23</v>
      </c>
      <c r="O178">
        <v>126.5</v>
      </c>
      <c r="P178">
        <v>7039</v>
      </c>
      <c r="Q178">
        <v>2.5049000000000001</v>
      </c>
      <c r="R178">
        <v>2.306</v>
      </c>
      <c r="S178">
        <v>6.5730000000000004</v>
      </c>
      <c r="T178">
        <v>5.7309999999999999</v>
      </c>
      <c r="U178">
        <v>10.875999999999999</v>
      </c>
      <c r="V178">
        <v>5.2089999999999996</v>
      </c>
      <c r="W178">
        <f>-(Q178-S178)</f>
        <v>4.0681000000000003</v>
      </c>
      <c r="X178">
        <v>2.2139000000000002</v>
      </c>
      <c r="Y178">
        <v>1889.4</v>
      </c>
      <c r="Z178">
        <v>502.87</v>
      </c>
      <c r="AA178">
        <v>12.494999999999999</v>
      </c>
      <c r="AB178">
        <v>1.3223</v>
      </c>
      <c r="AC178">
        <v>1.5367999999999999</v>
      </c>
      <c r="AD178">
        <v>81.944999999999993</v>
      </c>
    </row>
    <row r="179" spans="1:30" x14ac:dyDescent="0.25">
      <c r="A179" s="2">
        <v>41479</v>
      </c>
      <c r="B179">
        <v>1685.94</v>
      </c>
      <c r="C179">
        <v>50.581699999999998</v>
      </c>
      <c r="D179">
        <v>48374.2</v>
      </c>
      <c r="E179">
        <v>3872.01</v>
      </c>
      <c r="F179">
        <v>40839.040000000001</v>
      </c>
      <c r="G179">
        <v>1704.86</v>
      </c>
      <c r="H179">
        <f t="shared" si="4"/>
        <v>33.331026833815393</v>
      </c>
      <c r="I179">
        <f t="shared" si="5"/>
        <v>0.98890231455955335</v>
      </c>
      <c r="J179">
        <v>124.143</v>
      </c>
      <c r="K179">
        <v>175.75</v>
      </c>
      <c r="L179">
        <v>92.173000000000002</v>
      </c>
      <c r="M179">
        <v>119.14700000000001</v>
      </c>
      <c r="N179">
        <v>105.39</v>
      </c>
      <c r="O179">
        <v>126.81</v>
      </c>
      <c r="P179">
        <v>7055</v>
      </c>
      <c r="Q179">
        <v>2.5880000000000001</v>
      </c>
      <c r="R179">
        <v>2.395</v>
      </c>
      <c r="S179">
        <v>6.7850000000000001</v>
      </c>
      <c r="T179">
        <v>5.8390000000000004</v>
      </c>
      <c r="U179">
        <v>10.875999999999999</v>
      </c>
      <c r="V179">
        <v>5.2089999999999996</v>
      </c>
      <c r="W179">
        <f>-(Q179-S179)</f>
        <v>4.1970000000000001</v>
      </c>
      <c r="X179">
        <v>2.2505000000000002</v>
      </c>
      <c r="Y179">
        <v>1891.9</v>
      </c>
      <c r="Z179">
        <v>506.15</v>
      </c>
      <c r="AA179">
        <v>12.6234</v>
      </c>
      <c r="AB179">
        <v>1.3201000000000001</v>
      </c>
      <c r="AC179">
        <v>1.5314999999999999</v>
      </c>
      <c r="AD179">
        <v>82.290999999999997</v>
      </c>
    </row>
    <row r="180" spans="1:30" x14ac:dyDescent="0.25">
      <c r="A180" s="2">
        <v>41480</v>
      </c>
      <c r="B180">
        <v>1690.25</v>
      </c>
      <c r="C180">
        <v>50.681100000000001</v>
      </c>
      <c r="D180">
        <v>49066.8</v>
      </c>
      <c r="E180">
        <v>3849.89</v>
      </c>
      <c r="F180">
        <v>40752.089999999997</v>
      </c>
      <c r="G180">
        <v>1701.29</v>
      </c>
      <c r="H180">
        <f t="shared" si="4"/>
        <v>33.350696808080329</v>
      </c>
      <c r="I180">
        <f t="shared" si="5"/>
        <v>0.9935108065056516</v>
      </c>
      <c r="J180">
        <v>126.34</v>
      </c>
      <c r="K180">
        <v>178.333</v>
      </c>
      <c r="L180">
        <v>90.015000000000001</v>
      </c>
      <c r="M180">
        <v>119.66500000000001</v>
      </c>
      <c r="N180">
        <v>105.49</v>
      </c>
      <c r="O180">
        <v>126.67</v>
      </c>
      <c r="P180">
        <v>7015</v>
      </c>
      <c r="Q180">
        <v>2.5712000000000002</v>
      </c>
      <c r="R180">
        <v>2.3769999999999998</v>
      </c>
      <c r="S180">
        <v>6.8319999999999999</v>
      </c>
      <c r="T180">
        <v>5.9119999999999999</v>
      </c>
      <c r="U180">
        <v>10.875999999999999</v>
      </c>
      <c r="V180">
        <v>5.2089999999999996</v>
      </c>
      <c r="W180">
        <f>-(Q180-S180)</f>
        <v>4.2607999999999997</v>
      </c>
      <c r="X180">
        <v>2.2427000000000001</v>
      </c>
      <c r="Y180">
        <v>1887.55</v>
      </c>
      <c r="Z180">
        <v>505.34</v>
      </c>
      <c r="AA180">
        <v>12.6037</v>
      </c>
      <c r="AB180">
        <v>1.3277000000000001</v>
      </c>
      <c r="AC180">
        <v>1.5390000000000001</v>
      </c>
      <c r="AD180">
        <v>81.97</v>
      </c>
    </row>
    <row r="181" spans="1:30" x14ac:dyDescent="0.25">
      <c r="A181" s="2">
        <v>41481</v>
      </c>
      <c r="B181">
        <v>1691.65</v>
      </c>
      <c r="C181">
        <v>50.366300000000003</v>
      </c>
      <c r="D181">
        <v>49422.1</v>
      </c>
      <c r="E181">
        <v>3809.52</v>
      </c>
      <c r="F181">
        <v>41064.58</v>
      </c>
      <c r="G181">
        <v>1694.34</v>
      </c>
      <c r="H181">
        <f t="shared" si="4"/>
        <v>33.58694206245049</v>
      </c>
      <c r="I181">
        <f t="shared" si="5"/>
        <v>0.99841236115537624</v>
      </c>
      <c r="J181">
        <v>127.837</v>
      </c>
      <c r="K181">
        <v>183.072</v>
      </c>
      <c r="L181">
        <v>92.34</v>
      </c>
      <c r="M181">
        <v>123.629</v>
      </c>
      <c r="N181">
        <v>104.7</v>
      </c>
      <c r="O181">
        <v>126.67</v>
      </c>
      <c r="P181">
        <v>6862</v>
      </c>
      <c r="Q181">
        <v>2.5624000000000002</v>
      </c>
      <c r="R181">
        <v>2.3330000000000002</v>
      </c>
      <c r="S181">
        <v>6.9030000000000005</v>
      </c>
      <c r="T181">
        <v>5.9210000000000003</v>
      </c>
      <c r="U181">
        <v>10.875999999999999</v>
      </c>
      <c r="V181">
        <v>5.2089999999999996</v>
      </c>
      <c r="W181">
        <f>-(Q181-S181)</f>
        <v>4.3406000000000002</v>
      </c>
      <c r="X181">
        <v>2.2561999999999998</v>
      </c>
      <c r="Y181">
        <v>1885.2</v>
      </c>
      <c r="Z181">
        <v>507.61</v>
      </c>
      <c r="AA181">
        <v>12.6675</v>
      </c>
      <c r="AB181">
        <v>1.3279000000000001</v>
      </c>
      <c r="AC181">
        <v>1.5382</v>
      </c>
      <c r="AD181">
        <v>81.656999999999996</v>
      </c>
    </row>
    <row r="182" spans="1:30" x14ac:dyDescent="0.25">
      <c r="A182" s="2">
        <v>41484</v>
      </c>
      <c r="B182">
        <v>1685.33</v>
      </c>
      <c r="C182">
        <v>49.885800000000003</v>
      </c>
      <c r="D182">
        <v>49212.3</v>
      </c>
      <c r="E182">
        <v>3803.89</v>
      </c>
      <c r="F182">
        <v>40341.86</v>
      </c>
      <c r="G182">
        <v>1689.53</v>
      </c>
      <c r="H182">
        <f t="shared" si="4"/>
        <v>33.783762112665322</v>
      </c>
      <c r="I182">
        <f t="shared" si="5"/>
        <v>0.9975141015548703</v>
      </c>
      <c r="J182">
        <v>133.40299999999999</v>
      </c>
      <c r="K182">
        <v>190.1</v>
      </c>
      <c r="L182">
        <v>95.99</v>
      </c>
      <c r="M182">
        <v>129.25</v>
      </c>
      <c r="N182">
        <v>104.55</v>
      </c>
      <c r="O182">
        <v>126.67</v>
      </c>
      <c r="P182">
        <v>6878</v>
      </c>
      <c r="Q182">
        <v>2.6023000000000001</v>
      </c>
      <c r="R182">
        <v>2.3180000000000001</v>
      </c>
      <c r="S182">
        <v>6.9290000000000003</v>
      </c>
      <c r="T182">
        <v>6.0380000000000003</v>
      </c>
      <c r="U182">
        <v>10.875999999999999</v>
      </c>
      <c r="V182">
        <v>5.2089999999999996</v>
      </c>
      <c r="W182">
        <f>-(Q182-S182)</f>
        <v>4.3267000000000007</v>
      </c>
      <c r="X182">
        <v>2.2684000000000002</v>
      </c>
      <c r="Y182">
        <v>1889</v>
      </c>
      <c r="Z182">
        <v>511.27</v>
      </c>
      <c r="AA182">
        <v>12.7569</v>
      </c>
      <c r="AB182">
        <v>1.3262</v>
      </c>
      <c r="AC182">
        <v>1.5339</v>
      </c>
      <c r="AD182">
        <v>81.662999999999997</v>
      </c>
    </row>
    <row r="183" spans="1:30" x14ac:dyDescent="0.25">
      <c r="A183" s="2">
        <v>41485</v>
      </c>
      <c r="B183">
        <v>1685.96</v>
      </c>
      <c r="C183">
        <v>49.877600000000001</v>
      </c>
      <c r="D183">
        <v>48561.8</v>
      </c>
      <c r="E183">
        <v>3748.36</v>
      </c>
      <c r="F183">
        <v>40236.550000000003</v>
      </c>
      <c r="G183">
        <v>1694.9</v>
      </c>
      <c r="H183">
        <f t="shared" si="4"/>
        <v>33.801947166663993</v>
      </c>
      <c r="I183">
        <f t="shared" si="5"/>
        <v>0.99472535252817273</v>
      </c>
      <c r="J183">
        <v>134.20599999999999</v>
      </c>
      <c r="K183">
        <v>189.79400000000001</v>
      </c>
      <c r="L183">
        <v>94.492000000000004</v>
      </c>
      <c r="M183">
        <v>128.499</v>
      </c>
      <c r="N183">
        <v>103.08</v>
      </c>
      <c r="O183">
        <v>126.79</v>
      </c>
      <c r="P183">
        <v>6735</v>
      </c>
      <c r="Q183">
        <v>2.6101000000000001</v>
      </c>
      <c r="R183">
        <v>2.3140000000000001</v>
      </c>
      <c r="S183">
        <v>6.9429999999999996</v>
      </c>
      <c r="T183">
        <v>6.0579999999999998</v>
      </c>
      <c r="U183">
        <v>10.875999999999999</v>
      </c>
      <c r="V183">
        <v>5.2089999999999996</v>
      </c>
      <c r="W183">
        <f>-(Q183-S183)</f>
        <v>4.3328999999999995</v>
      </c>
      <c r="X183">
        <v>2.2824999999999998</v>
      </c>
      <c r="Y183">
        <v>1890.3</v>
      </c>
      <c r="Z183">
        <v>515.29</v>
      </c>
      <c r="AA183">
        <v>12.7662</v>
      </c>
      <c r="AB183">
        <v>1.3263</v>
      </c>
      <c r="AC183">
        <v>1.5238</v>
      </c>
      <c r="AD183">
        <v>81.828999999999994</v>
      </c>
    </row>
    <row r="184" spans="1:30" x14ac:dyDescent="0.25">
      <c r="A184" s="2">
        <v>41486</v>
      </c>
      <c r="B184">
        <v>1685.73</v>
      </c>
      <c r="C184">
        <v>49.993499999999997</v>
      </c>
      <c r="D184">
        <v>48234.5</v>
      </c>
      <c r="E184">
        <v>3732.54</v>
      </c>
      <c r="F184">
        <v>40837.879999999997</v>
      </c>
      <c r="G184">
        <v>1680.7</v>
      </c>
      <c r="H184">
        <f t="shared" si="4"/>
        <v>33.718983467850826</v>
      </c>
      <c r="I184">
        <f t="shared" si="5"/>
        <v>1.0029928006187898</v>
      </c>
      <c r="J184">
        <v>132.495</v>
      </c>
      <c r="K184">
        <v>188.167</v>
      </c>
      <c r="L184">
        <v>94.837000000000003</v>
      </c>
      <c r="M184">
        <v>128.327</v>
      </c>
      <c r="N184">
        <v>105.03</v>
      </c>
      <c r="O184">
        <v>126.79</v>
      </c>
      <c r="P184">
        <v>6880</v>
      </c>
      <c r="Q184">
        <v>2.5762</v>
      </c>
      <c r="R184">
        <v>2.3580000000000001</v>
      </c>
      <c r="S184">
        <v>6.9379999999999997</v>
      </c>
      <c r="T184">
        <v>6.0380000000000003</v>
      </c>
      <c r="U184">
        <v>10.875999999999999</v>
      </c>
      <c r="V184">
        <v>5.2089999999999996</v>
      </c>
      <c r="W184">
        <f>-(Q184-S184)</f>
        <v>4.3617999999999997</v>
      </c>
      <c r="X184">
        <v>2.2766000000000002</v>
      </c>
      <c r="Y184">
        <v>1894</v>
      </c>
      <c r="Z184">
        <v>513.57000000000005</v>
      </c>
      <c r="AA184">
        <v>12.731999999999999</v>
      </c>
      <c r="AB184">
        <v>1.3302</v>
      </c>
      <c r="AC184">
        <v>1.5207000000000002</v>
      </c>
      <c r="AD184">
        <v>81.451999999999998</v>
      </c>
    </row>
    <row r="185" spans="1:30" x14ac:dyDescent="0.25">
      <c r="A185" s="2">
        <v>41487</v>
      </c>
      <c r="B185">
        <v>1706.87</v>
      </c>
      <c r="C185">
        <v>50.672800000000002</v>
      </c>
      <c r="D185">
        <v>49140.800000000003</v>
      </c>
      <c r="E185">
        <v>3830.59</v>
      </c>
      <c r="F185">
        <v>41863.760000000002</v>
      </c>
      <c r="G185">
        <v>1706</v>
      </c>
      <c r="H185">
        <f t="shared" si="4"/>
        <v>33.684146129679036</v>
      </c>
      <c r="I185">
        <f t="shared" si="5"/>
        <v>1.0005099648300118</v>
      </c>
      <c r="J185">
        <v>130.375</v>
      </c>
      <c r="K185">
        <v>186.774</v>
      </c>
      <c r="L185">
        <v>94.5</v>
      </c>
      <c r="M185">
        <v>125.902</v>
      </c>
      <c r="N185">
        <v>107.89</v>
      </c>
      <c r="O185">
        <v>127.12</v>
      </c>
      <c r="P185">
        <v>6999</v>
      </c>
      <c r="Q185">
        <v>2.706</v>
      </c>
      <c r="R185">
        <v>2.4009999999999998</v>
      </c>
      <c r="S185">
        <v>6.95</v>
      </c>
      <c r="T185">
        <v>6.0609999999999999</v>
      </c>
      <c r="U185">
        <v>10.875999999999999</v>
      </c>
      <c r="V185">
        <v>5.2089999999999996</v>
      </c>
      <c r="W185">
        <f>-(Q185-S185)</f>
        <v>4.2439999999999998</v>
      </c>
      <c r="X185">
        <v>2.3041999999999998</v>
      </c>
      <c r="Y185">
        <v>1899.3</v>
      </c>
      <c r="Z185">
        <v>515.39</v>
      </c>
      <c r="AA185">
        <v>12.824199999999999</v>
      </c>
      <c r="AB185">
        <v>1.3207</v>
      </c>
      <c r="AC185">
        <v>1.512</v>
      </c>
      <c r="AD185">
        <v>82.335999999999999</v>
      </c>
    </row>
    <row r="186" spans="1:30" x14ac:dyDescent="0.25">
      <c r="A186" s="2">
        <v>41488</v>
      </c>
      <c r="B186">
        <v>1709.67</v>
      </c>
      <c r="C186">
        <v>51.087000000000003</v>
      </c>
      <c r="D186">
        <v>48474</v>
      </c>
      <c r="E186">
        <v>3820.54</v>
      </c>
      <c r="F186">
        <v>42051.6</v>
      </c>
      <c r="G186">
        <v>1721.95</v>
      </c>
      <c r="H186">
        <f t="shared" si="4"/>
        <v>33.465852369487344</v>
      </c>
      <c r="I186">
        <f t="shared" si="5"/>
        <v>0.99286855019019138</v>
      </c>
      <c r="J186">
        <v>126.675</v>
      </c>
      <c r="K186">
        <v>181.28800000000001</v>
      </c>
      <c r="L186">
        <v>92.015000000000001</v>
      </c>
      <c r="M186">
        <v>122.45699999999999</v>
      </c>
      <c r="N186">
        <v>106.94</v>
      </c>
      <c r="O186">
        <v>128.81</v>
      </c>
      <c r="P186">
        <v>7005</v>
      </c>
      <c r="Q186">
        <v>2.5960000000000001</v>
      </c>
      <c r="R186">
        <v>2.4249999999999998</v>
      </c>
      <c r="S186">
        <v>6.82</v>
      </c>
      <c r="T186">
        <v>5.9050000000000002</v>
      </c>
      <c r="U186">
        <v>10.875999999999999</v>
      </c>
      <c r="V186">
        <v>5.2089999999999996</v>
      </c>
      <c r="W186">
        <f>-(Q186-S186)</f>
        <v>4.2240000000000002</v>
      </c>
      <c r="X186">
        <v>2.2873999999999999</v>
      </c>
      <c r="Y186">
        <v>1889.56</v>
      </c>
      <c r="Z186">
        <v>512.19000000000005</v>
      </c>
      <c r="AA186">
        <v>12.6625</v>
      </c>
      <c r="AB186">
        <v>1.3275999999999999</v>
      </c>
      <c r="AC186">
        <v>1.5293999999999999</v>
      </c>
      <c r="AD186">
        <v>81.908000000000001</v>
      </c>
    </row>
    <row r="187" spans="1:30" x14ac:dyDescent="0.25">
      <c r="A187" s="2">
        <v>41491</v>
      </c>
      <c r="B187">
        <v>1707.14</v>
      </c>
      <c r="C187">
        <v>50.979300000000002</v>
      </c>
      <c r="D187">
        <v>48436.4</v>
      </c>
      <c r="E187">
        <v>3778.91</v>
      </c>
      <c r="F187">
        <v>41918.410000000003</v>
      </c>
      <c r="G187">
        <v>1718.45</v>
      </c>
      <c r="H187">
        <f t="shared" si="4"/>
        <v>33.486925085279715</v>
      </c>
      <c r="I187">
        <f t="shared" si="5"/>
        <v>0.99341848759056128</v>
      </c>
      <c r="J187">
        <v>125.66500000000001</v>
      </c>
      <c r="K187">
        <v>181.696</v>
      </c>
      <c r="L187">
        <v>91.34</v>
      </c>
      <c r="M187">
        <v>122.49299999999999</v>
      </c>
      <c r="N187">
        <v>106.56</v>
      </c>
      <c r="O187">
        <v>129.5</v>
      </c>
      <c r="P187">
        <v>6990</v>
      </c>
      <c r="Q187">
        <v>2.6333000000000002</v>
      </c>
      <c r="R187">
        <v>2.4750000000000001</v>
      </c>
      <c r="S187">
        <v>6.7629999999999999</v>
      </c>
      <c r="T187">
        <v>5.819</v>
      </c>
      <c r="U187">
        <v>10.875999999999999</v>
      </c>
      <c r="V187">
        <v>5.2089999999999996</v>
      </c>
      <c r="W187">
        <f>-(Q187-S187)</f>
        <v>4.1296999999999997</v>
      </c>
      <c r="X187">
        <v>2.306</v>
      </c>
      <c r="Y187">
        <v>1883.2</v>
      </c>
      <c r="Z187">
        <v>513.65</v>
      </c>
      <c r="AA187">
        <v>12.644399999999999</v>
      </c>
      <c r="AB187">
        <v>1.3258000000000001</v>
      </c>
      <c r="AC187">
        <v>1.5356000000000001</v>
      </c>
      <c r="AD187">
        <v>81.875</v>
      </c>
    </row>
    <row r="188" spans="1:30" x14ac:dyDescent="0.25">
      <c r="A188" s="2">
        <v>41492</v>
      </c>
      <c r="B188">
        <v>1697.37</v>
      </c>
      <c r="C188">
        <v>50.904800000000002</v>
      </c>
      <c r="D188">
        <v>47421.9</v>
      </c>
      <c r="E188">
        <v>3711.01</v>
      </c>
      <c r="F188">
        <v>41914.82</v>
      </c>
      <c r="G188">
        <v>1720.03</v>
      </c>
      <c r="H188">
        <f t="shared" si="4"/>
        <v>33.344006852006096</v>
      </c>
      <c r="I188">
        <f t="shared" si="5"/>
        <v>0.98682581117771195</v>
      </c>
      <c r="J188">
        <v>126.995</v>
      </c>
      <c r="K188">
        <v>184.33799999999999</v>
      </c>
      <c r="L188">
        <v>92.141999999999996</v>
      </c>
      <c r="M188">
        <v>123.675</v>
      </c>
      <c r="N188">
        <v>105.3</v>
      </c>
      <c r="O188">
        <v>132.31</v>
      </c>
      <c r="P188">
        <v>7005</v>
      </c>
      <c r="Q188">
        <v>2.6421000000000001</v>
      </c>
      <c r="R188">
        <v>2.4779999999999998</v>
      </c>
      <c r="S188">
        <v>6.782</v>
      </c>
      <c r="T188">
        <v>5.9030000000000005</v>
      </c>
      <c r="U188">
        <v>10.875999999999999</v>
      </c>
      <c r="V188">
        <v>5.2089999999999996</v>
      </c>
      <c r="W188">
        <f>-(Q188-S188)</f>
        <v>4.1398999999999999</v>
      </c>
      <c r="X188">
        <v>2.2991000000000001</v>
      </c>
      <c r="Y188">
        <v>1879.9</v>
      </c>
      <c r="Z188">
        <v>514.76</v>
      </c>
      <c r="AA188">
        <v>12.622299999999999</v>
      </c>
      <c r="AB188">
        <v>1.3305</v>
      </c>
      <c r="AC188">
        <v>1.5348999999999999</v>
      </c>
      <c r="AD188">
        <v>81.602999999999994</v>
      </c>
    </row>
    <row r="189" spans="1:30" x14ac:dyDescent="0.25">
      <c r="A189" s="2">
        <v>41493</v>
      </c>
      <c r="B189">
        <v>1690.91</v>
      </c>
      <c r="C189">
        <v>50.681100000000001</v>
      </c>
      <c r="D189">
        <v>47446.7</v>
      </c>
      <c r="E189">
        <v>3666.22</v>
      </c>
      <c r="F189">
        <v>42246.5</v>
      </c>
      <c r="G189">
        <v>1720.03</v>
      </c>
      <c r="H189">
        <f t="shared" si="4"/>
        <v>33.363719414140576</v>
      </c>
      <c r="I189">
        <f t="shared" si="5"/>
        <v>0.98307006273146402</v>
      </c>
      <c r="J189">
        <v>130.15</v>
      </c>
      <c r="K189">
        <v>188</v>
      </c>
      <c r="L189">
        <v>94.5</v>
      </c>
      <c r="M189">
        <v>125.33199999999999</v>
      </c>
      <c r="N189">
        <v>104.37</v>
      </c>
      <c r="O189">
        <v>133.37</v>
      </c>
      <c r="P189">
        <v>7006</v>
      </c>
      <c r="Q189">
        <v>2.5986000000000002</v>
      </c>
      <c r="R189">
        <v>2.484</v>
      </c>
      <c r="S189">
        <v>6.7809999999999997</v>
      </c>
      <c r="T189">
        <v>5.907</v>
      </c>
      <c r="U189">
        <v>10.875999999999999</v>
      </c>
      <c r="V189">
        <v>5.2089999999999996</v>
      </c>
      <c r="W189">
        <f>-(Q189-S189)</f>
        <v>4.1823999999999995</v>
      </c>
      <c r="X189">
        <v>2.3140999999999998</v>
      </c>
      <c r="Y189">
        <v>1879.9</v>
      </c>
      <c r="Z189">
        <v>515.46</v>
      </c>
      <c r="AA189">
        <v>12.716699999999999</v>
      </c>
      <c r="AB189">
        <v>1.3336000000000001</v>
      </c>
      <c r="AC189">
        <v>1.5489000000000002</v>
      </c>
      <c r="AD189">
        <v>81.286999999999907</v>
      </c>
    </row>
    <row r="190" spans="1:30" x14ac:dyDescent="0.25">
      <c r="A190" s="2">
        <v>41494</v>
      </c>
      <c r="B190">
        <v>1697.48</v>
      </c>
      <c r="C190">
        <v>51.140900000000002</v>
      </c>
      <c r="D190">
        <v>48928.800000000003</v>
      </c>
      <c r="E190">
        <v>3740.59</v>
      </c>
      <c r="F190">
        <v>42712.05</v>
      </c>
      <c r="G190">
        <v>1716.4</v>
      </c>
      <c r="H190">
        <f t="shared" si="4"/>
        <v>33.192219925734584</v>
      </c>
      <c r="I190">
        <f t="shared" si="5"/>
        <v>0.98897692845490559</v>
      </c>
      <c r="J190">
        <v>130.66999999999999</v>
      </c>
      <c r="K190">
        <v>188.833</v>
      </c>
      <c r="L190">
        <v>95.162999999999997</v>
      </c>
      <c r="M190">
        <v>126.333</v>
      </c>
      <c r="N190">
        <v>103.4</v>
      </c>
      <c r="O190">
        <v>134.41999999999999</v>
      </c>
      <c r="P190">
        <v>7185</v>
      </c>
      <c r="Q190">
        <v>2.5891999999999999</v>
      </c>
      <c r="R190">
        <v>2.4820000000000002</v>
      </c>
      <c r="S190">
        <v>6.7480000000000002</v>
      </c>
      <c r="T190">
        <v>5.84</v>
      </c>
      <c r="U190">
        <v>10.875999999999999</v>
      </c>
      <c r="V190">
        <v>5.2089999999999996</v>
      </c>
      <c r="W190">
        <f>-(Q190-S190)</f>
        <v>4.1588000000000003</v>
      </c>
      <c r="X190">
        <v>2.2846000000000002</v>
      </c>
      <c r="Y190">
        <v>1877</v>
      </c>
      <c r="Z190">
        <v>508.4</v>
      </c>
      <c r="AA190">
        <v>12.6031</v>
      </c>
      <c r="AB190">
        <v>1.3381000000000001</v>
      </c>
      <c r="AC190">
        <v>1.5539000000000001</v>
      </c>
      <c r="AD190">
        <v>80.977000000000004</v>
      </c>
    </row>
    <row r="191" spans="1:30" x14ac:dyDescent="0.25">
      <c r="A191" s="2">
        <v>41495</v>
      </c>
      <c r="B191">
        <v>1691.42</v>
      </c>
      <c r="C191">
        <v>51.227800000000002</v>
      </c>
      <c r="D191">
        <v>49874.9</v>
      </c>
      <c r="E191">
        <v>3779.02</v>
      </c>
      <c r="F191">
        <v>42648.74</v>
      </c>
      <c r="G191">
        <v>1720.67</v>
      </c>
      <c r="H191">
        <f t="shared" si="4"/>
        <v>33.017619339499255</v>
      </c>
      <c r="I191">
        <f t="shared" si="5"/>
        <v>0.98300080782485888</v>
      </c>
      <c r="J191">
        <v>126.729</v>
      </c>
      <c r="K191">
        <v>186.029</v>
      </c>
      <c r="L191">
        <v>92.847999999999999</v>
      </c>
      <c r="M191">
        <v>122.06399999999999</v>
      </c>
      <c r="N191">
        <v>105.97</v>
      </c>
      <c r="O191">
        <v>135.25</v>
      </c>
      <c r="P191">
        <v>7275</v>
      </c>
      <c r="Q191">
        <v>2.5784000000000002</v>
      </c>
      <c r="R191">
        <v>2.46</v>
      </c>
      <c r="S191">
        <v>6.7940000000000005</v>
      </c>
      <c r="T191">
        <v>5.8149999999999995</v>
      </c>
      <c r="U191">
        <v>10.875999999999999</v>
      </c>
      <c r="V191">
        <v>5.2089999999999996</v>
      </c>
      <c r="W191">
        <f>-(Q191-S191)</f>
        <v>4.2156000000000002</v>
      </c>
      <c r="X191">
        <v>2.2717999999999998</v>
      </c>
      <c r="Y191">
        <v>1873.1</v>
      </c>
      <c r="Z191">
        <v>506.91</v>
      </c>
      <c r="AA191">
        <v>12.6174</v>
      </c>
      <c r="AB191">
        <v>1.3342000000000001</v>
      </c>
      <c r="AC191">
        <v>1.5497999999999998</v>
      </c>
      <c r="AD191">
        <v>81.126000000000005</v>
      </c>
    </row>
    <row r="192" spans="1:30" x14ac:dyDescent="0.25">
      <c r="A192" s="2">
        <v>41498</v>
      </c>
      <c r="B192">
        <v>1689.47</v>
      </c>
      <c r="C192">
        <v>51.087000000000003</v>
      </c>
      <c r="D192">
        <v>50299.5</v>
      </c>
      <c r="E192">
        <v>3785.04</v>
      </c>
      <c r="F192">
        <v>42124.84</v>
      </c>
      <c r="G192">
        <v>1722.91</v>
      </c>
      <c r="H192">
        <f t="shared" si="4"/>
        <v>33.070448450682171</v>
      </c>
      <c r="I192">
        <f t="shared" si="5"/>
        <v>0.98059097689374375</v>
      </c>
      <c r="J192">
        <v>124</v>
      </c>
      <c r="K192">
        <v>181.678</v>
      </c>
      <c r="L192">
        <v>91.004999999999995</v>
      </c>
      <c r="M192">
        <v>117.843</v>
      </c>
      <c r="N192">
        <v>106.11</v>
      </c>
      <c r="O192">
        <v>137.75</v>
      </c>
      <c r="P192">
        <v>7251</v>
      </c>
      <c r="Q192">
        <v>2.6206</v>
      </c>
      <c r="R192">
        <v>2.4630000000000001</v>
      </c>
      <c r="S192">
        <v>6.87</v>
      </c>
      <c r="T192">
        <v>5.8540000000000001</v>
      </c>
      <c r="U192">
        <v>10.875999999999999</v>
      </c>
      <c r="V192">
        <v>5.2089999999999996</v>
      </c>
      <c r="W192">
        <f>-(Q192-S192)</f>
        <v>4.2493999999999996</v>
      </c>
      <c r="X192">
        <v>2.2877999999999998</v>
      </c>
      <c r="Y192">
        <v>1876.9</v>
      </c>
      <c r="Z192">
        <v>507.2</v>
      </c>
      <c r="AA192">
        <v>12.681799999999999</v>
      </c>
      <c r="AB192">
        <v>1.33</v>
      </c>
      <c r="AC192">
        <v>1.5461</v>
      </c>
      <c r="AD192">
        <v>81.332999999999998</v>
      </c>
    </row>
    <row r="193" spans="1:30" x14ac:dyDescent="0.25">
      <c r="A193" s="2">
        <v>41499</v>
      </c>
      <c r="B193">
        <v>1694.16</v>
      </c>
      <c r="C193">
        <v>51.418399999999998</v>
      </c>
      <c r="D193">
        <v>50600.6</v>
      </c>
      <c r="E193">
        <v>3775.22</v>
      </c>
      <c r="F193">
        <v>42366.45</v>
      </c>
      <c r="G193">
        <v>1736.35</v>
      </c>
      <c r="H193">
        <f t="shared" si="4"/>
        <v>32.948516484371353</v>
      </c>
      <c r="I193">
        <f t="shared" si="5"/>
        <v>0.97570190341808982</v>
      </c>
      <c r="J193">
        <v>117.675</v>
      </c>
      <c r="K193">
        <v>177.17500000000001</v>
      </c>
      <c r="L193">
        <v>89.51</v>
      </c>
      <c r="M193">
        <v>114.00700000000001</v>
      </c>
      <c r="N193">
        <v>106.83</v>
      </c>
      <c r="O193">
        <v>138.66999999999999</v>
      </c>
      <c r="P193">
        <v>7275</v>
      </c>
      <c r="Q193">
        <v>2.7189999999999999</v>
      </c>
      <c r="R193">
        <v>2.597</v>
      </c>
      <c r="S193">
        <v>6.96</v>
      </c>
      <c r="T193">
        <v>5.9969999999999999</v>
      </c>
      <c r="U193">
        <v>10.875999999999999</v>
      </c>
      <c r="V193">
        <v>5.2089999999999996</v>
      </c>
      <c r="W193">
        <f>-(Q193-S193)</f>
        <v>4.2409999999999997</v>
      </c>
      <c r="X193">
        <v>2.3144</v>
      </c>
      <c r="Y193">
        <v>1882.35</v>
      </c>
      <c r="Z193">
        <v>510.51</v>
      </c>
      <c r="AA193">
        <v>12.7241</v>
      </c>
      <c r="AB193">
        <v>1.3263</v>
      </c>
      <c r="AC193">
        <v>1.5449000000000002</v>
      </c>
      <c r="AD193">
        <v>81.768000000000001</v>
      </c>
    </row>
    <row r="194" spans="1:30" x14ac:dyDescent="0.25">
      <c r="A194" s="2">
        <v>41500</v>
      </c>
      <c r="B194">
        <v>1685.39</v>
      </c>
      <c r="C194">
        <v>51.443199999999997</v>
      </c>
      <c r="D194">
        <v>50895.9</v>
      </c>
      <c r="E194">
        <v>3759.45</v>
      </c>
      <c r="F194">
        <v>42430.11</v>
      </c>
      <c r="G194">
        <v>1747.11</v>
      </c>
      <c r="H194">
        <f t="shared" si="4"/>
        <v>32.762153209753677</v>
      </c>
      <c r="I194">
        <f t="shared" si="5"/>
        <v>0.96467308870076884</v>
      </c>
      <c r="J194">
        <v>121.34</v>
      </c>
      <c r="K194">
        <v>182.625</v>
      </c>
      <c r="L194">
        <v>90.17</v>
      </c>
      <c r="M194">
        <v>116.83799999999999</v>
      </c>
      <c r="N194">
        <v>106.85</v>
      </c>
      <c r="O194">
        <v>136.16999999999999</v>
      </c>
      <c r="P194">
        <v>7318</v>
      </c>
      <c r="Q194">
        <v>2.7136</v>
      </c>
      <c r="R194">
        <v>2.6379999999999999</v>
      </c>
      <c r="S194">
        <v>6.992</v>
      </c>
      <c r="T194">
        <v>6.0739999999999998</v>
      </c>
      <c r="U194">
        <v>10.875999999999999</v>
      </c>
      <c r="V194">
        <v>5.2089999999999996</v>
      </c>
      <c r="W194">
        <f>-(Q194-S194)</f>
        <v>4.2783999999999995</v>
      </c>
      <c r="X194">
        <v>2.3249</v>
      </c>
      <c r="Y194">
        <v>1890.1</v>
      </c>
      <c r="Z194">
        <v>508.25</v>
      </c>
      <c r="AA194">
        <v>12.7378</v>
      </c>
      <c r="AB194">
        <v>1.3254999999999999</v>
      </c>
      <c r="AC194">
        <v>1.55</v>
      </c>
      <c r="AD194">
        <v>81.710999999999999</v>
      </c>
    </row>
    <row r="195" spans="1:30" x14ac:dyDescent="0.25">
      <c r="A195" s="2">
        <v>41501</v>
      </c>
      <c r="B195">
        <v>1661.32</v>
      </c>
      <c r="C195">
        <v>51.008299999999998</v>
      </c>
      <c r="D195">
        <v>50908.3</v>
      </c>
      <c r="E195">
        <v>3759.45</v>
      </c>
      <c r="F195">
        <v>42155.34</v>
      </c>
      <c r="G195">
        <v>1730.41</v>
      </c>
      <c r="H195">
        <f t="shared" ref="H195:H258" si="6">B195/C195</f>
        <v>32.569601417808471</v>
      </c>
      <c r="I195">
        <f t="shared" ref="I195:I258" si="7">B195/G195</f>
        <v>0.96007304627227064</v>
      </c>
      <c r="J195">
        <v>128</v>
      </c>
      <c r="K195">
        <v>192.25</v>
      </c>
      <c r="L195">
        <v>93</v>
      </c>
      <c r="M195">
        <v>123.15</v>
      </c>
      <c r="N195">
        <v>107.33</v>
      </c>
      <c r="O195">
        <v>135.16999999999999</v>
      </c>
      <c r="P195">
        <v>7309</v>
      </c>
      <c r="Q195">
        <v>2.7664</v>
      </c>
      <c r="R195">
        <v>2.6859999999999999</v>
      </c>
      <c r="S195">
        <v>7.13</v>
      </c>
      <c r="T195">
        <v>6.1289999999999996</v>
      </c>
      <c r="U195">
        <v>10.875999999999999</v>
      </c>
      <c r="V195">
        <v>5.2089999999999996</v>
      </c>
      <c r="W195">
        <f>-(Q195-S195)</f>
        <v>4.3635999999999999</v>
      </c>
      <c r="X195">
        <v>2.3407</v>
      </c>
      <c r="Y195">
        <v>1901</v>
      </c>
      <c r="Z195">
        <v>510.97</v>
      </c>
      <c r="AA195">
        <v>12.8188</v>
      </c>
      <c r="AB195">
        <v>1.3347</v>
      </c>
      <c r="AC195">
        <v>1.5644</v>
      </c>
      <c r="AD195">
        <v>81.180999999999997</v>
      </c>
    </row>
    <row r="196" spans="1:30" x14ac:dyDescent="0.25">
      <c r="A196" s="2">
        <v>41502</v>
      </c>
      <c r="B196">
        <v>1655.83</v>
      </c>
      <c r="C196">
        <v>51.104399999999998</v>
      </c>
      <c r="D196">
        <v>51538.8</v>
      </c>
      <c r="E196">
        <v>3730.4</v>
      </c>
      <c r="F196">
        <v>42049.7</v>
      </c>
      <c r="G196">
        <v>1727.74</v>
      </c>
      <c r="H196">
        <f t="shared" si="6"/>
        <v>32.400928295802316</v>
      </c>
      <c r="I196">
        <f t="shared" si="7"/>
        <v>0.95837915427089715</v>
      </c>
      <c r="J196">
        <v>130.44200000000001</v>
      </c>
      <c r="K196">
        <v>202.59</v>
      </c>
      <c r="L196">
        <v>96.17</v>
      </c>
      <c r="M196">
        <v>128.65</v>
      </c>
      <c r="N196">
        <v>107.46</v>
      </c>
      <c r="O196">
        <v>136.25</v>
      </c>
      <c r="P196">
        <v>7400</v>
      </c>
      <c r="Q196">
        <v>2.8250999999999999</v>
      </c>
      <c r="R196">
        <v>2.7039999999999997</v>
      </c>
      <c r="S196">
        <v>7.1970000000000001</v>
      </c>
      <c r="T196">
        <v>6.1929999999999996</v>
      </c>
      <c r="U196">
        <v>10.875999999999999</v>
      </c>
      <c r="V196">
        <v>5.2089999999999996</v>
      </c>
      <c r="W196">
        <f>-(Q196-S196)</f>
        <v>4.3719000000000001</v>
      </c>
      <c r="X196">
        <v>2.3925000000000001</v>
      </c>
      <c r="Y196">
        <v>1912</v>
      </c>
      <c r="Z196">
        <v>512.74</v>
      </c>
      <c r="AA196">
        <v>12.911</v>
      </c>
      <c r="AB196">
        <v>1.3329</v>
      </c>
      <c r="AC196">
        <v>1.5629</v>
      </c>
      <c r="AD196">
        <v>81.257000000000005</v>
      </c>
    </row>
    <row r="197" spans="1:30" x14ac:dyDescent="0.25">
      <c r="A197" s="2">
        <v>41505</v>
      </c>
      <c r="B197">
        <v>1646.06</v>
      </c>
      <c r="C197">
        <v>50.739100000000001</v>
      </c>
      <c r="D197">
        <v>51574.1</v>
      </c>
      <c r="E197">
        <v>3702.92</v>
      </c>
      <c r="F197">
        <v>41484.25</v>
      </c>
      <c r="G197">
        <v>1727.74</v>
      </c>
      <c r="H197">
        <f t="shared" si="6"/>
        <v>32.441647565684057</v>
      </c>
      <c r="I197">
        <f t="shared" si="7"/>
        <v>0.9527243682498524</v>
      </c>
      <c r="J197">
        <v>137.84</v>
      </c>
      <c r="K197">
        <v>209.00299999999999</v>
      </c>
      <c r="L197">
        <v>102.325</v>
      </c>
      <c r="M197">
        <v>131.667</v>
      </c>
      <c r="N197">
        <v>107.1</v>
      </c>
      <c r="O197">
        <v>136.08000000000001</v>
      </c>
      <c r="P197">
        <v>7306</v>
      </c>
      <c r="Q197">
        <v>2.8803999999999998</v>
      </c>
      <c r="R197">
        <v>2.746</v>
      </c>
      <c r="S197">
        <v>7.2030000000000003</v>
      </c>
      <c r="T197">
        <v>6.3529999999999998</v>
      </c>
      <c r="U197">
        <v>10.875999999999999</v>
      </c>
      <c r="V197">
        <v>5.2089999999999996</v>
      </c>
      <c r="W197">
        <f>-(Q197-S197)</f>
        <v>4.3226000000000004</v>
      </c>
      <c r="X197">
        <v>2.4127999999999998</v>
      </c>
      <c r="Y197">
        <v>1912</v>
      </c>
      <c r="Z197">
        <v>518.5</v>
      </c>
      <c r="AA197">
        <v>13.080299999999999</v>
      </c>
      <c r="AB197">
        <v>1.3334999999999999</v>
      </c>
      <c r="AC197">
        <v>1.5648</v>
      </c>
      <c r="AD197">
        <v>81.225999999999999</v>
      </c>
    </row>
    <row r="198" spans="1:30" x14ac:dyDescent="0.25">
      <c r="A198" s="2">
        <v>41506</v>
      </c>
      <c r="B198">
        <v>1652.35</v>
      </c>
      <c r="C198">
        <v>50.672800000000002</v>
      </c>
      <c r="D198">
        <v>50507</v>
      </c>
      <c r="E198">
        <v>3687.19</v>
      </c>
      <c r="F198">
        <v>41825.4</v>
      </c>
      <c r="G198">
        <v>1725.64</v>
      </c>
      <c r="H198">
        <f t="shared" si="6"/>
        <v>32.608223741336573</v>
      </c>
      <c r="I198">
        <f t="shared" si="7"/>
        <v>0.95752880090864823</v>
      </c>
      <c r="J198">
        <v>138</v>
      </c>
      <c r="K198">
        <v>207.35400000000001</v>
      </c>
      <c r="L198">
        <v>102.66500000000001</v>
      </c>
      <c r="M198">
        <v>129.99799999999999</v>
      </c>
      <c r="N198">
        <v>104.96</v>
      </c>
      <c r="O198">
        <v>135.88</v>
      </c>
      <c r="P198">
        <v>7320</v>
      </c>
      <c r="Q198">
        <v>2.8142</v>
      </c>
      <c r="R198">
        <v>2.6749999999999998</v>
      </c>
      <c r="S198">
        <v>7.2409999999999997</v>
      </c>
      <c r="T198">
        <v>6.274</v>
      </c>
      <c r="U198">
        <v>10.875999999999999</v>
      </c>
      <c r="V198">
        <v>5.2089999999999996</v>
      </c>
      <c r="W198">
        <f>-(Q198-S198)</f>
        <v>4.4268000000000001</v>
      </c>
      <c r="X198">
        <v>2.3935</v>
      </c>
      <c r="Y198">
        <v>1922</v>
      </c>
      <c r="Z198">
        <v>514.26</v>
      </c>
      <c r="AA198">
        <v>12.974500000000001</v>
      </c>
      <c r="AB198">
        <v>1.3416999999999999</v>
      </c>
      <c r="AC198">
        <v>1.5668</v>
      </c>
      <c r="AD198">
        <v>80.906000000000006</v>
      </c>
    </row>
    <row r="199" spans="1:30" x14ac:dyDescent="0.25">
      <c r="A199" s="2">
        <v>41507</v>
      </c>
      <c r="B199">
        <v>1642.8</v>
      </c>
      <c r="C199">
        <v>50.0764</v>
      </c>
      <c r="D199">
        <v>50405.2</v>
      </c>
      <c r="E199">
        <v>3620.66</v>
      </c>
      <c r="F199">
        <v>41458.160000000003</v>
      </c>
      <c r="G199">
        <v>1723.34</v>
      </c>
      <c r="H199">
        <f t="shared" si="6"/>
        <v>32.805872626626517</v>
      </c>
      <c r="I199">
        <f t="shared" si="7"/>
        <v>0.95326517112119491</v>
      </c>
      <c r="J199">
        <v>144.48500000000001</v>
      </c>
      <c r="K199">
        <v>215.14</v>
      </c>
      <c r="L199">
        <v>102.34</v>
      </c>
      <c r="M199">
        <v>135.31</v>
      </c>
      <c r="N199">
        <v>103.85</v>
      </c>
      <c r="O199">
        <v>136</v>
      </c>
      <c r="P199">
        <v>7240</v>
      </c>
      <c r="Q199">
        <v>2.8935</v>
      </c>
      <c r="R199">
        <v>2.706</v>
      </c>
      <c r="S199">
        <v>7.2110000000000003</v>
      </c>
      <c r="T199">
        <v>6.3019999999999996</v>
      </c>
      <c r="U199">
        <v>10.875999999999999</v>
      </c>
      <c r="V199">
        <v>5.2089999999999996</v>
      </c>
      <c r="W199">
        <f>-(Q199-S199)</f>
        <v>4.3175000000000008</v>
      </c>
      <c r="X199">
        <v>2.4542999999999999</v>
      </c>
      <c r="Y199">
        <v>1926</v>
      </c>
      <c r="Z199">
        <v>515.07000000000005</v>
      </c>
      <c r="AA199">
        <v>13.2597</v>
      </c>
      <c r="AB199">
        <v>1.3355000000000001</v>
      </c>
      <c r="AC199">
        <v>1.5665</v>
      </c>
      <c r="AD199">
        <v>81.212999999999994</v>
      </c>
    </row>
    <row r="200" spans="1:30" x14ac:dyDescent="0.25">
      <c r="A200" s="2">
        <v>41508</v>
      </c>
      <c r="B200">
        <v>1656.96</v>
      </c>
      <c r="C200">
        <v>50.565100000000001</v>
      </c>
      <c r="D200">
        <v>51397.7</v>
      </c>
      <c r="E200">
        <v>3616.15</v>
      </c>
      <c r="F200">
        <v>41007.43</v>
      </c>
      <c r="G200">
        <v>1722.35</v>
      </c>
      <c r="H200">
        <f t="shared" si="6"/>
        <v>32.768846496892124</v>
      </c>
      <c r="I200">
        <f t="shared" si="7"/>
        <v>0.96203442970360276</v>
      </c>
      <c r="J200">
        <v>141.827</v>
      </c>
      <c r="K200">
        <v>214.005</v>
      </c>
      <c r="L200">
        <v>102.355</v>
      </c>
      <c r="M200">
        <v>134.83000000000001</v>
      </c>
      <c r="N200">
        <v>105.03</v>
      </c>
      <c r="O200">
        <v>135.94</v>
      </c>
      <c r="P200">
        <v>7320</v>
      </c>
      <c r="Q200">
        <v>2.8843999999999999</v>
      </c>
      <c r="R200">
        <v>2.7130000000000001</v>
      </c>
      <c r="S200">
        <v>7.1509999999999998</v>
      </c>
      <c r="T200">
        <v>6.3029999999999999</v>
      </c>
      <c r="U200">
        <v>10.875999999999999</v>
      </c>
      <c r="V200">
        <v>5.2089999999999996</v>
      </c>
      <c r="W200">
        <f>-(Q200-S200)</f>
        <v>4.2666000000000004</v>
      </c>
      <c r="X200">
        <v>2.4352999999999998</v>
      </c>
      <c r="Y200">
        <v>1916</v>
      </c>
      <c r="Z200">
        <v>512.17999999999995</v>
      </c>
      <c r="AA200">
        <v>13.0905</v>
      </c>
      <c r="AB200">
        <v>1.3355999999999999</v>
      </c>
      <c r="AC200">
        <v>1.5588</v>
      </c>
      <c r="AD200">
        <v>81.488</v>
      </c>
    </row>
    <row r="201" spans="1:30" x14ac:dyDescent="0.25">
      <c r="A201" s="2">
        <v>41509</v>
      </c>
      <c r="B201">
        <v>1663.5</v>
      </c>
      <c r="C201">
        <v>51.004199999999997</v>
      </c>
      <c r="D201">
        <v>52197.1</v>
      </c>
      <c r="E201">
        <v>3660.16</v>
      </c>
      <c r="F201">
        <v>40925.129999999997</v>
      </c>
      <c r="G201">
        <v>1720.68</v>
      </c>
      <c r="H201">
        <f t="shared" si="6"/>
        <v>32.614961120848875</v>
      </c>
      <c r="I201">
        <f t="shared" si="7"/>
        <v>0.96676895180974964</v>
      </c>
      <c r="J201">
        <v>130.625</v>
      </c>
      <c r="K201">
        <v>200.35499999999999</v>
      </c>
      <c r="L201">
        <v>99.018000000000001</v>
      </c>
      <c r="M201">
        <v>125.015</v>
      </c>
      <c r="N201">
        <v>106.42</v>
      </c>
      <c r="O201">
        <v>137.37</v>
      </c>
      <c r="P201">
        <v>7360</v>
      </c>
      <c r="Q201">
        <v>2.8146</v>
      </c>
      <c r="R201">
        <v>2.7069999999999999</v>
      </c>
      <c r="S201">
        <v>7.1150000000000002</v>
      </c>
      <c r="T201">
        <v>6.2060000000000004</v>
      </c>
      <c r="U201">
        <v>10.875999999999999</v>
      </c>
      <c r="V201">
        <v>5.2089999999999996</v>
      </c>
      <c r="W201">
        <f>-(Q201-S201)</f>
        <v>4.3003999999999998</v>
      </c>
      <c r="X201">
        <v>2.3487999999999998</v>
      </c>
      <c r="Y201">
        <v>1916.7</v>
      </c>
      <c r="Z201">
        <v>510.29</v>
      </c>
      <c r="AA201">
        <v>12.9573</v>
      </c>
      <c r="AB201">
        <v>1.3383</v>
      </c>
      <c r="AC201">
        <v>1.5569</v>
      </c>
      <c r="AD201">
        <v>81.361000000000004</v>
      </c>
    </row>
    <row r="202" spans="1:30" x14ac:dyDescent="0.25">
      <c r="A202" s="2">
        <v>41512</v>
      </c>
      <c r="B202">
        <v>1656.78</v>
      </c>
      <c r="C202">
        <v>50.631399999999999</v>
      </c>
      <c r="D202">
        <v>51429.5</v>
      </c>
      <c r="E202">
        <v>3641.24</v>
      </c>
      <c r="F202">
        <v>40419.93</v>
      </c>
      <c r="G202">
        <v>1714.15</v>
      </c>
      <c r="H202">
        <f t="shared" si="6"/>
        <v>32.722381763095626</v>
      </c>
      <c r="I202">
        <f t="shared" si="7"/>
        <v>0.96653151707843532</v>
      </c>
      <c r="J202">
        <v>131.125</v>
      </c>
      <c r="K202">
        <v>199.167</v>
      </c>
      <c r="L202">
        <v>97.67</v>
      </c>
      <c r="M202">
        <v>124.996</v>
      </c>
      <c r="N202">
        <v>105.92</v>
      </c>
      <c r="O202">
        <v>137.08000000000001</v>
      </c>
      <c r="P202">
        <v>7360</v>
      </c>
      <c r="Q202">
        <v>2.7852999999999999</v>
      </c>
      <c r="R202">
        <v>2.7170000000000001</v>
      </c>
      <c r="S202">
        <v>7.1050000000000004</v>
      </c>
      <c r="T202">
        <v>6.2750000000000004</v>
      </c>
      <c r="U202">
        <v>10.875999999999999</v>
      </c>
      <c r="V202">
        <v>5.2089999999999996</v>
      </c>
      <c r="W202">
        <f>-(Q202-S202)</f>
        <v>4.319700000000001</v>
      </c>
      <c r="X202">
        <v>2.3799000000000001</v>
      </c>
      <c r="Y202">
        <v>1925.6</v>
      </c>
      <c r="Z202">
        <v>512.73</v>
      </c>
      <c r="AA202">
        <v>13.187900000000001</v>
      </c>
      <c r="AB202">
        <v>1.3368</v>
      </c>
      <c r="AC202">
        <v>1.5575999999999999</v>
      </c>
      <c r="AD202">
        <v>81.406999999999996</v>
      </c>
    </row>
    <row r="203" spans="1:30" x14ac:dyDescent="0.25">
      <c r="A203" s="2">
        <v>41513</v>
      </c>
      <c r="B203">
        <v>1630.48</v>
      </c>
      <c r="C203">
        <v>49.7699</v>
      </c>
      <c r="D203">
        <v>50091.6</v>
      </c>
      <c r="E203">
        <v>3558.24</v>
      </c>
      <c r="F203">
        <v>39656</v>
      </c>
      <c r="G203">
        <v>1714.14</v>
      </c>
      <c r="H203">
        <f t="shared" si="6"/>
        <v>32.760363191406853</v>
      </c>
      <c r="I203">
        <f t="shared" si="7"/>
        <v>0.95119418483904461</v>
      </c>
      <c r="J203">
        <v>136.333</v>
      </c>
      <c r="K203">
        <v>205.161</v>
      </c>
      <c r="L203">
        <v>100.5</v>
      </c>
      <c r="M203">
        <v>128.828</v>
      </c>
      <c r="N203">
        <v>109.01</v>
      </c>
      <c r="O203">
        <v>136.94</v>
      </c>
      <c r="P203">
        <v>7315</v>
      </c>
      <c r="Q203">
        <v>2.7086999999999999</v>
      </c>
      <c r="R203">
        <v>2.5949999999999998</v>
      </c>
      <c r="S203">
        <v>7.194</v>
      </c>
      <c r="T203">
        <v>6.3019999999999996</v>
      </c>
      <c r="U203">
        <v>10.875999999999999</v>
      </c>
      <c r="V203">
        <v>5.2089999999999996</v>
      </c>
      <c r="W203">
        <f>-(Q203-S203)</f>
        <v>4.4853000000000005</v>
      </c>
      <c r="X203">
        <v>2.3719999999999999</v>
      </c>
      <c r="Y203">
        <v>1939.5</v>
      </c>
      <c r="Z203">
        <v>514.54</v>
      </c>
      <c r="AA203">
        <v>13.2346</v>
      </c>
      <c r="AB203">
        <v>1.3392999999999999</v>
      </c>
      <c r="AC203">
        <v>1.5547</v>
      </c>
      <c r="AD203">
        <v>81.165999999999997</v>
      </c>
    </row>
    <row r="204" spans="1:30" x14ac:dyDescent="0.25">
      <c r="A204" s="2">
        <v>41514</v>
      </c>
      <c r="B204">
        <v>1634.96</v>
      </c>
      <c r="C204">
        <v>49.7119</v>
      </c>
      <c r="D204">
        <v>49866.9</v>
      </c>
      <c r="E204">
        <v>3537.81</v>
      </c>
      <c r="F204">
        <v>39248.07</v>
      </c>
      <c r="G204">
        <v>1734</v>
      </c>
      <c r="H204">
        <f t="shared" si="6"/>
        <v>32.888704716576918</v>
      </c>
      <c r="I204">
        <f t="shared" si="7"/>
        <v>0.94288350634371398</v>
      </c>
      <c r="J204">
        <v>134.375</v>
      </c>
      <c r="K204">
        <v>202.625</v>
      </c>
      <c r="L204">
        <v>100.056</v>
      </c>
      <c r="M204">
        <v>128.125</v>
      </c>
      <c r="N204">
        <v>110.1</v>
      </c>
      <c r="O204">
        <v>136.97</v>
      </c>
      <c r="P204">
        <v>7290</v>
      </c>
      <c r="Q204">
        <v>2.7652999999999999</v>
      </c>
      <c r="R204">
        <v>2.8040000000000003</v>
      </c>
      <c r="S204">
        <v>7.24</v>
      </c>
      <c r="T204">
        <v>6.4119999999999999</v>
      </c>
      <c r="U204">
        <v>10.875999999999999</v>
      </c>
      <c r="V204">
        <v>5.2089999999999996</v>
      </c>
      <c r="W204">
        <f>-(Q204-S204)</f>
        <v>4.4747000000000003</v>
      </c>
      <c r="X204">
        <v>2.3452000000000002</v>
      </c>
      <c r="Y204">
        <v>1939.1</v>
      </c>
      <c r="Z204">
        <v>512.74</v>
      </c>
      <c r="AA204">
        <v>13.3161</v>
      </c>
      <c r="AB204">
        <v>1.3340000000000001</v>
      </c>
      <c r="AC204">
        <v>1.5526</v>
      </c>
      <c r="AD204">
        <v>81.430999999999997</v>
      </c>
    </row>
    <row r="205" spans="1:30" x14ac:dyDescent="0.25">
      <c r="A205" s="2">
        <v>41515</v>
      </c>
      <c r="B205">
        <v>1638.17</v>
      </c>
      <c r="C205">
        <v>49.628999999999998</v>
      </c>
      <c r="D205">
        <v>49921.9</v>
      </c>
      <c r="E205">
        <v>3554.45</v>
      </c>
      <c r="F205">
        <v>39162.49</v>
      </c>
      <c r="G205">
        <v>1721.94</v>
      </c>
      <c r="H205">
        <f t="shared" si="6"/>
        <v>33.008321747365457</v>
      </c>
      <c r="I205">
        <f t="shared" si="7"/>
        <v>0.95135138274272046</v>
      </c>
      <c r="J205">
        <v>135.98500000000001</v>
      </c>
      <c r="K205">
        <v>203.66</v>
      </c>
      <c r="L205">
        <v>101.65</v>
      </c>
      <c r="M205">
        <v>128.99</v>
      </c>
      <c r="N205">
        <v>108.8</v>
      </c>
      <c r="O205">
        <v>136.94</v>
      </c>
      <c r="P205">
        <v>7153</v>
      </c>
      <c r="Q205">
        <v>2.7617000000000003</v>
      </c>
      <c r="R205">
        <v>2.7730000000000001</v>
      </c>
      <c r="S205">
        <v>7.3339999999999996</v>
      </c>
      <c r="T205">
        <v>6.3819999999999997</v>
      </c>
      <c r="U205">
        <v>10.875999999999999</v>
      </c>
      <c r="V205">
        <v>5.2089999999999996</v>
      </c>
      <c r="W205">
        <f>-(Q205-S205)</f>
        <v>4.5722999999999994</v>
      </c>
      <c r="X205">
        <v>2.3595000000000002</v>
      </c>
      <c r="Y205">
        <v>1941</v>
      </c>
      <c r="Z205">
        <v>510.47</v>
      </c>
      <c r="AA205">
        <v>13.359400000000001</v>
      </c>
      <c r="AB205">
        <v>1.3241000000000001</v>
      </c>
      <c r="AC205">
        <v>1.5504</v>
      </c>
      <c r="AD205">
        <v>81.947999999999993</v>
      </c>
    </row>
    <row r="206" spans="1:30" x14ac:dyDescent="0.25">
      <c r="A206" s="2">
        <v>41516</v>
      </c>
      <c r="B206">
        <v>1632.97</v>
      </c>
      <c r="C206">
        <v>49.015999999999998</v>
      </c>
      <c r="D206">
        <v>50011.8</v>
      </c>
      <c r="E206">
        <v>3628.73</v>
      </c>
      <c r="F206">
        <v>39484.46</v>
      </c>
      <c r="G206">
        <v>1729.62</v>
      </c>
      <c r="H206">
        <f t="shared" si="6"/>
        <v>33.315039986943042</v>
      </c>
      <c r="I206">
        <f t="shared" si="7"/>
        <v>0.9441206739052509</v>
      </c>
      <c r="J206">
        <v>138.655</v>
      </c>
      <c r="K206">
        <v>206.85499999999999</v>
      </c>
      <c r="L206">
        <v>102</v>
      </c>
      <c r="M206">
        <v>132.41</v>
      </c>
      <c r="N206">
        <v>107.65</v>
      </c>
      <c r="O206">
        <v>136.94</v>
      </c>
      <c r="P206">
        <v>7100</v>
      </c>
      <c r="Q206">
        <v>2.7839</v>
      </c>
      <c r="R206">
        <v>2.7720000000000002</v>
      </c>
      <c r="S206">
        <v>7.3019999999999996</v>
      </c>
      <c r="T206">
        <v>6.3810000000000002</v>
      </c>
      <c r="U206">
        <v>10.875999999999999</v>
      </c>
      <c r="V206">
        <v>5.2089999999999996</v>
      </c>
      <c r="W206">
        <f>-(Q206-S206)</f>
        <v>4.5180999999999996</v>
      </c>
      <c r="X206">
        <v>2.3855</v>
      </c>
      <c r="Y206">
        <v>1932.85</v>
      </c>
      <c r="Z206">
        <v>510.2</v>
      </c>
      <c r="AA206">
        <v>13.38</v>
      </c>
      <c r="AB206">
        <v>1.3222</v>
      </c>
      <c r="AC206">
        <v>1.5504</v>
      </c>
      <c r="AD206">
        <v>82.087000000000003</v>
      </c>
    </row>
    <row r="207" spans="1:30" x14ac:dyDescent="0.25">
      <c r="A207" s="2">
        <v>41519</v>
      </c>
      <c r="B207">
        <v>1632.97</v>
      </c>
      <c r="C207">
        <v>49.015999999999998</v>
      </c>
      <c r="D207">
        <v>51835.1</v>
      </c>
      <c r="E207">
        <v>3639.12</v>
      </c>
      <c r="F207">
        <v>40129.040000000001</v>
      </c>
      <c r="G207">
        <v>1732.65</v>
      </c>
      <c r="H207">
        <f t="shared" si="6"/>
        <v>33.315039986943042</v>
      </c>
      <c r="I207">
        <f t="shared" si="7"/>
        <v>0.94246962744928287</v>
      </c>
      <c r="J207">
        <v>134.61000000000001</v>
      </c>
      <c r="K207">
        <v>205.65199999999999</v>
      </c>
      <c r="L207">
        <v>102.446</v>
      </c>
      <c r="M207">
        <v>132.07400000000001</v>
      </c>
      <c r="N207">
        <v>107.65</v>
      </c>
      <c r="O207">
        <v>135.81</v>
      </c>
      <c r="P207">
        <v>7238</v>
      </c>
      <c r="Q207">
        <v>2.7839</v>
      </c>
      <c r="R207">
        <v>2.8449999999999998</v>
      </c>
      <c r="S207">
        <v>7.3040000000000003</v>
      </c>
      <c r="T207">
        <v>6.4</v>
      </c>
      <c r="U207">
        <v>10.875999999999999</v>
      </c>
      <c r="V207">
        <v>5.2089999999999996</v>
      </c>
      <c r="W207">
        <f>-(Q207-S207)</f>
        <v>4.5201000000000002</v>
      </c>
      <c r="X207">
        <v>2.3774000000000002</v>
      </c>
      <c r="Y207">
        <v>1932.9</v>
      </c>
      <c r="Z207">
        <v>509.68</v>
      </c>
      <c r="AA207">
        <v>13.335100000000001</v>
      </c>
      <c r="AB207">
        <v>1.3191999999999999</v>
      </c>
      <c r="AC207">
        <v>1.5544</v>
      </c>
      <c r="AD207">
        <v>82.087000000000003</v>
      </c>
    </row>
    <row r="208" spans="1:30" x14ac:dyDescent="0.25">
      <c r="A208" s="2">
        <v>41520</v>
      </c>
      <c r="B208">
        <v>1639.77</v>
      </c>
      <c r="C208">
        <v>49.9604</v>
      </c>
      <c r="D208">
        <v>51625.5</v>
      </c>
      <c r="E208">
        <v>3613.7</v>
      </c>
      <c r="F208">
        <v>39541.51</v>
      </c>
      <c r="G208">
        <v>1737.62</v>
      </c>
      <c r="H208">
        <f t="shared" si="6"/>
        <v>32.821394544479226</v>
      </c>
      <c r="I208">
        <f t="shared" si="7"/>
        <v>0.94368734245692387</v>
      </c>
      <c r="J208">
        <v>139.75</v>
      </c>
      <c r="K208">
        <v>206.75</v>
      </c>
      <c r="L208">
        <v>102.65</v>
      </c>
      <c r="M208">
        <v>132.375</v>
      </c>
      <c r="N208">
        <v>108.54</v>
      </c>
      <c r="O208">
        <v>134.63</v>
      </c>
      <c r="P208">
        <v>7245</v>
      </c>
      <c r="Q208">
        <v>2.8576000000000001</v>
      </c>
      <c r="R208">
        <v>2.88</v>
      </c>
      <c r="S208">
        <v>7.3659999999999997</v>
      </c>
      <c r="T208">
        <v>6.5149999999999997</v>
      </c>
      <c r="U208">
        <v>10.875999999999999</v>
      </c>
      <c r="V208">
        <v>5.2089999999999996</v>
      </c>
      <c r="W208">
        <f>-(Q208-S208)</f>
        <v>4.5084</v>
      </c>
      <c r="X208">
        <v>2.359</v>
      </c>
      <c r="Y208">
        <v>1945.5</v>
      </c>
      <c r="Z208">
        <v>510.1</v>
      </c>
      <c r="AA208">
        <v>13.3855</v>
      </c>
      <c r="AB208">
        <v>1.3169999999999999</v>
      </c>
      <c r="AC208">
        <v>1.5558000000000001</v>
      </c>
      <c r="AD208">
        <v>82.361000000000004</v>
      </c>
    </row>
    <row r="209" spans="1:30" x14ac:dyDescent="0.25">
      <c r="A209" s="2">
        <v>41521</v>
      </c>
      <c r="B209">
        <v>1653.08</v>
      </c>
      <c r="C209">
        <v>50.407699999999998</v>
      </c>
      <c r="D209">
        <v>51716.2</v>
      </c>
      <c r="E209">
        <v>3618.64</v>
      </c>
      <c r="F209">
        <v>39773.53</v>
      </c>
      <c r="G209">
        <v>1746.9</v>
      </c>
      <c r="H209">
        <f t="shared" si="6"/>
        <v>32.794196124798397</v>
      </c>
      <c r="I209">
        <f t="shared" si="7"/>
        <v>0.94629343408323308</v>
      </c>
      <c r="J209">
        <v>141.374</v>
      </c>
      <c r="K209">
        <v>207.99700000000001</v>
      </c>
      <c r="L209">
        <v>100</v>
      </c>
      <c r="M209">
        <v>133.99700000000001</v>
      </c>
      <c r="N209">
        <v>107.23</v>
      </c>
      <c r="O209">
        <v>135.06</v>
      </c>
      <c r="P209">
        <v>7124</v>
      </c>
      <c r="Q209">
        <v>2.8965999999999998</v>
      </c>
      <c r="R209">
        <v>2.879</v>
      </c>
      <c r="S209">
        <v>7.4109999999999996</v>
      </c>
      <c r="T209">
        <v>6.5140000000000002</v>
      </c>
      <c r="U209">
        <v>10.875999999999999</v>
      </c>
      <c r="V209">
        <v>5.2089999999999996</v>
      </c>
      <c r="W209">
        <f>-(Q209-S209)</f>
        <v>4.5144000000000002</v>
      </c>
      <c r="X209">
        <v>2.3601999999999999</v>
      </c>
      <c r="Y209">
        <v>1945.5</v>
      </c>
      <c r="Z209">
        <v>509.09</v>
      </c>
      <c r="AA209">
        <v>13.309100000000001</v>
      </c>
      <c r="AB209">
        <v>1.3207</v>
      </c>
      <c r="AC209">
        <v>1.5626</v>
      </c>
      <c r="AD209">
        <v>82.168999999999997</v>
      </c>
    </row>
    <row r="210" spans="1:30" x14ac:dyDescent="0.25">
      <c r="A210" s="2">
        <v>41522</v>
      </c>
      <c r="B210">
        <v>1655.08</v>
      </c>
      <c r="C210">
        <v>50.366300000000003</v>
      </c>
      <c r="D210">
        <v>52351.9</v>
      </c>
      <c r="E210">
        <v>3709.79</v>
      </c>
      <c r="F210">
        <v>39686.449999999997</v>
      </c>
      <c r="G210">
        <v>1746.75</v>
      </c>
      <c r="H210">
        <f t="shared" si="6"/>
        <v>32.860861329897169</v>
      </c>
      <c r="I210">
        <f t="shared" si="7"/>
        <v>0.94751967940460857</v>
      </c>
      <c r="J210">
        <v>139.34</v>
      </c>
      <c r="K210">
        <v>206.512</v>
      </c>
      <c r="L210">
        <v>99.35</v>
      </c>
      <c r="M210">
        <v>131.34800000000001</v>
      </c>
      <c r="N210">
        <v>108.37</v>
      </c>
      <c r="O210">
        <v>133.19</v>
      </c>
      <c r="P210">
        <v>7108</v>
      </c>
      <c r="Q210">
        <v>2.9937</v>
      </c>
      <c r="R210">
        <v>3.008</v>
      </c>
      <c r="S210">
        <v>7.3620000000000001</v>
      </c>
      <c r="T210">
        <v>6.5609999999999999</v>
      </c>
      <c r="U210">
        <v>10.875999999999999</v>
      </c>
      <c r="V210">
        <v>5.2089999999999996</v>
      </c>
      <c r="W210">
        <f>-(Q210-S210)</f>
        <v>4.3682999999999996</v>
      </c>
      <c r="X210">
        <v>2.3246000000000002</v>
      </c>
      <c r="Y210">
        <v>1957.85</v>
      </c>
      <c r="Z210">
        <v>508.9</v>
      </c>
      <c r="AA210">
        <v>13.3896</v>
      </c>
      <c r="AB210">
        <v>1.3120000000000001</v>
      </c>
      <c r="AC210">
        <v>1.5590000000000002</v>
      </c>
      <c r="AD210">
        <v>82.632999999999996</v>
      </c>
    </row>
    <row r="211" spans="1:30" x14ac:dyDescent="0.25">
      <c r="A211" s="2">
        <v>41523</v>
      </c>
      <c r="B211">
        <v>1655.17</v>
      </c>
      <c r="C211">
        <v>50.639699999999998</v>
      </c>
      <c r="D211">
        <v>53749.4</v>
      </c>
      <c r="E211">
        <v>3799.28</v>
      </c>
      <c r="F211">
        <v>39915.06</v>
      </c>
      <c r="G211">
        <v>1736.54</v>
      </c>
      <c r="H211">
        <f t="shared" si="6"/>
        <v>32.685225228427498</v>
      </c>
      <c r="I211">
        <f t="shared" si="7"/>
        <v>0.95314245568774691</v>
      </c>
      <c r="J211">
        <v>134.33500000000001</v>
      </c>
      <c r="K211">
        <v>197.35</v>
      </c>
      <c r="L211">
        <v>98.504999999999995</v>
      </c>
      <c r="M211">
        <v>126.345</v>
      </c>
      <c r="N211">
        <v>110.53</v>
      </c>
      <c r="O211">
        <v>132.75</v>
      </c>
      <c r="P211">
        <v>7160</v>
      </c>
      <c r="Q211">
        <v>2.9342000000000001</v>
      </c>
      <c r="R211">
        <v>2.9370000000000003</v>
      </c>
      <c r="S211">
        <v>7.34</v>
      </c>
      <c r="T211">
        <v>6.359</v>
      </c>
      <c r="U211">
        <v>10.875999999999999</v>
      </c>
      <c r="V211">
        <v>5.2089999999999996</v>
      </c>
      <c r="W211">
        <f>-(Q211-S211)</f>
        <v>4.4057999999999993</v>
      </c>
      <c r="X211">
        <v>2.3066</v>
      </c>
      <c r="Y211">
        <v>1950.21</v>
      </c>
      <c r="Z211">
        <v>507.1</v>
      </c>
      <c r="AA211">
        <v>13.167</v>
      </c>
      <c r="AB211">
        <v>1.3178000000000001</v>
      </c>
      <c r="AC211">
        <v>1.5632999999999999</v>
      </c>
      <c r="AD211">
        <v>82.146000000000001</v>
      </c>
    </row>
    <row r="212" spans="1:30" x14ac:dyDescent="0.25">
      <c r="A212" s="2">
        <v>41526</v>
      </c>
      <c r="B212">
        <v>1671.71</v>
      </c>
      <c r="C212">
        <v>51.335500000000003</v>
      </c>
      <c r="D212">
        <v>54251.9</v>
      </c>
      <c r="E212">
        <v>3893.53</v>
      </c>
      <c r="F212">
        <v>40953.85</v>
      </c>
      <c r="G212">
        <v>1752.76</v>
      </c>
      <c r="H212">
        <f t="shared" si="6"/>
        <v>32.564404749150199</v>
      </c>
      <c r="I212">
        <f t="shared" si="7"/>
        <v>0.95375864351080586</v>
      </c>
      <c r="J212">
        <v>129.655</v>
      </c>
      <c r="K212">
        <v>190.17</v>
      </c>
      <c r="L212">
        <v>95.665999999999997</v>
      </c>
      <c r="M212">
        <v>122.328</v>
      </c>
      <c r="N212">
        <v>109.52</v>
      </c>
      <c r="O212">
        <v>134.69</v>
      </c>
      <c r="P212">
        <v>7196</v>
      </c>
      <c r="Q212">
        <v>2.9119999999999999</v>
      </c>
      <c r="R212">
        <v>2.9550000000000001</v>
      </c>
      <c r="S212">
        <v>7.3150000000000004</v>
      </c>
      <c r="T212">
        <v>6.3360000000000003</v>
      </c>
      <c r="U212">
        <v>10.875999999999999</v>
      </c>
      <c r="V212">
        <v>5.2089999999999996</v>
      </c>
      <c r="W212">
        <f>-(Q212-S212)</f>
        <v>4.4030000000000005</v>
      </c>
      <c r="X212">
        <v>2.2761</v>
      </c>
      <c r="Y212">
        <v>1944.5</v>
      </c>
      <c r="Z212">
        <v>507.97</v>
      </c>
      <c r="AA212">
        <v>13.1045</v>
      </c>
      <c r="AB212">
        <v>1.3254999999999999</v>
      </c>
      <c r="AC212">
        <v>1.5695999999999999</v>
      </c>
      <c r="AD212">
        <v>81.793000000000006</v>
      </c>
    </row>
    <row r="213" spans="1:30" x14ac:dyDescent="0.25">
      <c r="A213" s="2">
        <v>41527</v>
      </c>
      <c r="B213">
        <v>1683.99</v>
      </c>
      <c r="C213">
        <v>51.915399999999998</v>
      </c>
      <c r="D213">
        <v>53979</v>
      </c>
      <c r="E213">
        <v>3893.42</v>
      </c>
      <c r="F213">
        <v>41732.980000000003</v>
      </c>
      <c r="G213">
        <v>1765.98</v>
      </c>
      <c r="H213">
        <f t="shared" si="6"/>
        <v>32.437195899482624</v>
      </c>
      <c r="I213">
        <f t="shared" si="7"/>
        <v>0.9535725206400979</v>
      </c>
      <c r="J213">
        <v>126.825</v>
      </c>
      <c r="K213">
        <v>185.67</v>
      </c>
      <c r="L213">
        <v>94.013000000000005</v>
      </c>
      <c r="M213">
        <v>119.005</v>
      </c>
      <c r="N213">
        <v>107.39</v>
      </c>
      <c r="O213">
        <v>133.69</v>
      </c>
      <c r="P213">
        <v>7170</v>
      </c>
      <c r="Q213">
        <v>2.9643000000000002</v>
      </c>
      <c r="R213">
        <v>3.0190000000000001</v>
      </c>
      <c r="S213">
        <v>7.2949999999999999</v>
      </c>
      <c r="T213">
        <v>6.3419999999999996</v>
      </c>
      <c r="U213">
        <v>10.875999999999999</v>
      </c>
      <c r="V213">
        <v>5.2089999999999996</v>
      </c>
      <c r="W213">
        <f>-(Q213-S213)</f>
        <v>4.3307000000000002</v>
      </c>
      <c r="X213">
        <v>2.2827000000000002</v>
      </c>
      <c r="Y213">
        <v>1937</v>
      </c>
      <c r="Z213">
        <v>506.12</v>
      </c>
      <c r="AA213">
        <v>13.0885</v>
      </c>
      <c r="AB213">
        <v>1.3268</v>
      </c>
      <c r="AC213">
        <v>1.5733999999999999</v>
      </c>
      <c r="AD213">
        <v>81.820999999999998</v>
      </c>
    </row>
    <row r="214" spans="1:30" x14ac:dyDescent="0.25">
      <c r="A214" s="2">
        <v>41528</v>
      </c>
      <c r="B214">
        <v>1689.13</v>
      </c>
      <c r="C214">
        <v>52.097700000000003</v>
      </c>
      <c r="D214">
        <v>53570.5</v>
      </c>
      <c r="E214">
        <v>3903.44</v>
      </c>
      <c r="F214">
        <v>41640.53</v>
      </c>
      <c r="G214">
        <v>1770.01</v>
      </c>
      <c r="H214">
        <f t="shared" si="6"/>
        <v>32.422352618253782</v>
      </c>
      <c r="I214">
        <f t="shared" si="7"/>
        <v>0.95430534290766722</v>
      </c>
      <c r="J214">
        <v>123.003</v>
      </c>
      <c r="K214">
        <v>179.35</v>
      </c>
      <c r="L214">
        <v>91.5</v>
      </c>
      <c r="M214">
        <v>115.51</v>
      </c>
      <c r="N214">
        <v>107.56</v>
      </c>
      <c r="O214">
        <v>134.58000000000001</v>
      </c>
      <c r="P214">
        <v>7170</v>
      </c>
      <c r="Q214">
        <v>2.9121999999999999</v>
      </c>
      <c r="R214">
        <v>3.004</v>
      </c>
      <c r="S214">
        <v>7.1989999999999998</v>
      </c>
      <c r="T214">
        <v>6.3159999999999998</v>
      </c>
      <c r="U214">
        <v>10.875999999999999</v>
      </c>
      <c r="V214">
        <v>5.2089999999999996</v>
      </c>
      <c r="W214">
        <f>-(Q214-S214)</f>
        <v>4.2867999999999995</v>
      </c>
      <c r="X214">
        <v>2.2753000000000001</v>
      </c>
      <c r="Y214">
        <v>1919.65</v>
      </c>
      <c r="Z214">
        <v>501.88</v>
      </c>
      <c r="AA214">
        <v>13.0518</v>
      </c>
      <c r="AB214">
        <v>1.3310999999999999</v>
      </c>
      <c r="AC214">
        <v>1.5817999999999999</v>
      </c>
      <c r="AD214">
        <v>81.518000000000001</v>
      </c>
    </row>
    <row r="215" spans="1:30" x14ac:dyDescent="0.25">
      <c r="A215" s="2">
        <v>41529</v>
      </c>
      <c r="B215">
        <v>1683.42</v>
      </c>
      <c r="C215">
        <v>51.799399999999999</v>
      </c>
      <c r="D215">
        <v>53307.1</v>
      </c>
      <c r="E215">
        <v>3830.97</v>
      </c>
      <c r="F215">
        <v>40785.68</v>
      </c>
      <c r="G215">
        <v>1768.04</v>
      </c>
      <c r="H215">
        <f t="shared" si="6"/>
        <v>32.49883203280347</v>
      </c>
      <c r="I215">
        <f t="shared" si="7"/>
        <v>0.95213909187574952</v>
      </c>
      <c r="J215">
        <v>121.65900000000001</v>
      </c>
      <c r="K215">
        <v>178.33</v>
      </c>
      <c r="L215">
        <v>90.686000000000007</v>
      </c>
      <c r="M215">
        <v>114.664</v>
      </c>
      <c r="N215">
        <v>108.6</v>
      </c>
      <c r="O215">
        <v>134.5</v>
      </c>
      <c r="P215">
        <v>7060</v>
      </c>
      <c r="Q215">
        <v>2.9095</v>
      </c>
      <c r="R215">
        <v>2.9420000000000002</v>
      </c>
      <c r="S215">
        <v>6.944</v>
      </c>
      <c r="T215">
        <v>6.2469999999999999</v>
      </c>
      <c r="U215">
        <v>10.875999999999999</v>
      </c>
      <c r="V215">
        <v>5.2089999999999996</v>
      </c>
      <c r="W215">
        <f>-(Q215-S215)</f>
        <v>4.0344999999999995</v>
      </c>
      <c r="X215">
        <v>2.2747000000000002</v>
      </c>
      <c r="Y215">
        <v>1919.65</v>
      </c>
      <c r="Z215">
        <v>501.56</v>
      </c>
      <c r="AA215">
        <v>13.059799999999999</v>
      </c>
      <c r="AB215">
        <v>1.3299000000000001</v>
      </c>
      <c r="AC215">
        <v>1.5805</v>
      </c>
      <c r="AD215">
        <v>81.488999999999905</v>
      </c>
    </row>
    <row r="216" spans="1:30" x14ac:dyDescent="0.25">
      <c r="A216" s="2">
        <v>41530</v>
      </c>
      <c r="B216">
        <v>1687.99</v>
      </c>
      <c r="C216">
        <v>52.048000000000002</v>
      </c>
      <c r="D216">
        <v>53797.5</v>
      </c>
      <c r="E216">
        <v>3791.66</v>
      </c>
      <c r="F216">
        <v>41122.47</v>
      </c>
      <c r="G216">
        <v>1761.31</v>
      </c>
      <c r="H216">
        <f t="shared" si="6"/>
        <v>32.431409468183212</v>
      </c>
      <c r="I216">
        <f t="shared" si="7"/>
        <v>0.9583718936473421</v>
      </c>
      <c r="J216">
        <v>121.114</v>
      </c>
      <c r="K216">
        <v>174.01900000000001</v>
      </c>
      <c r="L216">
        <v>91.840999999999994</v>
      </c>
      <c r="M216">
        <v>113.514</v>
      </c>
      <c r="N216">
        <v>108.21</v>
      </c>
      <c r="O216">
        <v>134.08000000000001</v>
      </c>
      <c r="P216">
        <v>7041</v>
      </c>
      <c r="Q216">
        <v>2.8845999999999998</v>
      </c>
      <c r="R216">
        <v>2.9130000000000003</v>
      </c>
      <c r="S216">
        <v>6.9169999999999998</v>
      </c>
      <c r="T216">
        <v>6.1310000000000002</v>
      </c>
      <c r="U216">
        <v>10.875999999999999</v>
      </c>
      <c r="V216">
        <v>5.2089999999999996</v>
      </c>
      <c r="W216">
        <f>-(Q216-S216)</f>
        <v>4.0324</v>
      </c>
      <c r="X216">
        <v>2.2801999999999998</v>
      </c>
      <c r="Y216">
        <v>1923</v>
      </c>
      <c r="Z216">
        <v>505.77</v>
      </c>
      <c r="AA216">
        <v>13.042299999999999</v>
      </c>
      <c r="AB216">
        <v>1.3294000000000001</v>
      </c>
      <c r="AC216">
        <v>1.5876000000000001</v>
      </c>
      <c r="AD216">
        <v>81.451999999999998</v>
      </c>
    </row>
    <row r="217" spans="1:30" x14ac:dyDescent="0.25">
      <c r="A217" s="2">
        <v>41533</v>
      </c>
      <c r="B217">
        <v>1697.6</v>
      </c>
      <c r="C217">
        <v>52.453899999999997</v>
      </c>
      <c r="D217">
        <v>53821.599999999999</v>
      </c>
      <c r="E217">
        <v>3835.03</v>
      </c>
      <c r="F217">
        <v>41122.47</v>
      </c>
      <c r="G217">
        <v>1758.74</v>
      </c>
      <c r="H217">
        <f t="shared" si="6"/>
        <v>32.36365646786988</v>
      </c>
      <c r="I217">
        <f t="shared" si="7"/>
        <v>0.96523647611358121</v>
      </c>
      <c r="J217">
        <v>118.624</v>
      </c>
      <c r="K217">
        <v>167.87299999999999</v>
      </c>
      <c r="L217">
        <v>89.001000000000005</v>
      </c>
      <c r="M217">
        <v>110.374</v>
      </c>
      <c r="N217">
        <v>106.59</v>
      </c>
      <c r="O217">
        <v>133.41999999999999</v>
      </c>
      <c r="P217">
        <v>7085</v>
      </c>
      <c r="Q217">
        <v>2.8643000000000001</v>
      </c>
      <c r="R217">
        <v>2.8810000000000002</v>
      </c>
      <c r="S217">
        <v>6.976</v>
      </c>
      <c r="T217">
        <v>6.1120000000000001</v>
      </c>
      <c r="U217">
        <v>10.875999999999999</v>
      </c>
      <c r="V217">
        <v>5.2089999999999996</v>
      </c>
      <c r="W217">
        <f>-(Q217-S217)</f>
        <v>4.1116999999999999</v>
      </c>
      <c r="X217">
        <v>2.2843999999999998</v>
      </c>
      <c r="Y217">
        <v>1919.1</v>
      </c>
      <c r="Z217">
        <v>503.16</v>
      </c>
      <c r="AA217">
        <v>12.9308</v>
      </c>
      <c r="AB217">
        <v>1.3333999999999999</v>
      </c>
      <c r="AC217">
        <v>1.5895999999999999</v>
      </c>
      <c r="AD217">
        <v>81.295000000000002</v>
      </c>
    </row>
    <row r="218" spans="1:30" x14ac:dyDescent="0.25">
      <c r="A218" s="2">
        <v>41534</v>
      </c>
      <c r="B218">
        <v>1704.76</v>
      </c>
      <c r="C218">
        <v>52.487000000000002</v>
      </c>
      <c r="D218">
        <v>54271.199999999997</v>
      </c>
      <c r="E218">
        <v>3820.84</v>
      </c>
      <c r="F218">
        <v>41137.67</v>
      </c>
      <c r="G218">
        <v>1766.95</v>
      </c>
      <c r="H218">
        <f t="shared" si="6"/>
        <v>32.479661630498981</v>
      </c>
      <c r="I218">
        <f t="shared" si="7"/>
        <v>0.96480375788788586</v>
      </c>
      <c r="J218">
        <v>112.994</v>
      </c>
      <c r="K218">
        <v>164.83199999999999</v>
      </c>
      <c r="L218">
        <v>86.84</v>
      </c>
      <c r="M218">
        <v>107.004</v>
      </c>
      <c r="N218">
        <v>105.42</v>
      </c>
      <c r="O218">
        <v>133.69</v>
      </c>
      <c r="P218">
        <v>7075</v>
      </c>
      <c r="Q218">
        <v>2.8468</v>
      </c>
      <c r="R218">
        <v>2.9329999999999998</v>
      </c>
      <c r="S218">
        <v>7.0469999999999997</v>
      </c>
      <c r="T218">
        <v>6.1340000000000003</v>
      </c>
      <c r="U218">
        <v>10.875999999999999</v>
      </c>
      <c r="V218">
        <v>5.2089999999999996</v>
      </c>
      <c r="W218">
        <f>-(Q218-S218)</f>
        <v>4.2001999999999997</v>
      </c>
      <c r="X218">
        <v>2.2561</v>
      </c>
      <c r="Y218">
        <v>1916.4</v>
      </c>
      <c r="Z218">
        <v>501.94</v>
      </c>
      <c r="AA218">
        <v>12.9216</v>
      </c>
      <c r="AB218">
        <v>1.3359000000000001</v>
      </c>
      <c r="AC218">
        <v>1.5904</v>
      </c>
      <c r="AD218">
        <v>81.143000000000001</v>
      </c>
    </row>
    <row r="219" spans="1:30" x14ac:dyDescent="0.25">
      <c r="A219" s="2">
        <v>41535</v>
      </c>
      <c r="B219">
        <v>1725.52</v>
      </c>
      <c r="C219">
        <v>53.887</v>
      </c>
      <c r="D219">
        <v>55702.9</v>
      </c>
      <c r="E219">
        <v>3820.84</v>
      </c>
      <c r="F219">
        <v>41902.199999999997</v>
      </c>
      <c r="G219">
        <v>1766</v>
      </c>
      <c r="H219">
        <f t="shared" si="6"/>
        <v>32.021081151298084</v>
      </c>
      <c r="I219">
        <f t="shared" si="7"/>
        <v>0.97707814269535675</v>
      </c>
      <c r="J219">
        <v>104.497</v>
      </c>
      <c r="K219">
        <v>149.988</v>
      </c>
      <c r="L219">
        <v>82.878</v>
      </c>
      <c r="M219">
        <v>98.012</v>
      </c>
      <c r="N219">
        <v>108.07</v>
      </c>
      <c r="O219">
        <v>133.81</v>
      </c>
      <c r="P219">
        <v>7184</v>
      </c>
      <c r="Q219">
        <v>2.6878000000000002</v>
      </c>
      <c r="R219">
        <v>3.0030000000000001</v>
      </c>
      <c r="S219">
        <v>7.0709999999999997</v>
      </c>
      <c r="T219">
        <v>5.96</v>
      </c>
      <c r="U219">
        <v>10.875999999999999</v>
      </c>
      <c r="V219">
        <v>5.2089999999999996</v>
      </c>
      <c r="W219">
        <f>-(Q219-S219)</f>
        <v>4.3831999999999995</v>
      </c>
      <c r="X219">
        <v>2.1859999999999999</v>
      </c>
      <c r="Y219">
        <v>1907</v>
      </c>
      <c r="Z219">
        <v>501.65</v>
      </c>
      <c r="AA219">
        <v>12.6594</v>
      </c>
      <c r="AB219">
        <v>1.3521000000000001</v>
      </c>
      <c r="AC219">
        <v>1.6146</v>
      </c>
      <c r="AD219">
        <v>80.236999999999995</v>
      </c>
    </row>
    <row r="220" spans="1:30" x14ac:dyDescent="0.25">
      <c r="A220" s="2">
        <v>41536</v>
      </c>
      <c r="B220">
        <v>1722.34</v>
      </c>
      <c r="C220">
        <v>53.630200000000002</v>
      </c>
      <c r="D220">
        <v>55095.7</v>
      </c>
      <c r="E220">
        <v>3820.84</v>
      </c>
      <c r="F220">
        <v>41752.26</v>
      </c>
      <c r="G220">
        <v>1765.99</v>
      </c>
      <c r="H220">
        <f t="shared" si="6"/>
        <v>32.115114245331917</v>
      </c>
      <c r="I220">
        <f t="shared" si="7"/>
        <v>0.97528298574737116</v>
      </c>
      <c r="J220">
        <v>107.375</v>
      </c>
      <c r="K220">
        <v>149.125</v>
      </c>
      <c r="L220">
        <v>82.5</v>
      </c>
      <c r="M220">
        <v>97.625</v>
      </c>
      <c r="N220">
        <v>106.39</v>
      </c>
      <c r="O220">
        <v>134.25</v>
      </c>
      <c r="P220">
        <v>7335</v>
      </c>
      <c r="Q220">
        <v>2.7519</v>
      </c>
      <c r="R220">
        <v>2.9</v>
      </c>
      <c r="S220">
        <v>6.8319999999999999</v>
      </c>
      <c r="T220">
        <v>5.8479999999999999</v>
      </c>
      <c r="U220">
        <v>10.875999999999999</v>
      </c>
      <c r="V220">
        <v>5.2089999999999996</v>
      </c>
      <c r="W220">
        <f>-(Q220-S220)</f>
        <v>4.0800999999999998</v>
      </c>
      <c r="X220">
        <v>2.2016999999999998</v>
      </c>
      <c r="Y220">
        <v>1883</v>
      </c>
      <c r="Z220">
        <v>496.16</v>
      </c>
      <c r="AA220">
        <v>12.702500000000001</v>
      </c>
      <c r="AB220">
        <v>1.353</v>
      </c>
      <c r="AC220">
        <v>1.6032</v>
      </c>
      <c r="AD220">
        <v>80.372</v>
      </c>
    </row>
    <row r="221" spans="1:30" x14ac:dyDescent="0.25">
      <c r="A221" s="2">
        <v>41537</v>
      </c>
      <c r="B221">
        <v>1709.91</v>
      </c>
      <c r="C221">
        <v>53.236699999999999</v>
      </c>
      <c r="D221">
        <v>54110</v>
      </c>
      <c r="E221">
        <v>3820.84</v>
      </c>
      <c r="F221">
        <v>41225.980000000003</v>
      </c>
      <c r="G221">
        <v>1767.5</v>
      </c>
      <c r="H221">
        <f t="shared" si="6"/>
        <v>32.11900812785165</v>
      </c>
      <c r="I221">
        <f t="shared" si="7"/>
        <v>0.96741725601131545</v>
      </c>
      <c r="J221">
        <v>113.102</v>
      </c>
      <c r="K221">
        <v>157.291</v>
      </c>
      <c r="L221">
        <v>86.16</v>
      </c>
      <c r="M221">
        <v>104.039</v>
      </c>
      <c r="N221">
        <v>104.67</v>
      </c>
      <c r="O221">
        <v>134.31</v>
      </c>
      <c r="P221">
        <v>7280</v>
      </c>
      <c r="Q221">
        <v>2.7336999999999998</v>
      </c>
      <c r="R221">
        <v>2.9210000000000003</v>
      </c>
      <c r="S221">
        <v>6.7569999999999997</v>
      </c>
      <c r="T221">
        <v>5.8579999999999997</v>
      </c>
      <c r="U221">
        <v>10.875999999999999</v>
      </c>
      <c r="V221">
        <v>5.2089999999999996</v>
      </c>
      <c r="W221">
        <f>-(Q221-S221)</f>
        <v>4.0232999999999999</v>
      </c>
      <c r="X221">
        <v>2.2105000000000001</v>
      </c>
      <c r="Y221">
        <v>1895.91</v>
      </c>
      <c r="Z221">
        <v>496.19</v>
      </c>
      <c r="AA221">
        <v>12.857699999999999</v>
      </c>
      <c r="AB221">
        <v>1.3524</v>
      </c>
      <c r="AC221">
        <v>1.6006</v>
      </c>
      <c r="AD221">
        <v>80.430999999999997</v>
      </c>
    </row>
    <row r="222" spans="1:30" x14ac:dyDescent="0.25">
      <c r="A222" s="2">
        <v>41540</v>
      </c>
      <c r="B222">
        <v>1701.84</v>
      </c>
      <c r="C222">
        <v>53.224299999999999</v>
      </c>
      <c r="D222">
        <v>54602.400000000001</v>
      </c>
      <c r="E222">
        <v>3952.03</v>
      </c>
      <c r="F222">
        <v>41314.68</v>
      </c>
      <c r="G222">
        <v>1773.48</v>
      </c>
      <c r="H222">
        <f t="shared" si="6"/>
        <v>31.974868622039182</v>
      </c>
      <c r="I222">
        <f t="shared" si="7"/>
        <v>0.9596048447120914</v>
      </c>
      <c r="J222">
        <v>117.33</v>
      </c>
      <c r="K222">
        <v>161.33000000000001</v>
      </c>
      <c r="L222">
        <v>86.674999999999997</v>
      </c>
      <c r="M222">
        <v>104.357</v>
      </c>
      <c r="N222">
        <v>103.59</v>
      </c>
      <c r="O222">
        <v>134.31</v>
      </c>
      <c r="P222">
        <v>7245</v>
      </c>
      <c r="Q222">
        <v>2.6999</v>
      </c>
      <c r="R222">
        <v>2.91</v>
      </c>
      <c r="S222">
        <v>6.8469999999999995</v>
      </c>
      <c r="T222">
        <v>5.9390000000000001</v>
      </c>
      <c r="U222">
        <v>10.875999999999999</v>
      </c>
      <c r="V222">
        <v>5.2089999999999996</v>
      </c>
      <c r="W222">
        <f>-(Q222-S222)</f>
        <v>4.1471</v>
      </c>
      <c r="X222">
        <v>2.1983000000000001</v>
      </c>
      <c r="Y222">
        <v>1891.08</v>
      </c>
      <c r="Z222">
        <v>495.15</v>
      </c>
      <c r="AA222">
        <v>12.803599999999999</v>
      </c>
      <c r="AB222">
        <v>1.3492999999999999</v>
      </c>
      <c r="AC222">
        <v>1.6042000000000001</v>
      </c>
      <c r="AD222">
        <v>80.448999999999998</v>
      </c>
    </row>
    <row r="223" spans="1:30" x14ac:dyDescent="0.25">
      <c r="A223" s="2">
        <v>41541</v>
      </c>
      <c r="B223">
        <v>1697.42</v>
      </c>
      <c r="C223">
        <v>53.141399999999997</v>
      </c>
      <c r="D223">
        <v>54431.1</v>
      </c>
      <c r="E223">
        <v>3918.11</v>
      </c>
      <c r="F223">
        <v>41209.949999999997</v>
      </c>
      <c r="G223">
        <v>1775.35</v>
      </c>
      <c r="H223">
        <f t="shared" si="6"/>
        <v>31.941574742103146</v>
      </c>
      <c r="I223">
        <f t="shared" si="7"/>
        <v>0.95610443011237234</v>
      </c>
      <c r="J223">
        <v>118.67</v>
      </c>
      <c r="K223">
        <v>160.505</v>
      </c>
      <c r="L223">
        <v>86.674999999999997</v>
      </c>
      <c r="M223">
        <v>109.17</v>
      </c>
      <c r="N223">
        <v>103.13</v>
      </c>
      <c r="O223">
        <v>134.25</v>
      </c>
      <c r="P223">
        <v>7147</v>
      </c>
      <c r="Q223">
        <v>2.6551999999999998</v>
      </c>
      <c r="R223">
        <v>2.794</v>
      </c>
      <c r="S223">
        <v>6.88</v>
      </c>
      <c r="T223">
        <v>5.9660000000000002</v>
      </c>
      <c r="U223">
        <v>10.875999999999999</v>
      </c>
      <c r="V223">
        <v>5.2089999999999996</v>
      </c>
      <c r="W223">
        <f>-(Q223-S223)</f>
        <v>4.2248000000000001</v>
      </c>
      <c r="X223">
        <v>2.2010000000000001</v>
      </c>
      <c r="Y223">
        <v>1890.01</v>
      </c>
      <c r="Z223">
        <v>497.81</v>
      </c>
      <c r="AA223">
        <v>12.947800000000001</v>
      </c>
      <c r="AB223">
        <v>1.3473999999999999</v>
      </c>
      <c r="AC223">
        <v>1.6004</v>
      </c>
      <c r="AD223">
        <v>80.563000000000002</v>
      </c>
    </row>
    <row r="224" spans="1:30" x14ac:dyDescent="0.25">
      <c r="A224" s="2">
        <v>41542</v>
      </c>
      <c r="B224">
        <v>1692.77</v>
      </c>
      <c r="C224">
        <v>53.199399999999997</v>
      </c>
      <c r="D224">
        <v>54261.1</v>
      </c>
      <c r="E224">
        <v>3902.07</v>
      </c>
      <c r="F224">
        <v>41724.03</v>
      </c>
      <c r="G224">
        <v>1777</v>
      </c>
      <c r="H224">
        <f t="shared" si="6"/>
        <v>31.819343827186021</v>
      </c>
      <c r="I224">
        <f t="shared" si="7"/>
        <v>0.95259988745075974</v>
      </c>
      <c r="J224">
        <v>121.16800000000001</v>
      </c>
      <c r="K224">
        <v>161.5</v>
      </c>
      <c r="L224">
        <v>84.855000000000004</v>
      </c>
      <c r="M224">
        <v>110.83499999999999</v>
      </c>
      <c r="N224">
        <v>102.66</v>
      </c>
      <c r="O224">
        <v>134.25</v>
      </c>
      <c r="P224">
        <v>7197.5</v>
      </c>
      <c r="Q224">
        <v>2.6280000000000001</v>
      </c>
      <c r="R224">
        <v>2.7530000000000001</v>
      </c>
      <c r="S224">
        <v>6.7469999999999999</v>
      </c>
      <c r="T224">
        <v>5.9829999999999997</v>
      </c>
      <c r="U224">
        <v>10.875999999999999</v>
      </c>
      <c r="V224">
        <v>5.2089999999999996</v>
      </c>
      <c r="W224">
        <f>-(Q224-S224)</f>
        <v>4.1189999999999998</v>
      </c>
      <c r="X224">
        <v>2.2317</v>
      </c>
      <c r="Y224">
        <v>1893.35</v>
      </c>
      <c r="Z224">
        <v>501.22</v>
      </c>
      <c r="AA224">
        <v>13.01</v>
      </c>
      <c r="AB224">
        <v>1.3526</v>
      </c>
      <c r="AC224">
        <v>1.6080999999999999</v>
      </c>
      <c r="AD224">
        <v>80.334000000000003</v>
      </c>
    </row>
    <row r="225" spans="1:30" x14ac:dyDescent="0.25">
      <c r="A225" s="2">
        <v>41543</v>
      </c>
      <c r="B225">
        <v>1698.67</v>
      </c>
      <c r="C225">
        <v>53.423099999999998</v>
      </c>
      <c r="D225">
        <v>53783</v>
      </c>
      <c r="E225">
        <v>3896.27</v>
      </c>
      <c r="F225">
        <v>41327.58</v>
      </c>
      <c r="G225">
        <v>1765.51</v>
      </c>
      <c r="H225">
        <f t="shared" si="6"/>
        <v>31.796544940297366</v>
      </c>
      <c r="I225">
        <f t="shared" si="7"/>
        <v>0.96214125096997472</v>
      </c>
      <c r="J225">
        <v>127.30500000000001</v>
      </c>
      <c r="K225">
        <v>167.48</v>
      </c>
      <c r="L225">
        <v>88.51</v>
      </c>
      <c r="M225">
        <v>114.5</v>
      </c>
      <c r="N225">
        <v>103.03</v>
      </c>
      <c r="O225">
        <v>134.25</v>
      </c>
      <c r="P225">
        <v>7251</v>
      </c>
      <c r="Q225">
        <v>2.6497999999999999</v>
      </c>
      <c r="R225">
        <v>2.7480000000000002</v>
      </c>
      <c r="S225">
        <v>6.7489999999999997</v>
      </c>
      <c r="T225">
        <v>6.03</v>
      </c>
      <c r="U225">
        <v>10.875999999999999</v>
      </c>
      <c r="V225">
        <v>5.2089999999999996</v>
      </c>
      <c r="W225">
        <f>-(Q225-S225)</f>
        <v>4.0991999999999997</v>
      </c>
      <c r="X225">
        <v>2.2454999999999998</v>
      </c>
      <c r="Y225">
        <v>1903.51</v>
      </c>
      <c r="Z225">
        <v>500.96</v>
      </c>
      <c r="AA225">
        <v>13.0626</v>
      </c>
      <c r="AB225">
        <v>1.3489</v>
      </c>
      <c r="AC225">
        <v>1.6040999999999999</v>
      </c>
      <c r="AD225">
        <v>80.522999999999996</v>
      </c>
    </row>
    <row r="226" spans="1:30" x14ac:dyDescent="0.25">
      <c r="A226" s="2">
        <v>41544</v>
      </c>
      <c r="B226">
        <v>1691.75</v>
      </c>
      <c r="C226">
        <v>53.232599999999998</v>
      </c>
      <c r="D226">
        <v>53738.9</v>
      </c>
      <c r="E226">
        <v>3872.91</v>
      </c>
      <c r="F226">
        <v>40903.65</v>
      </c>
      <c r="G226">
        <v>1768.52</v>
      </c>
      <c r="H226">
        <f t="shared" si="6"/>
        <v>31.780337612665924</v>
      </c>
      <c r="I226">
        <f t="shared" si="7"/>
        <v>0.95659082170402376</v>
      </c>
      <c r="J226">
        <v>132.304</v>
      </c>
      <c r="K226">
        <v>174.15799999999999</v>
      </c>
      <c r="L226">
        <v>91.66</v>
      </c>
      <c r="M226">
        <v>121.31</v>
      </c>
      <c r="N226">
        <v>102.87</v>
      </c>
      <c r="O226">
        <v>134.25</v>
      </c>
      <c r="P226">
        <v>7300</v>
      </c>
      <c r="Q226">
        <v>2.6245000000000003</v>
      </c>
      <c r="R226">
        <v>2.7090000000000001</v>
      </c>
      <c r="S226">
        <v>6.7880000000000003</v>
      </c>
      <c r="T226">
        <v>6.0460000000000003</v>
      </c>
      <c r="U226">
        <v>10.875999999999999</v>
      </c>
      <c r="V226">
        <v>5.2089999999999996</v>
      </c>
      <c r="W226">
        <f>-(Q226-S226)</f>
        <v>4.1635</v>
      </c>
      <c r="X226">
        <v>2.2523</v>
      </c>
      <c r="Y226">
        <v>1908.05</v>
      </c>
      <c r="Z226">
        <v>503.34</v>
      </c>
      <c r="AA226">
        <v>13.140700000000001</v>
      </c>
      <c r="AB226">
        <v>1.3522000000000001</v>
      </c>
      <c r="AC226">
        <v>1.6139000000000001</v>
      </c>
      <c r="AD226">
        <v>80.286999999999907</v>
      </c>
    </row>
    <row r="227" spans="1:30" x14ac:dyDescent="0.25">
      <c r="A227" s="2">
        <v>41547</v>
      </c>
      <c r="B227">
        <v>1681.55</v>
      </c>
      <c r="C227">
        <v>52.8523</v>
      </c>
      <c r="D227">
        <v>52338.2</v>
      </c>
      <c r="E227">
        <v>3823.85</v>
      </c>
      <c r="F227">
        <v>40185.230000000003</v>
      </c>
      <c r="G227">
        <v>1752.26</v>
      </c>
      <c r="H227">
        <f t="shared" si="6"/>
        <v>31.81602314374209</v>
      </c>
      <c r="I227">
        <f t="shared" si="7"/>
        <v>0.95964639950692243</v>
      </c>
      <c r="J227">
        <v>133.75</v>
      </c>
      <c r="K227">
        <v>176</v>
      </c>
      <c r="L227">
        <v>89.18</v>
      </c>
      <c r="M227">
        <v>122.375</v>
      </c>
      <c r="N227">
        <v>102.33</v>
      </c>
      <c r="O227">
        <v>134.25</v>
      </c>
      <c r="P227">
        <v>7302</v>
      </c>
      <c r="Q227">
        <v>2.61</v>
      </c>
      <c r="R227">
        <v>2.7210000000000001</v>
      </c>
      <c r="S227">
        <v>6.8689999999999998</v>
      </c>
      <c r="T227">
        <v>6.0739999999999998</v>
      </c>
      <c r="U227">
        <v>10.875999999999999</v>
      </c>
      <c r="V227">
        <v>5.2089999999999996</v>
      </c>
      <c r="W227">
        <f>-(Q227-S227)</f>
        <v>4.2590000000000003</v>
      </c>
      <c r="X227">
        <v>2.2170000000000001</v>
      </c>
      <c r="Y227">
        <v>1906.5</v>
      </c>
      <c r="Z227">
        <v>504.67</v>
      </c>
      <c r="AA227">
        <v>13.0914</v>
      </c>
      <c r="AB227">
        <v>1.3527</v>
      </c>
      <c r="AC227">
        <v>1.6186</v>
      </c>
      <c r="AD227">
        <v>80.221000000000004</v>
      </c>
    </row>
    <row r="228" spans="1:30" x14ac:dyDescent="0.25">
      <c r="A228" s="2">
        <v>41548</v>
      </c>
      <c r="B228">
        <v>1695</v>
      </c>
      <c r="C228">
        <v>53.133099999999999</v>
      </c>
      <c r="D228">
        <v>53179.5</v>
      </c>
      <c r="E228">
        <v>3855.7</v>
      </c>
      <c r="F228">
        <v>41335.269999999997</v>
      </c>
      <c r="G228">
        <v>1757.92</v>
      </c>
      <c r="H228">
        <f t="shared" si="6"/>
        <v>31.901018385902574</v>
      </c>
      <c r="I228">
        <f t="shared" si="7"/>
        <v>0.96420770000910161</v>
      </c>
      <c r="J228">
        <v>132.505</v>
      </c>
      <c r="K228">
        <v>171.09299999999999</v>
      </c>
      <c r="L228">
        <v>89.155000000000001</v>
      </c>
      <c r="M228">
        <v>120.16800000000001</v>
      </c>
      <c r="N228">
        <v>102.04</v>
      </c>
      <c r="O228">
        <v>129.75</v>
      </c>
      <c r="P228">
        <v>7199</v>
      </c>
      <c r="Q228">
        <v>2.65</v>
      </c>
      <c r="R228">
        <v>2.714</v>
      </c>
      <c r="S228">
        <v>6.915</v>
      </c>
      <c r="T228">
        <v>6.0490000000000004</v>
      </c>
      <c r="U228">
        <v>10.875999999999999</v>
      </c>
      <c r="V228">
        <v>5.2089999999999996</v>
      </c>
      <c r="W228">
        <f>-(Q228-S228)</f>
        <v>4.2650000000000006</v>
      </c>
      <c r="X228">
        <v>2.2164999999999999</v>
      </c>
      <c r="Y228">
        <v>1892.05</v>
      </c>
      <c r="Z228">
        <v>504.19</v>
      </c>
      <c r="AA228">
        <v>13.1549</v>
      </c>
      <c r="AB228">
        <v>1.3526</v>
      </c>
      <c r="AC228">
        <v>1.6194999999999999</v>
      </c>
      <c r="AD228">
        <v>80.141000000000005</v>
      </c>
    </row>
    <row r="229" spans="1:30" x14ac:dyDescent="0.25">
      <c r="A229" s="2">
        <v>41549</v>
      </c>
      <c r="B229">
        <v>1693.87</v>
      </c>
      <c r="C229">
        <v>53.116599999999998</v>
      </c>
      <c r="D229">
        <v>53100.2</v>
      </c>
      <c r="E229">
        <v>3821.79</v>
      </c>
      <c r="F229">
        <v>41300.660000000003</v>
      </c>
      <c r="G229">
        <v>1756.97</v>
      </c>
      <c r="H229">
        <f t="shared" si="6"/>
        <v>31.889654081774811</v>
      </c>
      <c r="I229">
        <f t="shared" si="7"/>
        <v>0.96408589788101096</v>
      </c>
      <c r="J229">
        <v>132.655</v>
      </c>
      <c r="K229">
        <v>170.99</v>
      </c>
      <c r="L229">
        <v>88.83</v>
      </c>
      <c r="M229">
        <v>120.328</v>
      </c>
      <c r="N229">
        <v>104.1</v>
      </c>
      <c r="O229">
        <v>128.81</v>
      </c>
      <c r="P229">
        <v>7279</v>
      </c>
      <c r="Q229">
        <v>2.6173000000000002</v>
      </c>
      <c r="R229">
        <v>2.7130000000000001</v>
      </c>
      <c r="S229">
        <v>6.9169999999999998</v>
      </c>
      <c r="T229">
        <v>6.0279999999999996</v>
      </c>
      <c r="U229">
        <v>10.875999999999999</v>
      </c>
      <c r="V229">
        <v>5.2089999999999996</v>
      </c>
      <c r="W229">
        <f>-(Q229-S229)</f>
        <v>4.2996999999999996</v>
      </c>
      <c r="X229">
        <v>2.1917</v>
      </c>
      <c r="Y229">
        <v>1888.15</v>
      </c>
      <c r="Z229">
        <v>501.36</v>
      </c>
      <c r="AA229">
        <v>13.114000000000001</v>
      </c>
      <c r="AB229">
        <v>1.3578999999999999</v>
      </c>
      <c r="AC229">
        <v>1.6223000000000001</v>
      </c>
      <c r="AD229">
        <v>79.900000000000006</v>
      </c>
    </row>
    <row r="230" spans="1:30" x14ac:dyDescent="0.25">
      <c r="A230" s="2">
        <v>41550</v>
      </c>
      <c r="B230">
        <v>1678.66</v>
      </c>
      <c r="C230">
        <v>52.768700000000003</v>
      </c>
      <c r="D230">
        <v>52489.9</v>
      </c>
      <c r="E230">
        <v>3826.61</v>
      </c>
      <c r="F230">
        <v>40841.129999999997</v>
      </c>
      <c r="G230">
        <v>1754.75</v>
      </c>
      <c r="H230">
        <f t="shared" si="6"/>
        <v>31.811661079389864</v>
      </c>
      <c r="I230">
        <f t="shared" si="7"/>
        <v>0.95663769767773188</v>
      </c>
      <c r="J230">
        <v>131.673</v>
      </c>
      <c r="K230">
        <v>171.33500000000001</v>
      </c>
      <c r="L230">
        <v>88.674999999999997</v>
      </c>
      <c r="M230">
        <v>120.33499999999999</v>
      </c>
      <c r="N230">
        <v>103.31</v>
      </c>
      <c r="O230">
        <v>129.25</v>
      </c>
      <c r="P230">
        <v>7185</v>
      </c>
      <c r="Q230">
        <v>2.6046</v>
      </c>
      <c r="R230">
        <v>2.677</v>
      </c>
      <c r="S230">
        <v>6.9240000000000004</v>
      </c>
      <c r="T230">
        <v>5.9820000000000002</v>
      </c>
      <c r="U230">
        <v>10.875999999999999</v>
      </c>
      <c r="V230">
        <v>5.2089999999999996</v>
      </c>
      <c r="W230">
        <f>-(Q230-S230)</f>
        <v>4.3193999999999999</v>
      </c>
      <c r="X230">
        <v>2.2069000000000001</v>
      </c>
      <c r="Y230">
        <v>1888.85</v>
      </c>
      <c r="Z230">
        <v>500.57</v>
      </c>
      <c r="AA230">
        <v>13.1586</v>
      </c>
      <c r="AB230">
        <v>1.3618999999999999</v>
      </c>
      <c r="AC230">
        <v>1.6156000000000001</v>
      </c>
      <c r="AD230">
        <v>79.748999999999995</v>
      </c>
    </row>
    <row r="231" spans="1:30" x14ac:dyDescent="0.25">
      <c r="A231" s="2">
        <v>41551</v>
      </c>
      <c r="B231">
        <v>1690.5</v>
      </c>
      <c r="C231">
        <v>52.892899999999997</v>
      </c>
      <c r="D231">
        <v>52849</v>
      </c>
      <c r="E231">
        <v>3839.24</v>
      </c>
      <c r="F231">
        <v>40909.54</v>
      </c>
      <c r="G231">
        <v>1751.71</v>
      </c>
      <c r="H231">
        <f t="shared" si="6"/>
        <v>31.960811375439807</v>
      </c>
      <c r="I231">
        <f t="shared" si="7"/>
        <v>0.96505700144430295</v>
      </c>
      <c r="J231">
        <v>129.17500000000001</v>
      </c>
      <c r="K231">
        <v>168.01499999999999</v>
      </c>
      <c r="L231">
        <v>86.85</v>
      </c>
      <c r="M231">
        <v>118.348</v>
      </c>
      <c r="N231">
        <v>103.84</v>
      </c>
      <c r="O231">
        <v>129.37</v>
      </c>
      <c r="P231">
        <v>7260</v>
      </c>
      <c r="Q231">
        <v>2.6447000000000003</v>
      </c>
      <c r="R231">
        <v>2.74</v>
      </c>
      <c r="S231">
        <v>6.8309999999999995</v>
      </c>
      <c r="T231">
        <v>5.97</v>
      </c>
      <c r="U231">
        <v>10.875999999999999</v>
      </c>
      <c r="V231">
        <v>5.2089999999999996</v>
      </c>
      <c r="W231">
        <f>-(Q231-S231)</f>
        <v>4.1862999999999992</v>
      </c>
      <c r="X231">
        <v>2.2117</v>
      </c>
      <c r="Y231">
        <v>1886.95</v>
      </c>
      <c r="Z231">
        <v>499.22</v>
      </c>
      <c r="AA231">
        <v>13.0848</v>
      </c>
      <c r="AB231">
        <v>1.3557999999999999</v>
      </c>
      <c r="AC231">
        <v>1.601</v>
      </c>
      <c r="AD231">
        <v>80.122</v>
      </c>
    </row>
    <row r="232" spans="1:30" x14ac:dyDescent="0.25">
      <c r="A232" s="2">
        <v>41554</v>
      </c>
      <c r="B232">
        <v>1676.12</v>
      </c>
      <c r="C232">
        <v>52.346200000000003</v>
      </c>
      <c r="D232">
        <v>52417.1</v>
      </c>
      <c r="E232">
        <v>3812.86</v>
      </c>
      <c r="F232">
        <v>40451.160000000003</v>
      </c>
      <c r="G232">
        <v>1753.6</v>
      </c>
      <c r="H232">
        <f t="shared" si="6"/>
        <v>32.019898292521709</v>
      </c>
      <c r="I232">
        <f t="shared" si="7"/>
        <v>0.95581660583941608</v>
      </c>
      <c r="J232">
        <v>126.85</v>
      </c>
      <c r="K232">
        <v>164.505</v>
      </c>
      <c r="L232">
        <v>84.685000000000002</v>
      </c>
      <c r="M232">
        <v>115.33499999999999</v>
      </c>
      <c r="N232">
        <v>103.03</v>
      </c>
      <c r="O232">
        <v>129.58000000000001</v>
      </c>
      <c r="P232">
        <v>7245</v>
      </c>
      <c r="Q232">
        <v>2.6265000000000001</v>
      </c>
      <c r="R232">
        <v>2.7069999999999999</v>
      </c>
      <c r="S232">
        <v>6.8460000000000001</v>
      </c>
      <c r="T232">
        <v>5.9470000000000001</v>
      </c>
      <c r="U232">
        <v>10.875999999999999</v>
      </c>
      <c r="V232">
        <v>5.2089999999999996</v>
      </c>
      <c r="W232">
        <f>-(Q232-S232)</f>
        <v>4.2195</v>
      </c>
      <c r="X232">
        <v>2.2052</v>
      </c>
      <c r="Y232">
        <v>1887</v>
      </c>
      <c r="Z232">
        <v>498.86</v>
      </c>
      <c r="AA232">
        <v>13.136200000000001</v>
      </c>
      <c r="AB232">
        <v>1.3580999999999999</v>
      </c>
      <c r="AC232">
        <v>1.6097000000000001</v>
      </c>
      <c r="AD232">
        <v>79.941000000000003</v>
      </c>
    </row>
    <row r="233" spans="1:30" x14ac:dyDescent="0.25">
      <c r="A233" s="2">
        <v>41555</v>
      </c>
      <c r="B233">
        <v>1655.45</v>
      </c>
      <c r="C233">
        <v>51.940300000000001</v>
      </c>
      <c r="D233">
        <v>52312.4</v>
      </c>
      <c r="E233">
        <v>3809.79</v>
      </c>
      <c r="F233">
        <v>39916.839999999997</v>
      </c>
      <c r="G233">
        <v>1757.29</v>
      </c>
      <c r="H233">
        <f t="shared" si="6"/>
        <v>31.87216862436297</v>
      </c>
      <c r="I233">
        <f t="shared" si="7"/>
        <v>0.94204712938672619</v>
      </c>
      <c r="J233">
        <v>126.25</v>
      </c>
      <c r="K233">
        <v>164.17</v>
      </c>
      <c r="L233">
        <v>84.685000000000002</v>
      </c>
      <c r="M233">
        <v>114.754</v>
      </c>
      <c r="N233">
        <v>103.49</v>
      </c>
      <c r="O233">
        <v>129.75</v>
      </c>
      <c r="P233">
        <v>7239.5</v>
      </c>
      <c r="Q233">
        <v>2.6320000000000001</v>
      </c>
      <c r="R233">
        <v>2.6959999999999997</v>
      </c>
      <c r="S233">
        <v>6.8090000000000002</v>
      </c>
      <c r="T233">
        <v>6.0250000000000004</v>
      </c>
      <c r="U233">
        <v>10.875999999999999</v>
      </c>
      <c r="V233">
        <v>5.2089999999999996</v>
      </c>
      <c r="W233">
        <f>-(Q233-S233)</f>
        <v>4.1769999999999996</v>
      </c>
      <c r="X233">
        <v>2.2109999999999999</v>
      </c>
      <c r="Y233">
        <v>1890</v>
      </c>
      <c r="Z233">
        <v>500.29</v>
      </c>
      <c r="AA233">
        <v>13.224600000000001</v>
      </c>
      <c r="AB233">
        <v>1.3573</v>
      </c>
      <c r="AC233">
        <v>1.6084000000000001</v>
      </c>
      <c r="AD233">
        <v>80.06</v>
      </c>
    </row>
    <row r="234" spans="1:30" x14ac:dyDescent="0.25">
      <c r="A234" s="2">
        <v>41556</v>
      </c>
      <c r="B234">
        <v>1656.4</v>
      </c>
      <c r="C234">
        <v>52.163899999999998</v>
      </c>
      <c r="D234">
        <v>52547.7</v>
      </c>
      <c r="E234">
        <v>3776.53</v>
      </c>
      <c r="F234">
        <v>39866.17</v>
      </c>
      <c r="G234">
        <v>1751.06</v>
      </c>
      <c r="H234">
        <f t="shared" si="6"/>
        <v>31.753760742582518</v>
      </c>
      <c r="I234">
        <f t="shared" si="7"/>
        <v>0.94594131554601224</v>
      </c>
      <c r="J234">
        <v>128.47999999999999</v>
      </c>
      <c r="K234">
        <v>164.495</v>
      </c>
      <c r="L234">
        <v>86.825000000000003</v>
      </c>
      <c r="M234">
        <v>115.825</v>
      </c>
      <c r="N234">
        <v>101.61</v>
      </c>
      <c r="O234">
        <v>130.16</v>
      </c>
      <c r="P234">
        <v>7099.5</v>
      </c>
      <c r="Q234">
        <v>2.6631</v>
      </c>
      <c r="R234">
        <v>2.6829999999999998</v>
      </c>
      <c r="S234">
        <v>6.8620000000000001</v>
      </c>
      <c r="T234">
        <v>6.0629999999999997</v>
      </c>
      <c r="U234">
        <v>10.875999999999999</v>
      </c>
      <c r="V234">
        <v>5.2089999999999996</v>
      </c>
      <c r="W234">
        <f>-(Q234-S234)</f>
        <v>4.1989000000000001</v>
      </c>
      <c r="X234">
        <v>2.2073</v>
      </c>
      <c r="Y234">
        <v>1891.5</v>
      </c>
      <c r="Z234">
        <v>501.18</v>
      </c>
      <c r="AA234">
        <v>13.1861</v>
      </c>
      <c r="AB234">
        <v>1.3524</v>
      </c>
      <c r="AC234">
        <v>1.5954000000000002</v>
      </c>
      <c r="AD234">
        <v>80.376000000000005</v>
      </c>
    </row>
    <row r="235" spans="1:30" x14ac:dyDescent="0.25">
      <c r="A235" s="2">
        <v>41557</v>
      </c>
      <c r="B235">
        <v>1692.56</v>
      </c>
      <c r="C235">
        <v>53.1</v>
      </c>
      <c r="D235">
        <v>52996.6</v>
      </c>
      <c r="E235">
        <v>3819.43</v>
      </c>
      <c r="F235">
        <v>40489.949999999997</v>
      </c>
      <c r="G235">
        <v>1756.77</v>
      </c>
      <c r="H235">
        <f t="shared" si="6"/>
        <v>31.874952919020714</v>
      </c>
      <c r="I235">
        <f t="shared" si="7"/>
        <v>0.96344996783870396</v>
      </c>
      <c r="J235">
        <v>122.66500000000001</v>
      </c>
      <c r="K235">
        <v>153.87299999999999</v>
      </c>
      <c r="L235">
        <v>83.185000000000002</v>
      </c>
      <c r="M235">
        <v>109.843</v>
      </c>
      <c r="N235">
        <v>103.01</v>
      </c>
      <c r="O235">
        <v>131.31</v>
      </c>
      <c r="P235">
        <v>7145</v>
      </c>
      <c r="Q235">
        <v>2.6814</v>
      </c>
      <c r="R235">
        <v>2.7490000000000001</v>
      </c>
      <c r="S235">
        <v>6.843</v>
      </c>
      <c r="T235">
        <v>6.0039999999999996</v>
      </c>
      <c r="U235">
        <v>10.875999999999999</v>
      </c>
      <c r="V235">
        <v>5.2089999999999996</v>
      </c>
      <c r="W235">
        <f>-(Q235-S235)</f>
        <v>4.1616</v>
      </c>
      <c r="X235">
        <v>2.1804000000000001</v>
      </c>
      <c r="Y235">
        <v>1886.65</v>
      </c>
      <c r="Z235">
        <v>497.03</v>
      </c>
      <c r="AA235">
        <v>13.0939</v>
      </c>
      <c r="AB235">
        <v>1.3519999999999999</v>
      </c>
      <c r="AC235">
        <v>1.5968</v>
      </c>
      <c r="AD235">
        <v>80.417000000000002</v>
      </c>
    </row>
    <row r="236" spans="1:30" x14ac:dyDescent="0.25">
      <c r="A236" s="2">
        <v>41558</v>
      </c>
      <c r="B236">
        <v>1703.2</v>
      </c>
      <c r="C236">
        <v>53.381700000000002</v>
      </c>
      <c r="D236">
        <v>53149.599999999999</v>
      </c>
      <c r="E236">
        <v>3837.16</v>
      </c>
      <c r="F236">
        <v>40975.370000000003</v>
      </c>
      <c r="G236">
        <v>1763.11</v>
      </c>
      <c r="H236">
        <f t="shared" si="6"/>
        <v>31.906065187133418</v>
      </c>
      <c r="I236">
        <f t="shared" si="7"/>
        <v>0.96602027099840626</v>
      </c>
      <c r="J236">
        <v>121.36</v>
      </c>
      <c r="K236">
        <v>149.67500000000001</v>
      </c>
      <c r="L236">
        <v>84.03</v>
      </c>
      <c r="M236">
        <v>107.22</v>
      </c>
      <c r="N236">
        <v>102.02</v>
      </c>
      <c r="O236">
        <v>132.06</v>
      </c>
      <c r="P236">
        <v>7200</v>
      </c>
      <c r="Q236">
        <v>2.6871</v>
      </c>
      <c r="R236">
        <v>2.7370000000000001</v>
      </c>
      <c r="S236">
        <v>6.806</v>
      </c>
      <c r="T236">
        <v>5.9390000000000001</v>
      </c>
      <c r="U236">
        <v>10.875999999999999</v>
      </c>
      <c r="V236">
        <v>5.2089999999999996</v>
      </c>
      <c r="W236">
        <f>-(Q236-S236)</f>
        <v>4.1189</v>
      </c>
      <c r="X236">
        <v>2.1760999999999999</v>
      </c>
      <c r="Y236">
        <v>1881.78</v>
      </c>
      <c r="Z236">
        <v>497.98</v>
      </c>
      <c r="AA236">
        <v>12.9925</v>
      </c>
      <c r="AB236">
        <v>1.3544</v>
      </c>
      <c r="AC236">
        <v>1.5956999999999999</v>
      </c>
      <c r="AD236">
        <v>80.361999999999995</v>
      </c>
    </row>
    <row r="237" spans="1:30" x14ac:dyDescent="0.25">
      <c r="A237" s="2">
        <v>41561</v>
      </c>
      <c r="B237">
        <v>1710.14</v>
      </c>
      <c r="C237">
        <v>53.563899999999997</v>
      </c>
      <c r="D237">
        <v>54170.6</v>
      </c>
      <c r="E237">
        <v>3844.8</v>
      </c>
      <c r="F237">
        <v>40882.089999999997</v>
      </c>
      <c r="G237">
        <v>1763.11</v>
      </c>
      <c r="H237">
        <f t="shared" si="6"/>
        <v>31.927100155141808</v>
      </c>
      <c r="I237">
        <f t="shared" si="7"/>
        <v>0.9699564973257484</v>
      </c>
      <c r="J237">
        <v>120.265</v>
      </c>
      <c r="K237">
        <v>148.22399999999999</v>
      </c>
      <c r="L237">
        <v>81.997</v>
      </c>
      <c r="M237">
        <v>105.974</v>
      </c>
      <c r="N237">
        <v>102.41</v>
      </c>
      <c r="O237">
        <v>132.75</v>
      </c>
      <c r="P237">
        <v>7255</v>
      </c>
      <c r="Q237">
        <v>2.6871</v>
      </c>
      <c r="R237">
        <v>2.746</v>
      </c>
      <c r="S237">
        <v>6.806</v>
      </c>
      <c r="T237">
        <v>5.9279999999999999</v>
      </c>
      <c r="U237">
        <v>10.875999999999999</v>
      </c>
      <c r="V237">
        <v>5.2089999999999996</v>
      </c>
      <c r="W237">
        <f>-(Q237-S237)</f>
        <v>4.1189</v>
      </c>
      <c r="X237">
        <v>2.1825999999999999</v>
      </c>
      <c r="Y237">
        <v>1881.8</v>
      </c>
      <c r="Z237">
        <v>499.3</v>
      </c>
      <c r="AA237">
        <v>12.994400000000001</v>
      </c>
      <c r="AB237">
        <v>1.3561000000000001</v>
      </c>
      <c r="AC237">
        <v>1.5983000000000001</v>
      </c>
      <c r="AD237">
        <v>80.263000000000005</v>
      </c>
    </row>
    <row r="238" spans="1:30" x14ac:dyDescent="0.25">
      <c r="A238" s="2">
        <v>41562</v>
      </c>
      <c r="B238">
        <v>1698.06</v>
      </c>
      <c r="C238">
        <v>53.307099999999998</v>
      </c>
      <c r="D238">
        <v>54980.6</v>
      </c>
      <c r="E238">
        <v>3853.04</v>
      </c>
      <c r="F238">
        <v>40218.32</v>
      </c>
      <c r="G238">
        <v>1766.44</v>
      </c>
      <c r="H238">
        <f t="shared" si="6"/>
        <v>31.854293330531956</v>
      </c>
      <c r="I238">
        <f t="shared" si="7"/>
        <v>0.96128937297615535</v>
      </c>
      <c r="J238">
        <v>120.625</v>
      </c>
      <c r="K238">
        <v>146.625</v>
      </c>
      <c r="L238">
        <v>80.75</v>
      </c>
      <c r="M238">
        <v>105</v>
      </c>
      <c r="N238">
        <v>101.21</v>
      </c>
      <c r="O238">
        <v>132.75</v>
      </c>
      <c r="P238">
        <v>7240</v>
      </c>
      <c r="Q238">
        <v>2.7275999999999998</v>
      </c>
      <c r="R238">
        <v>2.8050000000000002</v>
      </c>
      <c r="S238">
        <v>6.8090000000000002</v>
      </c>
      <c r="T238">
        <v>5.9850000000000003</v>
      </c>
      <c r="U238">
        <v>10.875999999999999</v>
      </c>
      <c r="V238">
        <v>5.2089999999999996</v>
      </c>
      <c r="W238">
        <f>-(Q238-S238)</f>
        <v>4.0814000000000004</v>
      </c>
      <c r="X238">
        <v>2.1781999999999999</v>
      </c>
      <c r="Y238">
        <v>1882.9</v>
      </c>
      <c r="Z238">
        <v>498.88</v>
      </c>
      <c r="AA238">
        <v>12.993500000000001</v>
      </c>
      <c r="AB238">
        <v>1.3524</v>
      </c>
      <c r="AC238">
        <v>1.5998000000000001</v>
      </c>
      <c r="AD238">
        <v>80.481999999999999</v>
      </c>
    </row>
    <row r="239" spans="1:30" x14ac:dyDescent="0.25">
      <c r="A239" s="2">
        <v>41563</v>
      </c>
      <c r="B239">
        <v>1721.54</v>
      </c>
      <c r="C239">
        <v>53.7089</v>
      </c>
      <c r="D239">
        <v>55973</v>
      </c>
      <c r="E239">
        <v>3856.42</v>
      </c>
      <c r="F239">
        <v>40355.269999999997</v>
      </c>
      <c r="G239">
        <v>1770.06</v>
      </c>
      <c r="H239">
        <f t="shared" si="6"/>
        <v>32.053160649352343</v>
      </c>
      <c r="I239">
        <f t="shared" si="7"/>
        <v>0.97258849982486473</v>
      </c>
      <c r="J239">
        <v>119.318</v>
      </c>
      <c r="K239">
        <v>145.82499999999999</v>
      </c>
      <c r="L239">
        <v>82</v>
      </c>
      <c r="M239">
        <v>104.49</v>
      </c>
      <c r="N239">
        <v>102.29</v>
      </c>
      <c r="O239">
        <v>132.5</v>
      </c>
      <c r="P239">
        <v>7260</v>
      </c>
      <c r="Q239">
        <v>2.6633</v>
      </c>
      <c r="R239">
        <v>2.8330000000000002</v>
      </c>
      <c r="S239">
        <v>6.7969999999999997</v>
      </c>
      <c r="T239">
        <v>5.9190000000000005</v>
      </c>
      <c r="U239">
        <v>10.875999999999999</v>
      </c>
      <c r="V239">
        <v>5.2089999999999996</v>
      </c>
      <c r="W239">
        <f>-(Q239-S239)</f>
        <v>4.1336999999999993</v>
      </c>
      <c r="X239">
        <v>2.1804000000000001</v>
      </c>
      <c r="Y239">
        <v>1884.1</v>
      </c>
      <c r="Z239">
        <v>495.82</v>
      </c>
      <c r="AA239">
        <v>12.8424</v>
      </c>
      <c r="AB239">
        <v>1.3533999999999999</v>
      </c>
      <c r="AC239">
        <v>1.5951</v>
      </c>
      <c r="AD239">
        <v>80.47</v>
      </c>
    </row>
    <row r="240" spans="1:30" x14ac:dyDescent="0.25">
      <c r="A240" s="2">
        <v>41564</v>
      </c>
      <c r="B240">
        <v>1733.15</v>
      </c>
      <c r="C240">
        <v>54.417200000000001</v>
      </c>
      <c r="D240">
        <v>55358.1</v>
      </c>
      <c r="E240">
        <v>3823.21</v>
      </c>
      <c r="F240">
        <v>40199.47</v>
      </c>
      <c r="G240">
        <v>1772.17</v>
      </c>
      <c r="H240">
        <f t="shared" si="6"/>
        <v>31.849304999154679</v>
      </c>
      <c r="I240">
        <f t="shared" si="7"/>
        <v>0.97798179632879467</v>
      </c>
      <c r="J240">
        <v>119.154</v>
      </c>
      <c r="K240">
        <v>146.995</v>
      </c>
      <c r="L240">
        <v>81.840999999999994</v>
      </c>
      <c r="M240">
        <v>103.66500000000001</v>
      </c>
      <c r="N240">
        <v>100.67</v>
      </c>
      <c r="O240">
        <v>132.83000000000001</v>
      </c>
      <c r="P240">
        <v>7230</v>
      </c>
      <c r="Q240">
        <v>2.5893999999999999</v>
      </c>
      <c r="R240">
        <v>2.746</v>
      </c>
      <c r="S240">
        <v>6.7229999999999999</v>
      </c>
      <c r="T240">
        <v>5.7560000000000002</v>
      </c>
      <c r="U240">
        <v>10.875999999999999</v>
      </c>
      <c r="V240">
        <v>5.2089999999999996</v>
      </c>
      <c r="W240">
        <f>-(Q240-S240)</f>
        <v>4.1335999999999995</v>
      </c>
      <c r="X240">
        <v>2.1522999999999999</v>
      </c>
      <c r="Y240">
        <v>1878.1</v>
      </c>
      <c r="Z240">
        <v>493.97</v>
      </c>
      <c r="AA240">
        <v>12.7773</v>
      </c>
      <c r="AB240">
        <v>1.3674999999999999</v>
      </c>
      <c r="AC240">
        <v>1.6165</v>
      </c>
      <c r="AD240">
        <v>79.649000000000001</v>
      </c>
    </row>
    <row r="241" spans="1:30" x14ac:dyDescent="0.25">
      <c r="A241" s="2">
        <v>41565</v>
      </c>
      <c r="B241">
        <v>1744.5</v>
      </c>
      <c r="C241">
        <v>54.740200000000002</v>
      </c>
      <c r="D241">
        <v>55378.5</v>
      </c>
      <c r="E241">
        <v>3848.61</v>
      </c>
      <c r="F241">
        <v>40412.69</v>
      </c>
      <c r="G241">
        <v>1781</v>
      </c>
      <c r="H241">
        <f t="shared" si="6"/>
        <v>31.868718053642478</v>
      </c>
      <c r="I241">
        <f t="shared" si="7"/>
        <v>0.97950589556428969</v>
      </c>
      <c r="J241">
        <v>118.998</v>
      </c>
      <c r="K241">
        <v>149.505</v>
      </c>
      <c r="L241">
        <v>80.525000000000006</v>
      </c>
      <c r="M241">
        <v>102.845</v>
      </c>
      <c r="N241">
        <v>100.81</v>
      </c>
      <c r="O241">
        <v>132.87</v>
      </c>
      <c r="P241">
        <v>7245</v>
      </c>
      <c r="Q241">
        <v>2.5777000000000001</v>
      </c>
      <c r="R241">
        <v>2.7149999999999999</v>
      </c>
      <c r="S241">
        <v>6.617</v>
      </c>
      <c r="T241">
        <v>5.7450000000000001</v>
      </c>
      <c r="U241">
        <v>10.875999999999999</v>
      </c>
      <c r="V241">
        <v>5.2089999999999996</v>
      </c>
      <c r="W241">
        <f>-(Q241-S241)</f>
        <v>4.0392999999999999</v>
      </c>
      <c r="X241">
        <v>2.17</v>
      </c>
      <c r="Y241">
        <v>1881.9</v>
      </c>
      <c r="Z241">
        <v>496.87</v>
      </c>
      <c r="AA241">
        <v>12.8575</v>
      </c>
      <c r="AB241">
        <v>1.3687</v>
      </c>
      <c r="AC241">
        <v>1.6167</v>
      </c>
      <c r="AD241">
        <v>79.653999999999996</v>
      </c>
    </row>
    <row r="242" spans="1:30" x14ac:dyDescent="0.25">
      <c r="A242" s="2">
        <v>41568</v>
      </c>
      <c r="B242">
        <v>1744.66</v>
      </c>
      <c r="C242">
        <v>54.823099999999997</v>
      </c>
      <c r="D242">
        <v>56077.4</v>
      </c>
      <c r="E242">
        <v>3891.86</v>
      </c>
      <c r="F242">
        <v>40345.78</v>
      </c>
      <c r="G242">
        <v>1779.67</v>
      </c>
      <c r="H242">
        <f t="shared" si="6"/>
        <v>31.82344668579486</v>
      </c>
      <c r="I242">
        <f t="shared" si="7"/>
        <v>0.98032781358341714</v>
      </c>
      <c r="J242">
        <v>123.50700000000001</v>
      </c>
      <c r="K242">
        <v>160.16499999999999</v>
      </c>
      <c r="L242">
        <v>79.510000000000005</v>
      </c>
      <c r="M242">
        <v>105.343</v>
      </c>
      <c r="N242">
        <v>99.22</v>
      </c>
      <c r="O242">
        <v>132.31</v>
      </c>
      <c r="P242">
        <v>7244</v>
      </c>
      <c r="Q242">
        <v>2.6013999999999999</v>
      </c>
      <c r="R242">
        <v>2.738</v>
      </c>
      <c r="S242">
        <v>6.657</v>
      </c>
      <c r="T242">
        <v>5.806</v>
      </c>
      <c r="U242">
        <v>10.875999999999999</v>
      </c>
      <c r="V242">
        <v>5.2089999999999996</v>
      </c>
      <c r="W242">
        <f>-(Q242-S242)</f>
        <v>4.0556000000000001</v>
      </c>
      <c r="X242">
        <v>2.1751</v>
      </c>
      <c r="Y242">
        <v>1884.35</v>
      </c>
      <c r="Z242">
        <v>501.95</v>
      </c>
      <c r="AA242">
        <v>12.9893</v>
      </c>
      <c r="AB242">
        <v>1.3681000000000001</v>
      </c>
      <c r="AC242">
        <v>1.6147</v>
      </c>
      <c r="AD242">
        <v>79.694999999999993</v>
      </c>
    </row>
    <row r="243" spans="1:30" x14ac:dyDescent="0.25">
      <c r="A243" s="2">
        <v>41569</v>
      </c>
      <c r="B243">
        <v>1754.67</v>
      </c>
      <c r="C243">
        <v>55.369799999999998</v>
      </c>
      <c r="D243">
        <v>56460.4</v>
      </c>
      <c r="E243">
        <v>3894.86</v>
      </c>
      <c r="F243">
        <v>40813.480000000003</v>
      </c>
      <c r="G243">
        <v>1773.52</v>
      </c>
      <c r="H243">
        <f t="shared" si="6"/>
        <v>31.690018746681407</v>
      </c>
      <c r="I243">
        <f t="shared" si="7"/>
        <v>0.98937141954982188</v>
      </c>
      <c r="J243">
        <v>120.505</v>
      </c>
      <c r="K243">
        <v>157.17500000000001</v>
      </c>
      <c r="L243">
        <v>81.694999999999993</v>
      </c>
      <c r="M243">
        <v>103.18300000000001</v>
      </c>
      <c r="N243">
        <v>97.8</v>
      </c>
      <c r="O243">
        <v>132.44</v>
      </c>
      <c r="P243">
        <v>7332</v>
      </c>
      <c r="Q243">
        <v>2.5124</v>
      </c>
      <c r="R243">
        <v>2.6379999999999999</v>
      </c>
      <c r="S243">
        <v>6.633</v>
      </c>
      <c r="T243">
        <v>5.7530000000000001</v>
      </c>
      <c r="U243">
        <v>10.875999999999999</v>
      </c>
      <c r="V243">
        <v>5.2089999999999996</v>
      </c>
      <c r="W243">
        <f>-(Q243-S243)</f>
        <v>4.1205999999999996</v>
      </c>
      <c r="X243">
        <v>2.1722999999999999</v>
      </c>
      <c r="Y243">
        <v>1879.9</v>
      </c>
      <c r="Z243">
        <v>499.51</v>
      </c>
      <c r="AA243">
        <v>12.8414</v>
      </c>
      <c r="AB243">
        <v>1.3780999999999999</v>
      </c>
      <c r="AC243">
        <v>1.6236000000000002</v>
      </c>
      <c r="AD243">
        <v>79.23</v>
      </c>
    </row>
    <row r="244" spans="1:30" x14ac:dyDescent="0.25">
      <c r="A244" s="2">
        <v>41570</v>
      </c>
      <c r="B244">
        <v>1746.38</v>
      </c>
      <c r="C244">
        <v>54.831400000000002</v>
      </c>
      <c r="D244">
        <v>55440</v>
      </c>
      <c r="E244">
        <v>3930.06</v>
      </c>
      <c r="F244">
        <v>40552.589999999997</v>
      </c>
      <c r="G244">
        <v>1771.25</v>
      </c>
      <c r="H244">
        <f t="shared" si="6"/>
        <v>31.849998358604743</v>
      </c>
      <c r="I244">
        <f t="shared" si="7"/>
        <v>0.98595906845448134</v>
      </c>
      <c r="J244">
        <v>123.483</v>
      </c>
      <c r="K244">
        <v>159.32499999999999</v>
      </c>
      <c r="L244">
        <v>84.334999999999994</v>
      </c>
      <c r="M244">
        <v>104.33</v>
      </c>
      <c r="N244">
        <v>96.86</v>
      </c>
      <c r="O244">
        <v>132.16999999999999</v>
      </c>
      <c r="P244">
        <v>7171</v>
      </c>
      <c r="Q244">
        <v>2.5015999999999998</v>
      </c>
      <c r="R244">
        <v>2.597</v>
      </c>
      <c r="S244">
        <v>6.532</v>
      </c>
      <c r="T244">
        <v>5.7080000000000002</v>
      </c>
      <c r="U244">
        <v>10.875999999999999</v>
      </c>
      <c r="V244">
        <v>5.2089999999999996</v>
      </c>
      <c r="W244">
        <f>-(Q244-S244)</f>
        <v>4.0304000000000002</v>
      </c>
      <c r="X244">
        <v>2.1905000000000001</v>
      </c>
      <c r="Y244">
        <v>1882.6</v>
      </c>
      <c r="Z244">
        <v>505.22</v>
      </c>
      <c r="AA244">
        <v>12.996499999999999</v>
      </c>
      <c r="AB244">
        <v>1.3775999999999999</v>
      </c>
      <c r="AC244">
        <v>1.6164000000000001</v>
      </c>
      <c r="AD244">
        <v>79.263999999999996</v>
      </c>
    </row>
    <row r="245" spans="1:30" x14ac:dyDescent="0.25">
      <c r="A245" s="2">
        <v>41571</v>
      </c>
      <c r="B245">
        <v>1752.07</v>
      </c>
      <c r="C245">
        <v>55.212400000000002</v>
      </c>
      <c r="D245">
        <v>54877.1</v>
      </c>
      <c r="E245">
        <v>3906.88</v>
      </c>
      <c r="F245">
        <v>40246.730000000003</v>
      </c>
      <c r="G245">
        <v>1775.05</v>
      </c>
      <c r="H245">
        <f t="shared" si="6"/>
        <v>31.733270062522184</v>
      </c>
      <c r="I245">
        <f t="shared" si="7"/>
        <v>0.98705388580603359</v>
      </c>
      <c r="J245">
        <v>125.315</v>
      </c>
      <c r="K245">
        <v>162.15</v>
      </c>
      <c r="L245">
        <v>84.665000000000006</v>
      </c>
      <c r="M245">
        <v>105.988</v>
      </c>
      <c r="N245">
        <v>97.11</v>
      </c>
      <c r="O245">
        <v>132.22</v>
      </c>
      <c r="P245">
        <v>7175</v>
      </c>
      <c r="Q245">
        <v>2.5197000000000003</v>
      </c>
      <c r="R245">
        <v>2.629</v>
      </c>
      <c r="S245">
        <v>6.4969999999999999</v>
      </c>
      <c r="T245">
        <v>5.7460000000000004</v>
      </c>
      <c r="U245">
        <v>10.875999999999999</v>
      </c>
      <c r="V245">
        <v>5.2089999999999996</v>
      </c>
      <c r="W245">
        <f>-(Q245-S245)</f>
        <v>3.9772999999999996</v>
      </c>
      <c r="X245">
        <v>2.2033</v>
      </c>
      <c r="Y245">
        <v>1881.2</v>
      </c>
      <c r="Z245">
        <v>503.59</v>
      </c>
      <c r="AA245">
        <v>12.966900000000001</v>
      </c>
      <c r="AB245">
        <v>1.3801000000000001</v>
      </c>
      <c r="AC245">
        <v>1.6202000000000001</v>
      </c>
      <c r="AD245">
        <v>79.185000000000002</v>
      </c>
    </row>
    <row r="246" spans="1:30" x14ac:dyDescent="0.25">
      <c r="A246" s="2">
        <v>41572</v>
      </c>
      <c r="B246">
        <v>1759.77</v>
      </c>
      <c r="C246">
        <v>55.050899999999999</v>
      </c>
      <c r="D246">
        <v>54154.1</v>
      </c>
      <c r="E246">
        <v>3879.11</v>
      </c>
      <c r="F246">
        <v>40671.61</v>
      </c>
      <c r="G246">
        <v>1773.84</v>
      </c>
      <c r="H246">
        <f t="shared" si="6"/>
        <v>31.966234884443306</v>
      </c>
      <c r="I246">
        <f t="shared" si="7"/>
        <v>0.99206805574347179</v>
      </c>
      <c r="J246">
        <v>124.5</v>
      </c>
      <c r="K246">
        <v>163.19999999999999</v>
      </c>
      <c r="L246">
        <v>81.225999999999999</v>
      </c>
      <c r="M246">
        <v>104.491</v>
      </c>
      <c r="N246">
        <v>97.85</v>
      </c>
      <c r="O246">
        <v>132.37</v>
      </c>
      <c r="P246">
        <v>7185</v>
      </c>
      <c r="Q246">
        <v>2.5087999999999999</v>
      </c>
      <c r="R246">
        <v>2.6139999999999999</v>
      </c>
      <c r="S246">
        <v>6.5030000000000001</v>
      </c>
      <c r="T246">
        <v>5.7270000000000003</v>
      </c>
      <c r="U246">
        <v>10.875999999999999</v>
      </c>
      <c r="V246">
        <v>5.2089999999999996</v>
      </c>
      <c r="W246">
        <f>-(Q246-S246)</f>
        <v>3.9942000000000002</v>
      </c>
      <c r="X246">
        <v>2.1871999999999998</v>
      </c>
      <c r="Y246">
        <v>1882.55</v>
      </c>
      <c r="Z246">
        <v>505.73</v>
      </c>
      <c r="AA246">
        <v>12.8812</v>
      </c>
      <c r="AB246">
        <v>1.3801999999999999</v>
      </c>
      <c r="AC246">
        <v>1.6165</v>
      </c>
      <c r="AD246">
        <v>79.194000000000003</v>
      </c>
    </row>
    <row r="247" spans="1:30" x14ac:dyDescent="0.25">
      <c r="A247" s="2">
        <v>41575</v>
      </c>
      <c r="B247">
        <v>1762.11</v>
      </c>
      <c r="C247">
        <v>54.963900000000002</v>
      </c>
      <c r="D247">
        <v>55073.4</v>
      </c>
      <c r="E247">
        <v>3885.03</v>
      </c>
      <c r="F247">
        <v>41125.019999999997</v>
      </c>
      <c r="G247">
        <v>1763.16</v>
      </c>
      <c r="H247">
        <f t="shared" si="6"/>
        <v>32.059406264839282</v>
      </c>
      <c r="I247">
        <f t="shared" si="7"/>
        <v>0.99940447832301083</v>
      </c>
      <c r="J247">
        <v>124.49</v>
      </c>
      <c r="K247">
        <v>163.995</v>
      </c>
      <c r="L247">
        <v>81.495000000000005</v>
      </c>
      <c r="M247">
        <v>102.991</v>
      </c>
      <c r="N247">
        <v>98.68</v>
      </c>
      <c r="O247">
        <v>132.5</v>
      </c>
      <c r="P247">
        <v>7190</v>
      </c>
      <c r="Q247">
        <v>2.5232999999999999</v>
      </c>
      <c r="R247">
        <v>2.6070000000000002</v>
      </c>
      <c r="S247">
        <v>6.5460000000000003</v>
      </c>
      <c r="T247">
        <v>5.82</v>
      </c>
      <c r="U247">
        <v>10.875999999999999</v>
      </c>
      <c r="V247">
        <v>5.2089999999999996</v>
      </c>
      <c r="W247">
        <f>-(Q247-S247)</f>
        <v>4.0227000000000004</v>
      </c>
      <c r="X247">
        <v>2.1789000000000001</v>
      </c>
      <c r="Y247">
        <v>1884.05</v>
      </c>
      <c r="Z247">
        <v>507.06</v>
      </c>
      <c r="AA247">
        <v>12.8764</v>
      </c>
      <c r="AB247">
        <v>1.3785000000000001</v>
      </c>
      <c r="AC247">
        <v>1.6141999999999999</v>
      </c>
      <c r="AD247">
        <v>79.245999999999995</v>
      </c>
    </row>
    <row r="248" spans="1:30" x14ac:dyDescent="0.25">
      <c r="A248" s="2">
        <v>41576</v>
      </c>
      <c r="B248">
        <v>1771.95</v>
      </c>
      <c r="C248">
        <v>55.079900000000002</v>
      </c>
      <c r="D248">
        <v>54538.8</v>
      </c>
      <c r="E248">
        <v>3871.47</v>
      </c>
      <c r="F248">
        <v>41284.379999999997</v>
      </c>
      <c r="G248">
        <v>1763.01</v>
      </c>
      <c r="H248">
        <f t="shared" si="6"/>
        <v>32.170537709763451</v>
      </c>
      <c r="I248">
        <f t="shared" si="7"/>
        <v>1.0050708731090578</v>
      </c>
      <c r="J248">
        <v>122.66</v>
      </c>
      <c r="K248">
        <v>165.00200000000001</v>
      </c>
      <c r="L248">
        <v>78.510000000000005</v>
      </c>
      <c r="M248">
        <v>102.66500000000001</v>
      </c>
      <c r="N248">
        <v>98.2</v>
      </c>
      <c r="O248">
        <v>132.58000000000001</v>
      </c>
      <c r="P248">
        <v>7200</v>
      </c>
      <c r="Q248">
        <v>2.5034000000000001</v>
      </c>
      <c r="R248">
        <v>2.6</v>
      </c>
      <c r="S248">
        <v>6.5709999999999997</v>
      </c>
      <c r="T248">
        <v>5.9489999999999998</v>
      </c>
      <c r="U248">
        <v>10.875999999999999</v>
      </c>
      <c r="V248">
        <v>5.2089999999999996</v>
      </c>
      <c r="W248">
        <f>-(Q248-S248)</f>
        <v>4.0675999999999997</v>
      </c>
      <c r="X248">
        <v>2.1850999999999998</v>
      </c>
      <c r="Y248">
        <v>1883.49</v>
      </c>
      <c r="Z248">
        <v>508.83</v>
      </c>
      <c r="AA248">
        <v>12.918799999999999</v>
      </c>
      <c r="AB248">
        <v>1.3745000000000001</v>
      </c>
      <c r="AC248">
        <v>1.6047</v>
      </c>
      <c r="AD248">
        <v>79.606999999999999</v>
      </c>
    </row>
    <row r="249" spans="1:30" x14ac:dyDescent="0.25">
      <c r="A249" s="2">
        <v>41577</v>
      </c>
      <c r="B249">
        <v>1763.31</v>
      </c>
      <c r="C249">
        <v>54.881100000000004</v>
      </c>
      <c r="D249">
        <v>54172.800000000003</v>
      </c>
      <c r="E249">
        <v>3912.44</v>
      </c>
      <c r="F249">
        <v>41050.089999999997</v>
      </c>
      <c r="G249">
        <v>1758.37</v>
      </c>
      <c r="H249">
        <f t="shared" si="6"/>
        <v>32.129640258668282</v>
      </c>
      <c r="I249">
        <f t="shared" si="7"/>
        <v>1.0028094200879223</v>
      </c>
      <c r="J249">
        <v>123.505</v>
      </c>
      <c r="K249">
        <v>165.66499999999999</v>
      </c>
      <c r="L249">
        <v>80.17</v>
      </c>
      <c r="M249">
        <v>102.67</v>
      </c>
      <c r="N249">
        <v>96.77</v>
      </c>
      <c r="O249">
        <v>132.5</v>
      </c>
      <c r="P249">
        <v>7290</v>
      </c>
      <c r="Q249">
        <v>2.5377999999999998</v>
      </c>
      <c r="R249">
        <v>2.5409999999999999</v>
      </c>
      <c r="S249">
        <v>6.4909999999999997</v>
      </c>
      <c r="T249">
        <v>5.9630000000000001</v>
      </c>
      <c r="U249">
        <v>10.875999999999999</v>
      </c>
      <c r="V249">
        <v>5.2089999999999996</v>
      </c>
      <c r="W249">
        <f>-(Q249-S249)</f>
        <v>3.9531999999999998</v>
      </c>
      <c r="X249">
        <v>2.1903999999999999</v>
      </c>
      <c r="Y249">
        <v>1883</v>
      </c>
      <c r="Z249">
        <v>507.04</v>
      </c>
      <c r="AA249">
        <v>12.934900000000001</v>
      </c>
      <c r="AB249">
        <v>1.3735999999999999</v>
      </c>
      <c r="AC249">
        <v>1.6038999999999999</v>
      </c>
      <c r="AD249">
        <v>79.777000000000001</v>
      </c>
    </row>
    <row r="250" spans="1:30" x14ac:dyDescent="0.25">
      <c r="A250" s="2">
        <v>41578</v>
      </c>
      <c r="B250">
        <v>1756.54</v>
      </c>
      <c r="C250">
        <v>54.574599999999997</v>
      </c>
      <c r="D250">
        <v>54256.2</v>
      </c>
      <c r="E250">
        <v>3912.44</v>
      </c>
      <c r="F250">
        <v>41038.65</v>
      </c>
      <c r="G250">
        <v>1742.94</v>
      </c>
      <c r="H250">
        <f t="shared" si="6"/>
        <v>32.186035261825097</v>
      </c>
      <c r="I250">
        <f t="shared" si="7"/>
        <v>1.0078029077306161</v>
      </c>
      <c r="J250">
        <v>122.33499999999999</v>
      </c>
      <c r="K250">
        <v>167.15</v>
      </c>
      <c r="L250">
        <v>79.126000000000005</v>
      </c>
      <c r="M250">
        <v>103.16500000000001</v>
      </c>
      <c r="N250">
        <v>96.38</v>
      </c>
      <c r="O250">
        <v>132.5</v>
      </c>
      <c r="P250">
        <v>7249</v>
      </c>
      <c r="Q250">
        <v>2.5541999999999998</v>
      </c>
      <c r="R250">
        <v>2.617</v>
      </c>
      <c r="S250">
        <v>6.5750000000000002</v>
      </c>
      <c r="T250">
        <v>6.0430000000000001</v>
      </c>
      <c r="U250">
        <v>10.875999999999999</v>
      </c>
      <c r="V250">
        <v>5.2089999999999996</v>
      </c>
      <c r="W250">
        <f>-(Q250-S250)</f>
        <v>4.0208000000000004</v>
      </c>
      <c r="X250">
        <v>2.2397999999999998</v>
      </c>
      <c r="Y250">
        <v>1892.35</v>
      </c>
      <c r="Z250">
        <v>513.55999999999995</v>
      </c>
      <c r="AA250">
        <v>13.021699999999999</v>
      </c>
      <c r="AB250">
        <v>1.3584000000000001</v>
      </c>
      <c r="AC250">
        <v>1.6040000000000001</v>
      </c>
      <c r="AD250">
        <v>80.194999999999993</v>
      </c>
    </row>
    <row r="251" spans="1:30" x14ac:dyDescent="0.25">
      <c r="A251" s="2">
        <v>41579</v>
      </c>
      <c r="B251">
        <v>1761.64</v>
      </c>
      <c r="C251">
        <v>54.3095</v>
      </c>
      <c r="D251">
        <v>54013.2</v>
      </c>
      <c r="E251">
        <v>3912.44</v>
      </c>
      <c r="F251">
        <v>41079.61</v>
      </c>
      <c r="G251">
        <v>1752.97</v>
      </c>
      <c r="H251">
        <f t="shared" si="6"/>
        <v>32.437050608088825</v>
      </c>
      <c r="I251">
        <f t="shared" si="7"/>
        <v>1.0049458918292955</v>
      </c>
      <c r="J251">
        <v>127.248</v>
      </c>
      <c r="K251">
        <v>178.983</v>
      </c>
      <c r="L251">
        <v>81.834999999999994</v>
      </c>
      <c r="M251">
        <v>107.66500000000001</v>
      </c>
      <c r="N251">
        <v>94.61</v>
      </c>
      <c r="O251">
        <v>133.5</v>
      </c>
      <c r="P251">
        <v>7245</v>
      </c>
      <c r="Q251">
        <v>2.6217999999999999</v>
      </c>
      <c r="R251">
        <v>2.6470000000000002</v>
      </c>
      <c r="S251">
        <v>6.85</v>
      </c>
      <c r="T251">
        <v>6.0670000000000002</v>
      </c>
      <c r="U251">
        <v>10.875999999999999</v>
      </c>
      <c r="V251">
        <v>5.2089999999999996</v>
      </c>
      <c r="W251">
        <f>-(Q251-S251)</f>
        <v>4.2281999999999993</v>
      </c>
      <c r="X251">
        <v>2.2538</v>
      </c>
      <c r="Y251">
        <v>1903.4</v>
      </c>
      <c r="Z251">
        <v>515.79999999999995</v>
      </c>
      <c r="AA251">
        <v>13.059900000000001</v>
      </c>
      <c r="AB251">
        <v>1.3487</v>
      </c>
      <c r="AC251">
        <v>1.5926</v>
      </c>
      <c r="AD251">
        <v>80.715999999999994</v>
      </c>
    </row>
    <row r="252" spans="1:30" x14ac:dyDescent="0.25">
      <c r="A252" s="2">
        <v>41582</v>
      </c>
      <c r="B252">
        <v>1767.93</v>
      </c>
      <c r="C252">
        <v>54.574599999999997</v>
      </c>
      <c r="D252">
        <v>54436.9</v>
      </c>
      <c r="E252">
        <v>3923.48</v>
      </c>
      <c r="F252">
        <v>41013.72</v>
      </c>
      <c r="G252">
        <v>1752.97</v>
      </c>
      <c r="H252">
        <f t="shared" si="6"/>
        <v>32.394740410374062</v>
      </c>
      <c r="I252">
        <f t="shared" si="7"/>
        <v>1.0085340878623137</v>
      </c>
      <c r="J252">
        <v>125.746</v>
      </c>
      <c r="K252">
        <v>181.33500000000001</v>
      </c>
      <c r="L252">
        <v>81.751999999999995</v>
      </c>
      <c r="M252">
        <v>105.238</v>
      </c>
      <c r="N252">
        <v>94.62</v>
      </c>
      <c r="O252">
        <v>134.08000000000001</v>
      </c>
      <c r="P252">
        <v>7149</v>
      </c>
      <c r="Q252">
        <v>2.6034999999999999</v>
      </c>
      <c r="R252">
        <v>2.625</v>
      </c>
      <c r="S252">
        <v>6.85</v>
      </c>
      <c r="T252">
        <v>6.0270000000000001</v>
      </c>
      <c r="U252">
        <v>10.875999999999999</v>
      </c>
      <c r="V252">
        <v>5.2089999999999996</v>
      </c>
      <c r="W252">
        <f>-(Q252-S252)</f>
        <v>4.2464999999999993</v>
      </c>
      <c r="X252">
        <v>2.2465000000000002</v>
      </c>
      <c r="Y252">
        <v>1903.4</v>
      </c>
      <c r="Z252">
        <v>512.99</v>
      </c>
      <c r="AA252">
        <v>12.9956</v>
      </c>
      <c r="AB252">
        <v>1.3513999999999999</v>
      </c>
      <c r="AC252">
        <v>1.5968</v>
      </c>
      <c r="AD252">
        <v>80.552999999999997</v>
      </c>
    </row>
    <row r="253" spans="1:30" x14ac:dyDescent="0.25">
      <c r="A253" s="2">
        <v>41583</v>
      </c>
      <c r="B253">
        <v>1762.97</v>
      </c>
      <c r="C253">
        <v>54.098199999999999</v>
      </c>
      <c r="D253">
        <v>53831.9</v>
      </c>
      <c r="E253">
        <v>3923.34</v>
      </c>
      <c r="F253">
        <v>40304.449999999997</v>
      </c>
      <c r="G253">
        <v>1734.76</v>
      </c>
      <c r="H253">
        <f t="shared" si="6"/>
        <v>32.588330110798509</v>
      </c>
      <c r="I253">
        <f t="shared" si="7"/>
        <v>1.0162616154395998</v>
      </c>
      <c r="J253">
        <v>129.15799999999999</v>
      </c>
      <c r="K253">
        <v>186.98500000000001</v>
      </c>
      <c r="L253">
        <v>83.334999999999994</v>
      </c>
      <c r="M253">
        <v>108.495</v>
      </c>
      <c r="N253">
        <v>93.37</v>
      </c>
      <c r="O253">
        <v>134.69</v>
      </c>
      <c r="P253">
        <v>7161</v>
      </c>
      <c r="Q253">
        <v>2.6696</v>
      </c>
      <c r="R253">
        <v>2.7210000000000001</v>
      </c>
      <c r="S253">
        <v>6.9779999999999998</v>
      </c>
      <c r="T253">
        <v>6.1580000000000004</v>
      </c>
      <c r="U253">
        <v>10.875999999999999</v>
      </c>
      <c r="V253">
        <v>5.2089999999999996</v>
      </c>
      <c r="W253">
        <f>-(Q253-S253)</f>
        <v>4.3083999999999998</v>
      </c>
      <c r="X253">
        <v>2.2890000000000001</v>
      </c>
      <c r="Y253">
        <v>1921.65</v>
      </c>
      <c r="Z253">
        <v>515.67999999999995</v>
      </c>
      <c r="AA253">
        <v>13.1625</v>
      </c>
      <c r="AB253">
        <v>1.3473999999999999</v>
      </c>
      <c r="AC253">
        <v>1.6046</v>
      </c>
      <c r="AD253">
        <v>80.706000000000003</v>
      </c>
    </row>
    <row r="254" spans="1:30" x14ac:dyDescent="0.25">
      <c r="A254" s="2">
        <v>41584</v>
      </c>
      <c r="B254">
        <v>1770.49</v>
      </c>
      <c r="C254">
        <v>54.574599999999997</v>
      </c>
      <c r="D254">
        <v>53384.6</v>
      </c>
      <c r="E254">
        <v>3904.29</v>
      </c>
      <c r="F254">
        <v>40280.089999999997</v>
      </c>
      <c r="G254">
        <v>1736.78</v>
      </c>
      <c r="H254">
        <f t="shared" si="6"/>
        <v>32.441648679055824</v>
      </c>
      <c r="I254">
        <f t="shared" si="7"/>
        <v>1.0194094819148078</v>
      </c>
      <c r="J254">
        <v>128.173</v>
      </c>
      <c r="K254">
        <v>187.51</v>
      </c>
      <c r="L254">
        <v>85.67</v>
      </c>
      <c r="M254">
        <v>108.68</v>
      </c>
      <c r="N254">
        <v>94.8</v>
      </c>
      <c r="O254">
        <v>135.37</v>
      </c>
      <c r="P254">
        <v>7115</v>
      </c>
      <c r="Q254">
        <v>2.6421000000000001</v>
      </c>
      <c r="R254">
        <v>2.7149999999999999</v>
      </c>
      <c r="S254">
        <v>6.9459999999999997</v>
      </c>
      <c r="T254">
        <v>6.1669999999999998</v>
      </c>
      <c r="U254">
        <v>10.875999999999999</v>
      </c>
      <c r="V254">
        <v>5.2089999999999996</v>
      </c>
      <c r="W254">
        <f>-(Q254-S254)</f>
        <v>4.3038999999999996</v>
      </c>
      <c r="X254">
        <v>2.2884000000000002</v>
      </c>
      <c r="Y254">
        <v>1918.3</v>
      </c>
      <c r="Z254">
        <v>515.21</v>
      </c>
      <c r="AA254">
        <v>13.173</v>
      </c>
      <c r="AB254">
        <v>1.3512999999999999</v>
      </c>
      <c r="AC254">
        <v>1.6080999999999999</v>
      </c>
      <c r="AD254">
        <v>80.483000000000004</v>
      </c>
    </row>
    <row r="255" spans="1:30" x14ac:dyDescent="0.25">
      <c r="A255" s="2">
        <v>41585</v>
      </c>
      <c r="B255">
        <v>1747.15</v>
      </c>
      <c r="C255">
        <v>53.713000000000001</v>
      </c>
      <c r="D255">
        <v>52740.800000000003</v>
      </c>
      <c r="E255">
        <v>3904.28</v>
      </c>
      <c r="F255">
        <v>40009.9</v>
      </c>
      <c r="G255">
        <v>1713.84</v>
      </c>
      <c r="H255">
        <f t="shared" si="6"/>
        <v>32.527507307355762</v>
      </c>
      <c r="I255">
        <f t="shared" si="7"/>
        <v>1.019435886663866</v>
      </c>
      <c r="J255">
        <v>128.155</v>
      </c>
      <c r="K255">
        <v>191.655</v>
      </c>
      <c r="L255">
        <v>87.49</v>
      </c>
      <c r="M255">
        <v>107.16500000000001</v>
      </c>
      <c r="N255">
        <v>94.2</v>
      </c>
      <c r="O255">
        <v>134.81</v>
      </c>
      <c r="P255">
        <v>7145</v>
      </c>
      <c r="Q255">
        <v>2.5998999999999999</v>
      </c>
      <c r="R255">
        <v>2.6680000000000001</v>
      </c>
      <c r="S255">
        <v>6.992</v>
      </c>
      <c r="T255">
        <v>6.1230000000000002</v>
      </c>
      <c r="U255">
        <v>10.875999999999999</v>
      </c>
      <c r="V255">
        <v>5.2089999999999996</v>
      </c>
      <c r="W255">
        <f>-(Q255-S255)</f>
        <v>4.3921000000000001</v>
      </c>
      <c r="X255">
        <v>2.3060999999999998</v>
      </c>
      <c r="Y255">
        <v>1928.65</v>
      </c>
      <c r="Z255">
        <v>517.33000000000004</v>
      </c>
      <c r="AA255">
        <v>13.2241</v>
      </c>
      <c r="AB255">
        <v>1.3418999999999999</v>
      </c>
      <c r="AC255">
        <v>1.6097000000000001</v>
      </c>
      <c r="AD255">
        <v>80.844999999999999</v>
      </c>
    </row>
    <row r="256" spans="1:30" x14ac:dyDescent="0.25">
      <c r="A256" s="2">
        <v>41586</v>
      </c>
      <c r="B256">
        <v>1770.61</v>
      </c>
      <c r="C256">
        <v>54.027799999999999</v>
      </c>
      <c r="D256">
        <v>52248.9</v>
      </c>
      <c r="E256">
        <v>3837.62</v>
      </c>
      <c r="F256">
        <v>39864.160000000003</v>
      </c>
      <c r="G256">
        <v>1678.18</v>
      </c>
      <c r="H256">
        <f t="shared" si="6"/>
        <v>32.772202458734206</v>
      </c>
      <c r="I256">
        <f t="shared" si="7"/>
        <v>1.0550775244610231</v>
      </c>
      <c r="J256">
        <v>131.47200000000001</v>
      </c>
      <c r="K256">
        <v>200.815</v>
      </c>
      <c r="L256">
        <v>88.367999999999995</v>
      </c>
      <c r="M256">
        <v>108.726</v>
      </c>
      <c r="N256">
        <v>94.6</v>
      </c>
      <c r="O256">
        <v>134.87</v>
      </c>
      <c r="P256">
        <v>7167.5</v>
      </c>
      <c r="Q256">
        <v>2.7477</v>
      </c>
      <c r="R256">
        <v>2.7669999999999999</v>
      </c>
      <c r="S256">
        <v>7.0019999999999998</v>
      </c>
      <c r="T256">
        <v>6.2539999999999996</v>
      </c>
      <c r="U256">
        <v>10.875999999999999</v>
      </c>
      <c r="V256">
        <v>5.2089999999999996</v>
      </c>
      <c r="W256">
        <f>-(Q256-S256)</f>
        <v>4.2542999999999997</v>
      </c>
      <c r="X256">
        <v>2.3132999999999999</v>
      </c>
      <c r="Y256">
        <v>1922.75</v>
      </c>
      <c r="Z256">
        <v>519.20000000000005</v>
      </c>
      <c r="AA256">
        <v>13.168100000000001</v>
      </c>
      <c r="AB256">
        <v>1.3367</v>
      </c>
      <c r="AC256">
        <v>1.6017000000000001</v>
      </c>
      <c r="AD256">
        <v>81.302999999999997</v>
      </c>
    </row>
    <row r="257" spans="1:30" x14ac:dyDescent="0.25">
      <c r="A257" s="2">
        <v>41589</v>
      </c>
      <c r="B257">
        <v>1771.89</v>
      </c>
      <c r="C257">
        <v>54.143799999999999</v>
      </c>
      <c r="D257">
        <v>52623.9</v>
      </c>
      <c r="E257">
        <v>3777.42</v>
      </c>
      <c r="F257">
        <v>39686.83</v>
      </c>
      <c r="G257">
        <v>1678.18</v>
      </c>
      <c r="H257">
        <f t="shared" si="6"/>
        <v>32.725630635455957</v>
      </c>
      <c r="I257">
        <f t="shared" si="7"/>
        <v>1.0558402555149031</v>
      </c>
      <c r="J257">
        <v>132.584</v>
      </c>
      <c r="K257">
        <v>204.297</v>
      </c>
      <c r="L257">
        <v>89.774000000000001</v>
      </c>
      <c r="M257">
        <v>109.131</v>
      </c>
      <c r="N257">
        <v>95.14</v>
      </c>
      <c r="O257">
        <v>134.56</v>
      </c>
      <c r="P257">
        <v>7173</v>
      </c>
      <c r="Q257">
        <v>2.7477</v>
      </c>
      <c r="R257">
        <v>2.8050000000000002</v>
      </c>
      <c r="S257">
        <v>7.0019999999999998</v>
      </c>
      <c r="T257">
        <v>6.3520000000000003</v>
      </c>
      <c r="U257">
        <v>10.875999999999999</v>
      </c>
      <c r="V257">
        <v>5.2089999999999996</v>
      </c>
      <c r="W257">
        <f>-(Q257-S257)</f>
        <v>4.2542999999999997</v>
      </c>
      <c r="X257">
        <v>2.3317999999999999</v>
      </c>
      <c r="Y257">
        <v>1922.8</v>
      </c>
      <c r="Z257">
        <v>521.03</v>
      </c>
      <c r="AA257">
        <v>13.2155</v>
      </c>
      <c r="AB257">
        <v>1.3407</v>
      </c>
      <c r="AC257">
        <v>1.5989</v>
      </c>
      <c r="AD257">
        <v>81.090999999999994</v>
      </c>
    </row>
    <row r="258" spans="1:30" x14ac:dyDescent="0.25">
      <c r="A258" s="2">
        <v>41590</v>
      </c>
      <c r="B258">
        <v>1767.69</v>
      </c>
      <c r="C258">
        <v>53.961500000000001</v>
      </c>
      <c r="D258">
        <v>51804.3</v>
      </c>
      <c r="E258">
        <v>3781.46</v>
      </c>
      <c r="F258">
        <v>39594.639999999999</v>
      </c>
      <c r="G258">
        <v>1626.07</v>
      </c>
      <c r="H258">
        <f t="shared" si="6"/>
        <v>32.758355494194937</v>
      </c>
      <c r="I258">
        <f t="shared" si="7"/>
        <v>1.0870934215624175</v>
      </c>
      <c r="J258">
        <v>134.649</v>
      </c>
      <c r="K258">
        <v>206.82300000000001</v>
      </c>
      <c r="L258">
        <v>92.486999999999995</v>
      </c>
      <c r="M258">
        <v>110.989</v>
      </c>
      <c r="N258">
        <v>93.04</v>
      </c>
      <c r="O258">
        <v>135.5</v>
      </c>
      <c r="P258">
        <v>7120</v>
      </c>
      <c r="Q258">
        <v>2.7728000000000002</v>
      </c>
      <c r="R258">
        <v>2.8040000000000003</v>
      </c>
      <c r="S258">
        <v>7.2990000000000004</v>
      </c>
      <c r="T258">
        <v>6.3079999999999998</v>
      </c>
      <c r="U258">
        <v>10.875999999999999</v>
      </c>
      <c r="V258">
        <v>5.2089999999999996</v>
      </c>
      <c r="W258">
        <f>-(Q258-S258)</f>
        <v>4.5262000000000002</v>
      </c>
      <c r="X258">
        <v>2.3321000000000001</v>
      </c>
      <c r="Y258">
        <v>1935</v>
      </c>
      <c r="Z258">
        <v>520.17999999999995</v>
      </c>
      <c r="AA258">
        <v>13.177</v>
      </c>
      <c r="AB258">
        <v>1.3435999999999999</v>
      </c>
      <c r="AC258">
        <v>1.5905</v>
      </c>
      <c r="AD258">
        <v>81.191999999999993</v>
      </c>
    </row>
    <row r="259" spans="1:30" x14ac:dyDescent="0.25">
      <c r="A259" s="2">
        <v>41591</v>
      </c>
      <c r="B259">
        <v>1782</v>
      </c>
      <c r="C259">
        <v>54.1355</v>
      </c>
      <c r="D259">
        <v>52230.3</v>
      </c>
      <c r="E259">
        <v>3723.77</v>
      </c>
      <c r="F259">
        <v>39765.919999999998</v>
      </c>
      <c r="G259">
        <v>1663</v>
      </c>
      <c r="H259">
        <f t="shared" ref="H259:H322" si="8">B259/C259</f>
        <v>32.917401704981017</v>
      </c>
      <c r="I259">
        <f t="shared" ref="I259:I322" si="9">B259/G259</f>
        <v>1.0715574263379435</v>
      </c>
      <c r="J259">
        <v>132.58500000000001</v>
      </c>
      <c r="K259">
        <v>205.923</v>
      </c>
      <c r="L259">
        <v>89.334999999999994</v>
      </c>
      <c r="M259">
        <v>109.675</v>
      </c>
      <c r="N259">
        <v>93.88</v>
      </c>
      <c r="O259">
        <v>135.19</v>
      </c>
      <c r="P259">
        <v>6980</v>
      </c>
      <c r="Q259">
        <v>2.6996000000000002</v>
      </c>
      <c r="R259">
        <v>2.802</v>
      </c>
      <c r="S259">
        <v>7.2119999999999997</v>
      </c>
      <c r="T259">
        <v>6.3019999999999996</v>
      </c>
      <c r="U259">
        <v>10.875999999999999</v>
      </c>
      <c r="V259">
        <v>5.2089999999999996</v>
      </c>
      <c r="W259">
        <f>-(Q259-S259)</f>
        <v>4.5123999999999995</v>
      </c>
      <c r="X259">
        <v>2.3340999999999998</v>
      </c>
      <c r="Y259">
        <v>1934.5</v>
      </c>
      <c r="Z259">
        <v>520.41</v>
      </c>
      <c r="AA259">
        <v>13.021599999999999</v>
      </c>
      <c r="AB259">
        <v>1.3487</v>
      </c>
      <c r="AC259">
        <v>1.6057000000000001</v>
      </c>
      <c r="AD259">
        <v>80.926000000000002</v>
      </c>
    </row>
    <row r="260" spans="1:30" x14ac:dyDescent="0.25">
      <c r="A260" s="2">
        <v>41592</v>
      </c>
      <c r="B260">
        <v>1790.62</v>
      </c>
      <c r="C260">
        <v>54.379899999999999</v>
      </c>
      <c r="D260">
        <v>53451.6</v>
      </c>
      <c r="E260">
        <v>3746.62</v>
      </c>
      <c r="F260">
        <v>40306.699999999997</v>
      </c>
      <c r="G260">
        <v>1672.18</v>
      </c>
      <c r="H260">
        <f t="shared" si="8"/>
        <v>32.927975226140539</v>
      </c>
      <c r="I260">
        <f t="shared" si="9"/>
        <v>1.0708296953677234</v>
      </c>
      <c r="J260">
        <v>129.49</v>
      </c>
      <c r="K260">
        <v>200</v>
      </c>
      <c r="L260">
        <v>86.685000000000002</v>
      </c>
      <c r="M260">
        <v>106.998</v>
      </c>
      <c r="N260">
        <v>93.76</v>
      </c>
      <c r="O260">
        <v>135.37</v>
      </c>
      <c r="P260">
        <v>6992</v>
      </c>
      <c r="Q260">
        <v>2.69</v>
      </c>
      <c r="R260">
        <v>2.7549999999999999</v>
      </c>
      <c r="S260">
        <v>7.15</v>
      </c>
      <c r="T260">
        <v>6.2469999999999999</v>
      </c>
      <c r="U260">
        <v>10.875999999999999</v>
      </c>
      <c r="V260">
        <v>5.2089999999999996</v>
      </c>
      <c r="W260">
        <f>-(Q260-S260)</f>
        <v>4.4600000000000009</v>
      </c>
      <c r="X260">
        <v>2.3143000000000002</v>
      </c>
      <c r="Y260">
        <v>1925.5</v>
      </c>
      <c r="Z260">
        <v>518.97</v>
      </c>
      <c r="AA260">
        <v>12.964700000000001</v>
      </c>
      <c r="AB260">
        <v>1.3461000000000001</v>
      </c>
      <c r="AC260">
        <v>1.6066</v>
      </c>
      <c r="AD260">
        <v>81.022999999999996</v>
      </c>
    </row>
    <row r="261" spans="1:30" x14ac:dyDescent="0.25">
      <c r="A261" s="2">
        <v>41593</v>
      </c>
      <c r="B261">
        <v>1798.18</v>
      </c>
      <c r="C261">
        <v>54.822200000000002</v>
      </c>
      <c r="D261">
        <v>53451.6</v>
      </c>
      <c r="E261">
        <v>3799.45</v>
      </c>
      <c r="F261">
        <v>41034.11</v>
      </c>
      <c r="G261">
        <v>1672.1</v>
      </c>
      <c r="H261">
        <f t="shared" si="8"/>
        <v>32.8002159709023</v>
      </c>
      <c r="I261">
        <f t="shared" si="9"/>
        <v>1.0754021888643024</v>
      </c>
      <c r="J261">
        <v>124.39400000000001</v>
      </c>
      <c r="K261">
        <v>191.67500000000001</v>
      </c>
      <c r="L261">
        <v>85.876000000000005</v>
      </c>
      <c r="M261">
        <v>101.675</v>
      </c>
      <c r="N261">
        <v>93.84</v>
      </c>
      <c r="O261">
        <v>135.25</v>
      </c>
      <c r="P261">
        <v>7010</v>
      </c>
      <c r="Q261">
        <v>2.7033</v>
      </c>
      <c r="R261">
        <v>2.7450000000000001</v>
      </c>
      <c r="S261">
        <v>6.9550000000000001</v>
      </c>
      <c r="T261">
        <v>6.2119999999999997</v>
      </c>
      <c r="U261">
        <v>10.875999999999999</v>
      </c>
      <c r="V261">
        <v>5.2089999999999996</v>
      </c>
      <c r="W261">
        <f>-(Q261-S261)</f>
        <v>4.2516999999999996</v>
      </c>
      <c r="X261">
        <v>2.3143000000000002</v>
      </c>
      <c r="Y261">
        <v>1917.11</v>
      </c>
      <c r="Z261">
        <v>521.1</v>
      </c>
      <c r="AA261">
        <v>12.9346</v>
      </c>
      <c r="AB261">
        <v>1.3496000000000001</v>
      </c>
      <c r="AC261">
        <v>1.6118000000000001</v>
      </c>
      <c r="AD261">
        <v>80.848999999999904</v>
      </c>
    </row>
    <row r="262" spans="1:30" x14ac:dyDescent="0.25">
      <c r="A262" s="2">
        <v>41596</v>
      </c>
      <c r="B262">
        <v>1791.53</v>
      </c>
      <c r="C262">
        <v>54.823099999999997</v>
      </c>
      <c r="D262">
        <v>54307</v>
      </c>
      <c r="E262">
        <v>3842.26</v>
      </c>
      <c r="F262">
        <v>41034.11</v>
      </c>
      <c r="G262">
        <v>1670.99</v>
      </c>
      <c r="H262">
        <f t="shared" si="8"/>
        <v>32.678378274851298</v>
      </c>
      <c r="I262">
        <f t="shared" si="9"/>
        <v>1.0721368769412145</v>
      </c>
      <c r="J262">
        <v>119.97799999999999</v>
      </c>
      <c r="K262">
        <v>186.32499999999999</v>
      </c>
      <c r="L262">
        <v>79.513000000000005</v>
      </c>
      <c r="M262">
        <v>95.49</v>
      </c>
      <c r="N262">
        <v>93.03</v>
      </c>
      <c r="O262">
        <v>135.08000000000001</v>
      </c>
      <c r="P262">
        <v>6975</v>
      </c>
      <c r="Q262">
        <v>2.6657999999999999</v>
      </c>
      <c r="R262">
        <v>2.7210000000000001</v>
      </c>
      <c r="S262">
        <v>6.9550000000000001</v>
      </c>
      <c r="T262">
        <v>6.2249999999999996</v>
      </c>
      <c r="U262">
        <v>10.875999999999999</v>
      </c>
      <c r="V262">
        <v>5.2089999999999996</v>
      </c>
      <c r="W262">
        <f>-(Q262-S262)</f>
        <v>4.2892000000000001</v>
      </c>
      <c r="X262">
        <v>2.2639</v>
      </c>
      <c r="Y262">
        <v>1918.3</v>
      </c>
      <c r="Z262">
        <v>517.57000000000005</v>
      </c>
      <c r="AA262">
        <v>12.894</v>
      </c>
      <c r="AB262">
        <v>1.3506</v>
      </c>
      <c r="AC262">
        <v>1.6109</v>
      </c>
      <c r="AD262">
        <v>80.825000000000003</v>
      </c>
    </row>
    <row r="263" spans="1:30" x14ac:dyDescent="0.25">
      <c r="A263" s="2">
        <v>41597</v>
      </c>
      <c r="B263">
        <v>1787.87</v>
      </c>
      <c r="C263">
        <v>54.682200000000002</v>
      </c>
      <c r="D263">
        <v>53032.9</v>
      </c>
      <c r="E263">
        <v>3804.83</v>
      </c>
      <c r="F263">
        <v>40643.25</v>
      </c>
      <c r="G263">
        <v>1666.26</v>
      </c>
      <c r="H263">
        <f t="shared" si="8"/>
        <v>32.69564867543734</v>
      </c>
      <c r="I263">
        <f t="shared" si="9"/>
        <v>1.072983808049164</v>
      </c>
      <c r="J263">
        <v>124.658</v>
      </c>
      <c r="K263">
        <v>194.25</v>
      </c>
      <c r="L263">
        <v>83.317999999999998</v>
      </c>
      <c r="M263">
        <v>100.25</v>
      </c>
      <c r="N263">
        <v>93.34</v>
      </c>
      <c r="O263">
        <v>135.41999999999999</v>
      </c>
      <c r="P263">
        <v>6970</v>
      </c>
      <c r="Q263">
        <v>2.7069000000000001</v>
      </c>
      <c r="R263">
        <v>2.7240000000000002</v>
      </c>
      <c r="S263">
        <v>6.9119999999999999</v>
      </c>
      <c r="T263">
        <v>6.149</v>
      </c>
      <c r="U263">
        <v>10.875999999999999</v>
      </c>
      <c r="V263">
        <v>5.2089999999999996</v>
      </c>
      <c r="W263">
        <f>-(Q263-S263)</f>
        <v>4.2050999999999998</v>
      </c>
      <c r="X263">
        <v>2.2709000000000001</v>
      </c>
      <c r="Y263">
        <v>1920.65</v>
      </c>
      <c r="Z263">
        <v>519.77</v>
      </c>
      <c r="AA263">
        <v>12.9671</v>
      </c>
      <c r="AB263">
        <v>1.3538000000000001</v>
      </c>
      <c r="AC263">
        <v>1.6120000000000001</v>
      </c>
      <c r="AD263">
        <v>80.703999999999994</v>
      </c>
    </row>
    <row r="264" spans="1:30" x14ac:dyDescent="0.25">
      <c r="A264" s="2">
        <v>41598</v>
      </c>
      <c r="B264">
        <v>1781.37</v>
      </c>
      <c r="C264">
        <v>54.301200000000001</v>
      </c>
      <c r="D264">
        <v>53032.9</v>
      </c>
      <c r="E264">
        <v>3764.74</v>
      </c>
      <c r="F264">
        <v>40795.56</v>
      </c>
      <c r="G264">
        <v>1662.73</v>
      </c>
      <c r="H264">
        <f t="shared" si="8"/>
        <v>32.805352367903467</v>
      </c>
      <c r="I264">
        <f t="shared" si="9"/>
        <v>1.0713525346869304</v>
      </c>
      <c r="J264">
        <v>129.334</v>
      </c>
      <c r="K264">
        <v>199.67</v>
      </c>
      <c r="L264">
        <v>81.179000000000002</v>
      </c>
      <c r="M264">
        <v>104.84</v>
      </c>
      <c r="N264">
        <v>93.33</v>
      </c>
      <c r="O264">
        <v>135.69</v>
      </c>
      <c r="P264">
        <v>6996</v>
      </c>
      <c r="Q264">
        <v>2.7987000000000002</v>
      </c>
      <c r="R264">
        <v>2.7330000000000001</v>
      </c>
      <c r="S264">
        <v>6.9619999999999997</v>
      </c>
      <c r="T264">
        <v>6.149</v>
      </c>
      <c r="U264">
        <v>10.875999999999999</v>
      </c>
      <c r="V264">
        <v>5.2089999999999996</v>
      </c>
      <c r="W264">
        <f>-(Q264-S264)</f>
        <v>4.1632999999999996</v>
      </c>
      <c r="X264">
        <v>2.2728999999999999</v>
      </c>
      <c r="Y264">
        <v>1928.05</v>
      </c>
      <c r="Z264">
        <v>522.26</v>
      </c>
      <c r="AA264">
        <v>13.0924</v>
      </c>
      <c r="AB264">
        <v>1.3439000000000001</v>
      </c>
      <c r="AC264">
        <v>1.6105</v>
      </c>
      <c r="AD264">
        <v>81.111999999999995</v>
      </c>
    </row>
    <row r="265" spans="1:30" x14ac:dyDescent="0.25">
      <c r="A265" s="2">
        <v>41599</v>
      </c>
      <c r="B265">
        <v>1795.85</v>
      </c>
      <c r="C265">
        <v>54.640799999999999</v>
      </c>
      <c r="D265">
        <v>52688</v>
      </c>
      <c r="E265">
        <v>3715.14</v>
      </c>
      <c r="F265">
        <v>40998.370000000003</v>
      </c>
      <c r="G265">
        <v>1659.55</v>
      </c>
      <c r="H265">
        <f t="shared" si="8"/>
        <v>32.86646608395192</v>
      </c>
      <c r="I265">
        <f t="shared" si="9"/>
        <v>1.082130698080805</v>
      </c>
      <c r="J265">
        <v>129.643</v>
      </c>
      <c r="K265">
        <v>201.834</v>
      </c>
      <c r="L265">
        <v>83.31</v>
      </c>
      <c r="M265">
        <v>104.82</v>
      </c>
      <c r="N265">
        <v>95.44</v>
      </c>
      <c r="O265">
        <v>135.81</v>
      </c>
      <c r="P265">
        <v>7020</v>
      </c>
      <c r="Q265">
        <v>2.7842000000000002</v>
      </c>
      <c r="R265">
        <v>2.8180000000000001</v>
      </c>
      <c r="S265">
        <v>7.024</v>
      </c>
      <c r="T265">
        <v>6.2370000000000001</v>
      </c>
      <c r="U265">
        <v>10.875999999999999</v>
      </c>
      <c r="V265">
        <v>5.2089999999999996</v>
      </c>
      <c r="W265">
        <f>-(Q265-S265)</f>
        <v>4.2397999999999998</v>
      </c>
      <c r="X265">
        <v>2.3054000000000001</v>
      </c>
      <c r="Y265">
        <v>1930.35</v>
      </c>
      <c r="Z265">
        <v>521.98</v>
      </c>
      <c r="AA265">
        <v>13.028</v>
      </c>
      <c r="AB265">
        <v>1.3482000000000001</v>
      </c>
      <c r="AC265">
        <v>1.6198999999999999</v>
      </c>
      <c r="AD265">
        <v>81.072999999999993</v>
      </c>
    </row>
    <row r="266" spans="1:30" x14ac:dyDescent="0.25">
      <c r="A266" s="2">
        <v>41600</v>
      </c>
      <c r="B266">
        <v>1804.76</v>
      </c>
      <c r="C266">
        <v>54.798200000000001</v>
      </c>
      <c r="D266">
        <v>52800.7</v>
      </c>
      <c r="E266">
        <v>3735.53</v>
      </c>
      <c r="F266">
        <v>41199.019999999997</v>
      </c>
      <c r="G266">
        <v>1655.24</v>
      </c>
      <c r="H266">
        <f t="shared" si="8"/>
        <v>32.934658437685911</v>
      </c>
      <c r="I266">
        <f t="shared" si="9"/>
        <v>1.0903313114714481</v>
      </c>
      <c r="J266">
        <v>126.333</v>
      </c>
      <c r="K266">
        <v>197.827</v>
      </c>
      <c r="L266">
        <v>83.488</v>
      </c>
      <c r="M266">
        <v>100.833</v>
      </c>
      <c r="N266">
        <v>94.84</v>
      </c>
      <c r="O266">
        <v>136.12</v>
      </c>
      <c r="P266">
        <v>7095</v>
      </c>
      <c r="Q266">
        <v>2.7427000000000001</v>
      </c>
      <c r="R266">
        <v>2.7909999999999999</v>
      </c>
      <c r="S266">
        <v>6.8760000000000003</v>
      </c>
      <c r="T266">
        <v>6.24</v>
      </c>
      <c r="U266">
        <v>10.875999999999999</v>
      </c>
      <c r="V266">
        <v>5.2089999999999996</v>
      </c>
      <c r="W266">
        <f>-(Q266-S266)</f>
        <v>4.1333000000000002</v>
      </c>
      <c r="X266">
        <v>2.2793999999999999</v>
      </c>
      <c r="Y266">
        <v>1928.7</v>
      </c>
      <c r="Z266">
        <v>519.72</v>
      </c>
      <c r="AA266">
        <v>12.968</v>
      </c>
      <c r="AB266">
        <v>1.3557999999999999</v>
      </c>
      <c r="AC266">
        <v>1.6226</v>
      </c>
      <c r="AD266">
        <v>80.707999999999998</v>
      </c>
    </row>
    <row r="267" spans="1:30" x14ac:dyDescent="0.25">
      <c r="A267" s="2">
        <v>41603</v>
      </c>
      <c r="B267">
        <v>1802.48</v>
      </c>
      <c r="C267">
        <v>54.6325</v>
      </c>
      <c r="D267">
        <v>52263.5</v>
      </c>
      <c r="E267">
        <v>3717.72</v>
      </c>
      <c r="F267">
        <v>40948.36</v>
      </c>
      <c r="G267">
        <v>1635.5</v>
      </c>
      <c r="H267">
        <f t="shared" si="8"/>
        <v>32.992815631721044</v>
      </c>
      <c r="I267">
        <f t="shared" si="9"/>
        <v>1.1020972179761541</v>
      </c>
      <c r="J267">
        <v>125.274</v>
      </c>
      <c r="K267">
        <v>201.154</v>
      </c>
      <c r="L267">
        <v>82.334999999999994</v>
      </c>
      <c r="M267">
        <v>101.664</v>
      </c>
      <c r="N267">
        <v>94.09</v>
      </c>
      <c r="O267">
        <v>136.19</v>
      </c>
      <c r="P267">
        <v>7099</v>
      </c>
      <c r="Q267">
        <v>2.7282999999999999</v>
      </c>
      <c r="R267">
        <v>2.77</v>
      </c>
      <c r="S267">
        <v>6.88</v>
      </c>
      <c r="T267">
        <v>6.2830000000000004</v>
      </c>
      <c r="U267">
        <v>10.875999999999999</v>
      </c>
      <c r="V267">
        <v>5.2089999999999996</v>
      </c>
      <c r="W267">
        <f>-(Q267-S267)</f>
        <v>4.1516999999999999</v>
      </c>
      <c r="X267">
        <v>2.2892999999999999</v>
      </c>
      <c r="Y267">
        <v>1924.8</v>
      </c>
      <c r="Z267">
        <v>520.92999999999995</v>
      </c>
      <c r="AA267">
        <v>13.0464</v>
      </c>
      <c r="AB267">
        <v>1.3517000000000001</v>
      </c>
      <c r="AC267">
        <v>1.6154999999999999</v>
      </c>
      <c r="AD267">
        <v>80.92</v>
      </c>
    </row>
    <row r="268" spans="1:30" x14ac:dyDescent="0.25">
      <c r="A268" s="2">
        <v>41604</v>
      </c>
      <c r="B268">
        <v>1802.75</v>
      </c>
      <c r="C268">
        <v>54.6325</v>
      </c>
      <c r="D268">
        <v>51446.9</v>
      </c>
      <c r="E268">
        <v>3671.78</v>
      </c>
      <c r="F268">
        <v>41002.68</v>
      </c>
      <c r="G268">
        <v>1625.62</v>
      </c>
      <c r="H268">
        <f t="shared" si="8"/>
        <v>32.997757744932045</v>
      </c>
      <c r="I268">
        <f t="shared" si="9"/>
        <v>1.108961503918505</v>
      </c>
      <c r="J268">
        <v>126.50700000000001</v>
      </c>
      <c r="K268">
        <v>202.667</v>
      </c>
      <c r="L268">
        <v>82.831000000000003</v>
      </c>
      <c r="M268">
        <v>102.16500000000001</v>
      </c>
      <c r="N268">
        <v>93.68</v>
      </c>
      <c r="O268">
        <v>136.25</v>
      </c>
      <c r="P268">
        <v>7065</v>
      </c>
      <c r="Q268">
        <v>2.7077</v>
      </c>
      <c r="R268">
        <v>2.7320000000000002</v>
      </c>
      <c r="S268">
        <v>6.8860000000000001</v>
      </c>
      <c r="T268">
        <v>6.26</v>
      </c>
      <c r="U268">
        <v>10.875999999999999</v>
      </c>
      <c r="V268">
        <v>5.2089999999999996</v>
      </c>
      <c r="W268">
        <f>-(Q268-S268)</f>
        <v>4.1783000000000001</v>
      </c>
      <c r="X268">
        <v>2.2947000000000002</v>
      </c>
      <c r="Y268">
        <v>1926.99</v>
      </c>
      <c r="Z268">
        <v>522.03</v>
      </c>
      <c r="AA268">
        <v>13.055300000000001</v>
      </c>
      <c r="AB268">
        <v>1.3572</v>
      </c>
      <c r="AC268">
        <v>1.6215999999999999</v>
      </c>
      <c r="AD268">
        <v>80.611000000000004</v>
      </c>
    </row>
    <row r="269" spans="1:30" x14ac:dyDescent="0.25">
      <c r="A269" s="2">
        <v>41605</v>
      </c>
      <c r="B269">
        <v>1807.23</v>
      </c>
      <c r="C269">
        <v>54.765099999999997</v>
      </c>
      <c r="D269">
        <v>51861.2</v>
      </c>
      <c r="E269">
        <v>3716.92</v>
      </c>
      <c r="F269">
        <v>41872.589999999997</v>
      </c>
      <c r="G269">
        <v>1622.53</v>
      </c>
      <c r="H269">
        <f t="shared" si="8"/>
        <v>32.99966584558414</v>
      </c>
      <c r="I269">
        <f t="shared" si="9"/>
        <v>1.1138345670033836</v>
      </c>
      <c r="J269">
        <v>128.21899999999999</v>
      </c>
      <c r="K269">
        <v>205.167</v>
      </c>
      <c r="L269">
        <v>83.031000000000006</v>
      </c>
      <c r="M269">
        <v>102.559</v>
      </c>
      <c r="N269">
        <v>92.3</v>
      </c>
      <c r="O269">
        <v>136.25</v>
      </c>
      <c r="P269">
        <v>7020</v>
      </c>
      <c r="Q269">
        <v>2.7372999999999998</v>
      </c>
      <c r="R269">
        <v>2.7679999999999998</v>
      </c>
      <c r="S269">
        <v>6.7519999999999998</v>
      </c>
      <c r="T269">
        <v>6.218</v>
      </c>
      <c r="U269">
        <v>10.875999999999999</v>
      </c>
      <c r="V269">
        <v>5.2089999999999996</v>
      </c>
      <c r="W269">
        <f>-(Q269-S269)</f>
        <v>4.0146999999999995</v>
      </c>
      <c r="X269">
        <v>2.3304999999999998</v>
      </c>
      <c r="Y269">
        <v>1927.65</v>
      </c>
      <c r="Z269">
        <v>526.85</v>
      </c>
      <c r="AA269">
        <v>13.1226</v>
      </c>
      <c r="AB269">
        <v>1.3578999999999999</v>
      </c>
      <c r="AC269">
        <v>1.6287</v>
      </c>
      <c r="AD269">
        <v>80.721999999999994</v>
      </c>
    </row>
    <row r="270" spans="1:30" x14ac:dyDescent="0.25">
      <c r="A270" s="2">
        <v>41606</v>
      </c>
      <c r="B270">
        <v>1807.23</v>
      </c>
      <c r="C270">
        <v>54.765099999999997</v>
      </c>
      <c r="D270">
        <v>51846.8</v>
      </c>
      <c r="E270">
        <v>3741.89</v>
      </c>
      <c r="F270">
        <v>42160.42</v>
      </c>
      <c r="G270">
        <v>1627.07</v>
      </c>
      <c r="H270">
        <f t="shared" si="8"/>
        <v>32.99966584558414</v>
      </c>
      <c r="I270">
        <f t="shared" si="9"/>
        <v>1.1107266435986161</v>
      </c>
      <c r="J270">
        <v>128.327</v>
      </c>
      <c r="K270">
        <v>205</v>
      </c>
      <c r="L270">
        <v>84.004999999999995</v>
      </c>
      <c r="M270">
        <v>103</v>
      </c>
      <c r="N270">
        <v>92.3</v>
      </c>
      <c r="O270">
        <v>136.25</v>
      </c>
      <c r="P270">
        <v>7020</v>
      </c>
      <c r="Q270">
        <v>2.7372999999999998</v>
      </c>
      <c r="R270">
        <v>2.738</v>
      </c>
      <c r="S270">
        <v>6.742</v>
      </c>
      <c r="T270">
        <v>6.1840000000000002</v>
      </c>
      <c r="U270">
        <v>10.875999999999999</v>
      </c>
      <c r="V270">
        <v>5.2089999999999996</v>
      </c>
      <c r="W270">
        <f>-(Q270-S270)</f>
        <v>4.0046999999999997</v>
      </c>
      <c r="X270">
        <v>2.3176000000000001</v>
      </c>
      <c r="Y270">
        <v>1927.7</v>
      </c>
      <c r="Z270">
        <v>528.33000000000004</v>
      </c>
      <c r="AA270">
        <v>13.0756</v>
      </c>
      <c r="AB270">
        <v>1.3606</v>
      </c>
      <c r="AC270">
        <v>1.6343000000000001</v>
      </c>
      <c r="AD270">
        <v>80.581999999999994</v>
      </c>
    </row>
    <row r="271" spans="1:30" x14ac:dyDescent="0.25">
      <c r="A271" s="2">
        <v>41607</v>
      </c>
      <c r="B271">
        <v>1805.81</v>
      </c>
      <c r="C271">
        <v>54.872799999999998</v>
      </c>
      <c r="D271">
        <v>52482.5</v>
      </c>
      <c r="E271">
        <v>3789.06</v>
      </c>
      <c r="F271">
        <v>42499.13</v>
      </c>
      <c r="G271">
        <v>1630.19</v>
      </c>
      <c r="H271">
        <f t="shared" si="8"/>
        <v>32.909018675919583</v>
      </c>
      <c r="I271">
        <f t="shared" si="9"/>
        <v>1.1077297738300442</v>
      </c>
      <c r="J271">
        <v>128.327</v>
      </c>
      <c r="K271">
        <v>205</v>
      </c>
      <c r="L271">
        <v>84.004999999999995</v>
      </c>
      <c r="M271">
        <v>103</v>
      </c>
      <c r="N271">
        <v>92.72</v>
      </c>
      <c r="O271">
        <v>136.25</v>
      </c>
      <c r="P271">
        <v>7055</v>
      </c>
      <c r="Q271">
        <v>2.7444999999999999</v>
      </c>
      <c r="R271">
        <v>2.7690000000000001</v>
      </c>
      <c r="S271">
        <v>6.7489999999999997</v>
      </c>
      <c r="T271">
        <v>6.2160000000000002</v>
      </c>
      <c r="U271">
        <v>10.875999999999999</v>
      </c>
      <c r="V271">
        <v>5.2089999999999996</v>
      </c>
      <c r="W271">
        <f>-(Q271-S271)</f>
        <v>4.0045000000000002</v>
      </c>
      <c r="X271">
        <v>2.3359999999999999</v>
      </c>
      <c r="Y271">
        <v>1932</v>
      </c>
      <c r="Z271">
        <v>532.27</v>
      </c>
      <c r="AA271">
        <v>13.109299999999999</v>
      </c>
      <c r="AB271">
        <v>1.3591</v>
      </c>
      <c r="AC271">
        <v>1.6368</v>
      </c>
      <c r="AD271">
        <v>80.680000000000007</v>
      </c>
    </row>
    <row r="272" spans="1:30" x14ac:dyDescent="0.25">
      <c r="A272" s="2">
        <v>41610</v>
      </c>
      <c r="B272">
        <v>1800.9</v>
      </c>
      <c r="C272">
        <v>54.466900000000003</v>
      </c>
      <c r="D272">
        <v>51244.9</v>
      </c>
      <c r="E272">
        <v>3760.5</v>
      </c>
      <c r="F272">
        <v>42138.55</v>
      </c>
      <c r="G272">
        <v>1625.93</v>
      </c>
      <c r="H272">
        <f t="shared" si="8"/>
        <v>33.064117840376447</v>
      </c>
      <c r="I272">
        <f t="shared" si="9"/>
        <v>1.107612258830331</v>
      </c>
      <c r="J272">
        <v>129.505</v>
      </c>
      <c r="K272">
        <v>214</v>
      </c>
      <c r="L272">
        <v>84.177999999999997</v>
      </c>
      <c r="M272">
        <v>104</v>
      </c>
      <c r="N272">
        <v>93.82</v>
      </c>
      <c r="O272">
        <v>136.16999999999999</v>
      </c>
      <c r="P272">
        <v>6975</v>
      </c>
      <c r="Q272">
        <v>2.7951000000000001</v>
      </c>
      <c r="R272">
        <v>2.8479999999999999</v>
      </c>
      <c r="S272">
        <v>6.8319999999999999</v>
      </c>
      <c r="T272">
        <v>6.3360000000000003</v>
      </c>
      <c r="U272">
        <v>10.875999999999999</v>
      </c>
      <c r="V272">
        <v>5.2089999999999996</v>
      </c>
      <c r="W272">
        <f>-(Q272-S272)</f>
        <v>4.0368999999999993</v>
      </c>
      <c r="X272">
        <v>2.3532999999999999</v>
      </c>
      <c r="Y272">
        <v>1933.45</v>
      </c>
      <c r="Z272">
        <v>532.66</v>
      </c>
      <c r="AA272">
        <v>13.216900000000001</v>
      </c>
      <c r="AB272">
        <v>1.3542000000000001</v>
      </c>
      <c r="AC272">
        <v>1.6356000000000002</v>
      </c>
      <c r="AD272">
        <v>80.924999999999997</v>
      </c>
    </row>
    <row r="273" spans="1:30" x14ac:dyDescent="0.25">
      <c r="A273" s="2">
        <v>41611</v>
      </c>
      <c r="B273">
        <v>1795.15</v>
      </c>
      <c r="C273">
        <v>54.085799999999999</v>
      </c>
      <c r="D273">
        <v>50348.9</v>
      </c>
      <c r="E273">
        <v>3718.76</v>
      </c>
      <c r="F273">
        <v>41876.86</v>
      </c>
      <c r="G273">
        <v>1626.99</v>
      </c>
      <c r="H273">
        <f t="shared" si="8"/>
        <v>33.190782053699863</v>
      </c>
      <c r="I273">
        <f t="shared" si="9"/>
        <v>1.1033565049570067</v>
      </c>
      <c r="J273">
        <v>131.34</v>
      </c>
      <c r="K273">
        <v>213.33500000000001</v>
      </c>
      <c r="L273">
        <v>84.668000000000006</v>
      </c>
      <c r="M273">
        <v>104.83799999999999</v>
      </c>
      <c r="N273">
        <v>96.04</v>
      </c>
      <c r="O273">
        <v>137.31</v>
      </c>
      <c r="P273">
        <v>6960</v>
      </c>
      <c r="Q273">
        <v>2.7824999999999998</v>
      </c>
      <c r="R273">
        <v>2.8159999999999998</v>
      </c>
      <c r="S273">
        <v>6.8129999999999997</v>
      </c>
      <c r="T273">
        <v>6.3949999999999996</v>
      </c>
      <c r="U273">
        <v>10.875999999999999</v>
      </c>
      <c r="V273">
        <v>5.2089999999999996</v>
      </c>
      <c r="W273">
        <f>-(Q273-S273)</f>
        <v>4.0305</v>
      </c>
      <c r="X273">
        <v>2.3687</v>
      </c>
      <c r="Y273">
        <v>1944.2</v>
      </c>
      <c r="Z273">
        <v>534.12</v>
      </c>
      <c r="AA273">
        <v>13.101699999999999</v>
      </c>
      <c r="AB273">
        <v>1.3588</v>
      </c>
      <c r="AC273">
        <v>1.6391</v>
      </c>
      <c r="AD273">
        <v>80.590999999999994</v>
      </c>
    </row>
    <row r="274" spans="1:30" x14ac:dyDescent="0.25">
      <c r="A274" s="2">
        <v>41612</v>
      </c>
      <c r="B274">
        <v>1792.81</v>
      </c>
      <c r="C274">
        <v>53.795900000000003</v>
      </c>
      <c r="D274">
        <v>50215.8</v>
      </c>
      <c r="E274">
        <v>3714.93</v>
      </c>
      <c r="F274">
        <v>42003.65</v>
      </c>
      <c r="G274">
        <v>1587.37</v>
      </c>
      <c r="H274">
        <f t="shared" si="8"/>
        <v>33.326145672811492</v>
      </c>
      <c r="I274">
        <f t="shared" si="9"/>
        <v>1.129421621928095</v>
      </c>
      <c r="J274">
        <v>131.93799999999999</v>
      </c>
      <c r="K274">
        <v>214.75</v>
      </c>
      <c r="L274">
        <v>86.158000000000001</v>
      </c>
      <c r="M274">
        <v>105.875</v>
      </c>
      <c r="N274">
        <v>97.2</v>
      </c>
      <c r="O274">
        <v>138.37</v>
      </c>
      <c r="P274">
        <v>7095</v>
      </c>
      <c r="Q274">
        <v>2.8342000000000001</v>
      </c>
      <c r="R274">
        <v>2.9020000000000001</v>
      </c>
      <c r="S274">
        <v>6.8890000000000002</v>
      </c>
      <c r="T274">
        <v>6.45</v>
      </c>
      <c r="U274">
        <v>10.875999999999999</v>
      </c>
      <c r="V274">
        <v>5.2089999999999996</v>
      </c>
      <c r="W274">
        <f>-(Q274-S274)</f>
        <v>4.0548000000000002</v>
      </c>
      <c r="X274">
        <v>2.3898000000000001</v>
      </c>
      <c r="Y274">
        <v>1949.2</v>
      </c>
      <c r="Z274">
        <v>533.45000000000005</v>
      </c>
      <c r="AA274">
        <v>13.0434</v>
      </c>
      <c r="AB274">
        <v>1.3593</v>
      </c>
      <c r="AC274">
        <v>1.6383999999999999</v>
      </c>
      <c r="AD274">
        <v>80.619</v>
      </c>
    </row>
    <row r="275" spans="1:30" x14ac:dyDescent="0.25">
      <c r="A275" s="2">
        <v>41613</v>
      </c>
      <c r="B275">
        <v>1785.03</v>
      </c>
      <c r="C275">
        <v>53.489400000000003</v>
      </c>
      <c r="D275">
        <v>50787.6</v>
      </c>
      <c r="E275">
        <v>3729.69</v>
      </c>
      <c r="F275">
        <v>41910.080000000002</v>
      </c>
      <c r="G275">
        <v>1610.28</v>
      </c>
      <c r="H275">
        <f t="shared" si="8"/>
        <v>33.371658683776595</v>
      </c>
      <c r="I275">
        <f t="shared" si="9"/>
        <v>1.1085214993665697</v>
      </c>
      <c r="J275">
        <v>128.65799999999999</v>
      </c>
      <c r="K275">
        <v>203.827</v>
      </c>
      <c r="L275">
        <v>84.492999999999995</v>
      </c>
      <c r="M275">
        <v>101.828</v>
      </c>
      <c r="N275">
        <v>97.38</v>
      </c>
      <c r="O275">
        <v>138</v>
      </c>
      <c r="P275">
        <v>7069</v>
      </c>
      <c r="Q275">
        <v>2.8717000000000001</v>
      </c>
      <c r="R275">
        <v>2.9169999999999998</v>
      </c>
      <c r="S275">
        <v>6.84</v>
      </c>
      <c r="T275">
        <v>6.4470000000000001</v>
      </c>
      <c r="U275">
        <v>10.875999999999999</v>
      </c>
      <c r="V275">
        <v>5.2089999999999996</v>
      </c>
      <c r="W275">
        <f>-(Q275-S275)</f>
        <v>3.9682999999999997</v>
      </c>
      <c r="X275">
        <v>2.3567</v>
      </c>
      <c r="Y275">
        <v>1940</v>
      </c>
      <c r="Z275">
        <v>529.84</v>
      </c>
      <c r="AA275">
        <v>13.090299999999999</v>
      </c>
      <c r="AB275">
        <v>1.3667</v>
      </c>
      <c r="AC275">
        <v>1.6333</v>
      </c>
      <c r="AD275">
        <v>80.234999999999999</v>
      </c>
    </row>
    <row r="276" spans="1:30" x14ac:dyDescent="0.25">
      <c r="A276" s="2">
        <v>41614</v>
      </c>
      <c r="B276">
        <v>1805.09</v>
      </c>
      <c r="C276">
        <v>54.152099999999997</v>
      </c>
      <c r="D276">
        <v>50944.3</v>
      </c>
      <c r="E276">
        <v>3706.94</v>
      </c>
      <c r="F276">
        <v>41925.54</v>
      </c>
      <c r="G276">
        <v>1599.52</v>
      </c>
      <c r="H276">
        <f t="shared" si="8"/>
        <v>33.333702663423949</v>
      </c>
      <c r="I276">
        <f t="shared" si="9"/>
        <v>1.1285198059417825</v>
      </c>
      <c r="J276">
        <v>122.163</v>
      </c>
      <c r="K276">
        <v>192.56399999999999</v>
      </c>
      <c r="L276">
        <v>81.061000000000007</v>
      </c>
      <c r="M276">
        <v>93.75</v>
      </c>
      <c r="N276">
        <v>97.65</v>
      </c>
      <c r="O276">
        <v>137.83000000000001</v>
      </c>
      <c r="P276">
        <v>7122</v>
      </c>
      <c r="Q276">
        <v>2.8552999999999997</v>
      </c>
      <c r="R276">
        <v>2.9020000000000001</v>
      </c>
      <c r="S276">
        <v>6.7329999999999997</v>
      </c>
      <c r="T276">
        <v>6.351</v>
      </c>
      <c r="U276">
        <v>10.875999999999999</v>
      </c>
      <c r="V276">
        <v>5.2089999999999996</v>
      </c>
      <c r="W276">
        <f>-(Q276-S276)</f>
        <v>3.8776999999999999</v>
      </c>
      <c r="X276">
        <v>2.3319999999999999</v>
      </c>
      <c r="Y276">
        <v>1931.8</v>
      </c>
      <c r="Z276">
        <v>525.99</v>
      </c>
      <c r="AA276">
        <v>12.931799999999999</v>
      </c>
      <c r="AB276">
        <v>1.3706</v>
      </c>
      <c r="AC276">
        <v>1.6349</v>
      </c>
      <c r="AD276">
        <v>80.314999999999998</v>
      </c>
    </row>
    <row r="277" spans="1:30" x14ac:dyDescent="0.25">
      <c r="A277" s="2">
        <v>41617</v>
      </c>
      <c r="B277">
        <v>1808.37</v>
      </c>
      <c r="C277">
        <v>54.094099999999997</v>
      </c>
      <c r="D277">
        <v>51165.4</v>
      </c>
      <c r="E277">
        <v>3704.15</v>
      </c>
      <c r="F277">
        <v>42289.23</v>
      </c>
      <c r="G277">
        <v>1614.63</v>
      </c>
      <c r="H277">
        <f t="shared" si="8"/>
        <v>33.430078326471836</v>
      </c>
      <c r="I277">
        <f t="shared" si="9"/>
        <v>1.119990338343769</v>
      </c>
      <c r="J277">
        <v>119.68</v>
      </c>
      <c r="K277">
        <v>185.173</v>
      </c>
      <c r="L277">
        <v>78.015000000000001</v>
      </c>
      <c r="M277">
        <v>89.167000000000002</v>
      </c>
      <c r="N277">
        <v>97.34</v>
      </c>
      <c r="O277">
        <v>138.66999999999999</v>
      </c>
      <c r="P277">
        <v>7135</v>
      </c>
      <c r="Q277">
        <v>2.8388999999999998</v>
      </c>
      <c r="R277">
        <v>2.92</v>
      </c>
      <c r="S277">
        <v>6.6760000000000002</v>
      </c>
      <c r="T277">
        <v>6.3449999999999998</v>
      </c>
      <c r="U277">
        <v>10.875999999999999</v>
      </c>
      <c r="V277">
        <v>5.2089999999999996</v>
      </c>
      <c r="W277">
        <f>-(Q277-S277)</f>
        <v>3.8371000000000004</v>
      </c>
      <c r="X277">
        <v>2.3178000000000001</v>
      </c>
      <c r="Y277">
        <v>1933.8</v>
      </c>
      <c r="Z277">
        <v>529.44000000000005</v>
      </c>
      <c r="AA277">
        <v>12.855600000000001</v>
      </c>
      <c r="AB277">
        <v>1.3738999999999999</v>
      </c>
      <c r="AC277">
        <v>1.643</v>
      </c>
      <c r="AD277">
        <v>80.134</v>
      </c>
    </row>
    <row r="278" spans="1:30" x14ac:dyDescent="0.25">
      <c r="A278" s="2">
        <v>41618</v>
      </c>
      <c r="B278">
        <v>1802.62</v>
      </c>
      <c r="C278">
        <v>54.003</v>
      </c>
      <c r="D278">
        <v>50993</v>
      </c>
      <c r="E278">
        <v>3708.34</v>
      </c>
      <c r="F278">
        <v>42490.1</v>
      </c>
      <c r="G278">
        <v>1624</v>
      </c>
      <c r="H278">
        <f t="shared" si="8"/>
        <v>33.379997407551429</v>
      </c>
      <c r="I278">
        <f t="shared" si="9"/>
        <v>1.109987684729064</v>
      </c>
      <c r="J278">
        <v>119.16800000000001</v>
      </c>
      <c r="K278">
        <v>184.5</v>
      </c>
      <c r="L278">
        <v>79.165000000000006</v>
      </c>
      <c r="M278">
        <v>91.668000000000006</v>
      </c>
      <c r="N278">
        <v>98.51</v>
      </c>
      <c r="O278">
        <v>138.16999999999999</v>
      </c>
      <c r="P278">
        <v>7159</v>
      </c>
      <c r="Q278">
        <v>2.8006000000000002</v>
      </c>
      <c r="R278">
        <v>2.8810000000000002</v>
      </c>
      <c r="S278">
        <v>6.6909999999999998</v>
      </c>
      <c r="T278">
        <v>6.3550000000000004</v>
      </c>
      <c r="U278">
        <v>10.875999999999999</v>
      </c>
      <c r="V278">
        <v>5.2089999999999996</v>
      </c>
      <c r="W278">
        <f>-(Q278-S278)</f>
        <v>3.8903999999999996</v>
      </c>
      <c r="X278">
        <v>2.3067000000000002</v>
      </c>
      <c r="Y278">
        <v>1934.1</v>
      </c>
      <c r="Z278">
        <v>531.59</v>
      </c>
      <c r="AA278">
        <v>12.8673</v>
      </c>
      <c r="AB278">
        <v>1.3761000000000001</v>
      </c>
      <c r="AC278">
        <v>1.6444999999999999</v>
      </c>
      <c r="AD278">
        <v>79.965999999999994</v>
      </c>
    </row>
    <row r="279" spans="1:30" x14ac:dyDescent="0.25">
      <c r="A279" s="2">
        <v>41619</v>
      </c>
      <c r="B279">
        <v>1782.22</v>
      </c>
      <c r="C279">
        <v>53.497599999999998</v>
      </c>
      <c r="D279">
        <v>50068</v>
      </c>
      <c r="E279">
        <v>3699.27</v>
      </c>
      <c r="F279">
        <v>42304.55</v>
      </c>
      <c r="G279">
        <v>1630.84</v>
      </c>
      <c r="H279">
        <f t="shared" si="8"/>
        <v>33.314017825098695</v>
      </c>
      <c r="I279">
        <f t="shared" si="9"/>
        <v>1.0928233303083075</v>
      </c>
      <c r="J279">
        <v>120.514</v>
      </c>
      <c r="K279">
        <v>186.16900000000001</v>
      </c>
      <c r="L279">
        <v>78.343999999999994</v>
      </c>
      <c r="M279">
        <v>92.665000000000006</v>
      </c>
      <c r="N279">
        <v>97.44</v>
      </c>
      <c r="O279">
        <v>137.56</v>
      </c>
      <c r="P279">
        <v>7220</v>
      </c>
      <c r="Q279">
        <v>2.8534999999999999</v>
      </c>
      <c r="R279">
        <v>2.863</v>
      </c>
      <c r="S279">
        <v>6.7530000000000001</v>
      </c>
      <c r="T279">
        <v>6.4489999999999998</v>
      </c>
      <c r="U279">
        <v>10.875999999999999</v>
      </c>
      <c r="V279">
        <v>5.2089999999999996</v>
      </c>
      <c r="W279">
        <f>-(Q279-S279)</f>
        <v>3.8995000000000002</v>
      </c>
      <c r="X279">
        <v>2.3422999999999998</v>
      </c>
      <c r="Y279">
        <v>1933.8</v>
      </c>
      <c r="Z279">
        <v>533.44000000000005</v>
      </c>
      <c r="AA279">
        <v>13.039899999999999</v>
      </c>
      <c r="AB279">
        <v>1.3786</v>
      </c>
      <c r="AC279">
        <v>1.6374</v>
      </c>
      <c r="AD279">
        <v>79.893999999999906</v>
      </c>
    </row>
    <row r="280" spans="1:30" x14ac:dyDescent="0.25">
      <c r="A280" s="2">
        <v>41620</v>
      </c>
      <c r="B280">
        <v>1775.5</v>
      </c>
      <c r="C280">
        <v>53.1083</v>
      </c>
      <c r="D280">
        <v>50121.599999999999</v>
      </c>
      <c r="E280">
        <v>3673.42</v>
      </c>
      <c r="F280">
        <v>42304.55</v>
      </c>
      <c r="G280">
        <v>1646.73</v>
      </c>
      <c r="H280">
        <f t="shared" si="8"/>
        <v>33.431685819354037</v>
      </c>
      <c r="I280">
        <f t="shared" si="9"/>
        <v>1.078197397266097</v>
      </c>
      <c r="J280">
        <v>121.02</v>
      </c>
      <c r="K280">
        <v>181.667</v>
      </c>
      <c r="L280">
        <v>80.492000000000004</v>
      </c>
      <c r="M280">
        <v>87.820999999999998</v>
      </c>
      <c r="N280">
        <v>97.5</v>
      </c>
      <c r="O280">
        <v>136.38</v>
      </c>
      <c r="P280">
        <v>7226</v>
      </c>
      <c r="Q280">
        <v>2.8773</v>
      </c>
      <c r="R280">
        <v>2.8980000000000001</v>
      </c>
      <c r="S280">
        <v>6.7590000000000003</v>
      </c>
      <c r="T280">
        <v>6.4630000000000001</v>
      </c>
      <c r="U280">
        <v>10.875999999999999</v>
      </c>
      <c r="V280">
        <v>5.2089999999999996</v>
      </c>
      <c r="W280">
        <f>-(Q280-S280)</f>
        <v>3.8817000000000004</v>
      </c>
      <c r="X280">
        <v>2.3336999999999999</v>
      </c>
      <c r="Y280">
        <v>1933.94</v>
      </c>
      <c r="Z280">
        <v>532.20000000000005</v>
      </c>
      <c r="AA280">
        <v>12.965299999999999</v>
      </c>
      <c r="AB280">
        <v>1.3753</v>
      </c>
      <c r="AC280">
        <v>1.635</v>
      </c>
      <c r="AD280">
        <v>80.206000000000003</v>
      </c>
    </row>
    <row r="281" spans="1:30" x14ac:dyDescent="0.25">
      <c r="A281" s="2">
        <v>41621</v>
      </c>
      <c r="B281">
        <v>1775.32</v>
      </c>
      <c r="C281">
        <v>53.075200000000002</v>
      </c>
      <c r="D281">
        <v>50051.199999999997</v>
      </c>
      <c r="E281">
        <v>3657.6</v>
      </c>
      <c r="F281">
        <v>41884.83</v>
      </c>
      <c r="G281">
        <v>1638.2</v>
      </c>
      <c r="H281">
        <f t="shared" si="8"/>
        <v>33.449143856264314</v>
      </c>
      <c r="I281">
        <f t="shared" si="9"/>
        <v>1.0837016237333659</v>
      </c>
      <c r="J281">
        <v>117.006</v>
      </c>
      <c r="K281">
        <v>181.34299999999999</v>
      </c>
      <c r="L281">
        <v>79.655000000000001</v>
      </c>
      <c r="M281">
        <v>89.33</v>
      </c>
      <c r="N281">
        <v>96.6</v>
      </c>
      <c r="O281">
        <v>136.44</v>
      </c>
      <c r="P281">
        <v>7255</v>
      </c>
      <c r="Q281">
        <v>2.8646000000000003</v>
      </c>
      <c r="R281">
        <v>2.8970000000000002</v>
      </c>
      <c r="S281">
        <v>6.7549999999999999</v>
      </c>
      <c r="T281">
        <v>6.3959999999999999</v>
      </c>
      <c r="U281">
        <v>10.875999999999999</v>
      </c>
      <c r="V281">
        <v>5.2089999999999996</v>
      </c>
      <c r="W281">
        <f>-(Q281-S281)</f>
        <v>3.8903999999999996</v>
      </c>
      <c r="X281">
        <v>2.3300999999999998</v>
      </c>
      <c r="Y281">
        <v>1932.3</v>
      </c>
      <c r="Z281">
        <v>529.89</v>
      </c>
      <c r="AA281">
        <v>12.882999999999999</v>
      </c>
      <c r="AB281">
        <v>1.3742000000000001</v>
      </c>
      <c r="AC281">
        <v>1.63</v>
      </c>
      <c r="AD281">
        <v>80.213999999999999</v>
      </c>
    </row>
    <row r="282" spans="1:30" x14ac:dyDescent="0.25">
      <c r="A282" s="2">
        <v>41624</v>
      </c>
      <c r="B282">
        <v>1786.54</v>
      </c>
      <c r="C282">
        <v>53.456200000000003</v>
      </c>
      <c r="D282">
        <v>50279.6</v>
      </c>
      <c r="E282">
        <v>3688.51</v>
      </c>
      <c r="F282">
        <v>42054.02</v>
      </c>
      <c r="G282">
        <v>1606.98</v>
      </c>
      <c r="H282">
        <f t="shared" si="8"/>
        <v>33.420632218526571</v>
      </c>
      <c r="I282">
        <f t="shared" si="9"/>
        <v>1.1117375449601115</v>
      </c>
      <c r="J282">
        <v>116.175</v>
      </c>
      <c r="K282">
        <v>181.005</v>
      </c>
      <c r="L282">
        <v>77.501000000000005</v>
      </c>
      <c r="M282">
        <v>88.674999999999997</v>
      </c>
      <c r="N282">
        <v>97.48</v>
      </c>
      <c r="O282">
        <v>136.83000000000001</v>
      </c>
      <c r="P282">
        <v>7290</v>
      </c>
      <c r="Q282">
        <v>2.8784000000000001</v>
      </c>
      <c r="R282">
        <v>2.8839999999999999</v>
      </c>
      <c r="S282">
        <v>6.7350000000000003</v>
      </c>
      <c r="T282">
        <v>6.4210000000000003</v>
      </c>
      <c r="U282">
        <v>10.875999999999999</v>
      </c>
      <c r="V282">
        <v>5.2089999999999996</v>
      </c>
      <c r="W282">
        <f>-(Q282-S282)</f>
        <v>3.8566000000000003</v>
      </c>
      <c r="X282">
        <v>2.3284000000000002</v>
      </c>
      <c r="Y282">
        <v>1934</v>
      </c>
      <c r="Z282">
        <v>527.41999999999996</v>
      </c>
      <c r="AA282">
        <v>12.9312</v>
      </c>
      <c r="AB282">
        <v>1.3761000000000001</v>
      </c>
      <c r="AC282">
        <v>1.6297000000000001</v>
      </c>
      <c r="AD282">
        <v>80.073999999999998</v>
      </c>
    </row>
    <row r="283" spans="1:30" x14ac:dyDescent="0.25">
      <c r="A283" s="2">
        <v>41625</v>
      </c>
      <c r="B283">
        <v>1781</v>
      </c>
      <c r="C283">
        <v>53.224299999999999</v>
      </c>
      <c r="D283">
        <v>50090.400000000001</v>
      </c>
      <c r="E283">
        <v>3670.87</v>
      </c>
      <c r="F283">
        <v>41758.550000000003</v>
      </c>
      <c r="G283">
        <v>1616.45</v>
      </c>
      <c r="H283">
        <f t="shared" si="8"/>
        <v>33.462159201718009</v>
      </c>
      <c r="I283">
        <f t="shared" si="9"/>
        <v>1.1017971480713911</v>
      </c>
      <c r="J283">
        <v>117.99</v>
      </c>
      <c r="K283">
        <v>185.32499999999999</v>
      </c>
      <c r="L283">
        <v>79.481999999999999</v>
      </c>
      <c r="M283">
        <v>89.995000000000005</v>
      </c>
      <c r="N283">
        <v>97.22</v>
      </c>
      <c r="O283">
        <v>135.94</v>
      </c>
      <c r="P283">
        <v>7278</v>
      </c>
      <c r="Q283">
        <v>2.8353999999999999</v>
      </c>
      <c r="R283">
        <v>2.8689999999999998</v>
      </c>
      <c r="S283">
        <v>6.7160000000000002</v>
      </c>
      <c r="T283">
        <v>6.4109999999999996</v>
      </c>
      <c r="U283">
        <v>10.875999999999999</v>
      </c>
      <c r="V283">
        <v>5.2089999999999996</v>
      </c>
      <c r="W283">
        <f>-(Q283-S283)</f>
        <v>3.8806000000000003</v>
      </c>
      <c r="X283">
        <v>2.3195000000000001</v>
      </c>
      <c r="Y283">
        <v>1942</v>
      </c>
      <c r="Z283">
        <v>527.41999999999996</v>
      </c>
      <c r="AA283">
        <v>12.9559</v>
      </c>
      <c r="AB283">
        <v>1.3768</v>
      </c>
      <c r="AC283">
        <v>1.6263999999999998</v>
      </c>
      <c r="AD283">
        <v>80.061000000000007</v>
      </c>
    </row>
    <row r="284" spans="1:30" x14ac:dyDescent="0.25">
      <c r="A284" s="2">
        <v>41626</v>
      </c>
      <c r="B284">
        <v>1810.65</v>
      </c>
      <c r="C284">
        <v>54.061300000000003</v>
      </c>
      <c r="D284">
        <v>50563.4</v>
      </c>
      <c r="E284">
        <v>3664.82</v>
      </c>
      <c r="F284">
        <v>42079.87</v>
      </c>
      <c r="G284">
        <v>1600.13</v>
      </c>
      <c r="H284">
        <f t="shared" si="8"/>
        <v>33.492535325639601</v>
      </c>
      <c r="I284">
        <f t="shared" si="9"/>
        <v>1.1315643103997799</v>
      </c>
      <c r="J284">
        <v>113.999</v>
      </c>
      <c r="K284">
        <v>176.833</v>
      </c>
      <c r="L284">
        <v>79.323999999999998</v>
      </c>
      <c r="M284">
        <v>86.832999999999998</v>
      </c>
      <c r="N284">
        <v>97.8</v>
      </c>
      <c r="O284">
        <v>136</v>
      </c>
      <c r="P284">
        <v>7270</v>
      </c>
      <c r="Q284">
        <v>2.8931</v>
      </c>
      <c r="R284">
        <v>2.9210000000000003</v>
      </c>
      <c r="S284">
        <v>6.7409999999999997</v>
      </c>
      <c r="T284">
        <v>6.399</v>
      </c>
      <c r="U284">
        <v>10.875999999999999</v>
      </c>
      <c r="V284">
        <v>5.2089999999999996</v>
      </c>
      <c r="W284">
        <f>-(Q284-S284)</f>
        <v>3.8478999999999997</v>
      </c>
      <c r="X284">
        <v>2.3313999999999999</v>
      </c>
      <c r="Y284">
        <v>1943.15</v>
      </c>
      <c r="Z284">
        <v>528.91</v>
      </c>
      <c r="AA284">
        <v>12.8787</v>
      </c>
      <c r="AB284">
        <v>1.3685</v>
      </c>
      <c r="AC284">
        <v>1.6391</v>
      </c>
      <c r="AD284">
        <v>80.105000000000004</v>
      </c>
    </row>
    <row r="285" spans="1:30" x14ac:dyDescent="0.25">
      <c r="A285" s="2">
        <v>41627</v>
      </c>
      <c r="B285">
        <v>1809.6</v>
      </c>
      <c r="C285">
        <v>54.061300000000003</v>
      </c>
      <c r="D285">
        <v>51633.4</v>
      </c>
      <c r="E285">
        <v>3679.89</v>
      </c>
      <c r="F285">
        <v>42198.32</v>
      </c>
      <c r="G285">
        <v>1607.44</v>
      </c>
      <c r="H285">
        <f t="shared" si="8"/>
        <v>33.473112929211837</v>
      </c>
      <c r="I285">
        <f t="shared" si="9"/>
        <v>1.1257651918578608</v>
      </c>
      <c r="J285">
        <v>113.339</v>
      </c>
      <c r="K285">
        <v>179.167</v>
      </c>
      <c r="L285">
        <v>77.998000000000005</v>
      </c>
      <c r="M285">
        <v>87.492000000000004</v>
      </c>
      <c r="N285">
        <v>98.77</v>
      </c>
      <c r="O285">
        <v>135.88</v>
      </c>
      <c r="P285">
        <v>7200.5</v>
      </c>
      <c r="Q285">
        <v>2.9291</v>
      </c>
      <c r="R285">
        <v>2.9590000000000001</v>
      </c>
      <c r="S285">
        <v>6.742</v>
      </c>
      <c r="T285">
        <v>6.3929999999999998</v>
      </c>
      <c r="U285">
        <v>10.875999999999999</v>
      </c>
      <c r="V285">
        <v>5.2089999999999996</v>
      </c>
      <c r="W285">
        <f>-(Q285-S285)</f>
        <v>3.8129</v>
      </c>
      <c r="X285">
        <v>2.3567999999999998</v>
      </c>
      <c r="Y285">
        <v>1938</v>
      </c>
      <c r="Z285">
        <v>531.01</v>
      </c>
      <c r="AA285">
        <v>12.966100000000001</v>
      </c>
      <c r="AB285">
        <v>1.3660999999999999</v>
      </c>
      <c r="AC285">
        <v>1.637</v>
      </c>
      <c r="AD285">
        <v>80.63</v>
      </c>
    </row>
    <row r="286" spans="1:30" x14ac:dyDescent="0.25">
      <c r="A286" s="2">
        <v>41628</v>
      </c>
      <c r="B286">
        <v>1818.32</v>
      </c>
      <c r="C286">
        <v>54.370399999999997</v>
      </c>
      <c r="D286">
        <v>51185.7</v>
      </c>
      <c r="E286">
        <v>3705.76</v>
      </c>
      <c r="F286">
        <v>42183.77</v>
      </c>
      <c r="G286">
        <v>1630.43</v>
      </c>
      <c r="H286">
        <f t="shared" si="8"/>
        <v>33.443197033680093</v>
      </c>
      <c r="I286">
        <f t="shared" si="9"/>
        <v>1.1152395380359781</v>
      </c>
      <c r="J286">
        <v>122.256</v>
      </c>
      <c r="K286">
        <v>186.333</v>
      </c>
      <c r="L286">
        <v>82.344999999999999</v>
      </c>
      <c r="M286">
        <v>89.825000000000003</v>
      </c>
      <c r="N286">
        <v>99.32</v>
      </c>
      <c r="O286">
        <v>135.91999999999999</v>
      </c>
      <c r="P286">
        <v>7238</v>
      </c>
      <c r="Q286">
        <v>2.8885999999999998</v>
      </c>
      <c r="R286">
        <v>2.944</v>
      </c>
      <c r="S286">
        <v>6.6580000000000004</v>
      </c>
      <c r="T286">
        <v>6.2910000000000004</v>
      </c>
      <c r="U286">
        <v>10.875999999999999</v>
      </c>
      <c r="V286">
        <v>5.2089999999999996</v>
      </c>
      <c r="W286">
        <f>-(Q286-S286)</f>
        <v>3.7694000000000005</v>
      </c>
      <c r="X286">
        <v>2.3874</v>
      </c>
      <c r="Y286">
        <v>1934.3</v>
      </c>
      <c r="Z286">
        <v>529.85</v>
      </c>
      <c r="AA286">
        <v>12.9785</v>
      </c>
      <c r="AB286">
        <v>1.3673</v>
      </c>
      <c r="AC286">
        <v>1.6335999999999999</v>
      </c>
      <c r="AD286">
        <v>80.575000000000003</v>
      </c>
    </row>
    <row r="287" spans="1:30" x14ac:dyDescent="0.25">
      <c r="A287" s="2">
        <v>41631</v>
      </c>
      <c r="B287">
        <v>1827.99</v>
      </c>
      <c r="C287">
        <v>54.930300000000003</v>
      </c>
      <c r="D287">
        <v>51356.1</v>
      </c>
      <c r="E287">
        <v>3679.4</v>
      </c>
      <c r="F287">
        <v>42508.03</v>
      </c>
      <c r="G287">
        <v>1602.6</v>
      </c>
      <c r="H287">
        <f t="shared" si="8"/>
        <v>33.278354569336045</v>
      </c>
      <c r="I287">
        <f t="shared" si="9"/>
        <v>1.1406402096593038</v>
      </c>
      <c r="J287">
        <v>118.532</v>
      </c>
      <c r="K287">
        <v>185.89099999999999</v>
      </c>
      <c r="L287">
        <v>80.387</v>
      </c>
      <c r="M287">
        <v>91</v>
      </c>
      <c r="N287">
        <v>98.91</v>
      </c>
      <c r="O287">
        <v>135.56</v>
      </c>
      <c r="P287">
        <v>7241</v>
      </c>
      <c r="Q287">
        <v>2.9274</v>
      </c>
      <c r="R287">
        <v>2.964</v>
      </c>
      <c r="S287">
        <v>6.6260000000000003</v>
      </c>
      <c r="T287">
        <v>6.3710000000000004</v>
      </c>
      <c r="U287">
        <v>10.875999999999999</v>
      </c>
      <c r="V287">
        <v>5.2089999999999996</v>
      </c>
      <c r="W287">
        <f>-(Q287-S287)</f>
        <v>3.6986000000000003</v>
      </c>
      <c r="X287">
        <v>2.3573</v>
      </c>
      <c r="Y287">
        <v>1925.3</v>
      </c>
      <c r="Z287">
        <v>527.57000000000005</v>
      </c>
      <c r="AA287">
        <v>12.9932</v>
      </c>
      <c r="AB287">
        <v>1.3695999999999999</v>
      </c>
      <c r="AC287">
        <v>1.6356000000000002</v>
      </c>
      <c r="AD287">
        <v>80.447000000000003</v>
      </c>
    </row>
    <row r="288" spans="1:30" x14ac:dyDescent="0.25">
      <c r="A288" s="2">
        <v>41632</v>
      </c>
      <c r="B288">
        <v>1833.32</v>
      </c>
      <c r="C288">
        <v>55.038899999999998</v>
      </c>
      <c r="D288">
        <v>51356.1</v>
      </c>
      <c r="E288">
        <v>3677.59</v>
      </c>
      <c r="F288">
        <v>42585.66</v>
      </c>
      <c r="G288">
        <v>1613.81</v>
      </c>
      <c r="H288">
        <f t="shared" si="8"/>
        <v>33.309531985559303</v>
      </c>
      <c r="I288">
        <f t="shared" si="9"/>
        <v>1.1360197297079582</v>
      </c>
      <c r="J288">
        <v>118.503</v>
      </c>
      <c r="K288">
        <v>185.67400000000001</v>
      </c>
      <c r="L288">
        <v>80.177000000000007</v>
      </c>
      <c r="M288">
        <v>91.055000000000007</v>
      </c>
      <c r="N288">
        <v>99.22</v>
      </c>
      <c r="O288">
        <v>135.25</v>
      </c>
      <c r="P288">
        <v>7283</v>
      </c>
      <c r="Q288">
        <v>2.9775</v>
      </c>
      <c r="R288">
        <v>2.976</v>
      </c>
      <c r="S288">
        <v>6.6639999999999997</v>
      </c>
      <c r="T288">
        <v>6.476</v>
      </c>
      <c r="U288">
        <v>10.875999999999999</v>
      </c>
      <c r="V288">
        <v>5.2089999999999996</v>
      </c>
      <c r="W288">
        <f>-(Q288-S288)</f>
        <v>3.6864999999999997</v>
      </c>
      <c r="X288">
        <v>2.3573</v>
      </c>
      <c r="Y288">
        <v>1921.79</v>
      </c>
      <c r="Z288">
        <v>528.58000000000004</v>
      </c>
      <c r="AA288">
        <v>13.0328</v>
      </c>
      <c r="AB288">
        <v>1.3679999999999999</v>
      </c>
      <c r="AC288">
        <v>1.6368</v>
      </c>
      <c r="AD288">
        <v>80.536000000000001</v>
      </c>
    </row>
    <row r="289" spans="1:30" x14ac:dyDescent="0.25">
      <c r="A289" s="2">
        <v>41633</v>
      </c>
      <c r="B289">
        <v>1833.32</v>
      </c>
      <c r="C289">
        <v>55.038899999999998</v>
      </c>
      <c r="D289">
        <v>51356.1</v>
      </c>
      <c r="E289">
        <v>3677.59</v>
      </c>
      <c r="F289">
        <v>42585.66</v>
      </c>
      <c r="G289">
        <v>1613.81</v>
      </c>
      <c r="H289">
        <f t="shared" si="8"/>
        <v>33.309531985559303</v>
      </c>
      <c r="I289">
        <f t="shared" si="9"/>
        <v>1.1360197297079582</v>
      </c>
      <c r="J289">
        <v>117.125</v>
      </c>
      <c r="K289">
        <v>185.268</v>
      </c>
      <c r="L289">
        <v>80.253</v>
      </c>
      <c r="M289">
        <v>91.006</v>
      </c>
      <c r="N289">
        <v>99.22</v>
      </c>
      <c r="O289">
        <v>135.25</v>
      </c>
      <c r="P289">
        <v>7283</v>
      </c>
      <c r="Q289">
        <v>2.9775</v>
      </c>
      <c r="R289">
        <v>2.976</v>
      </c>
      <c r="S289">
        <v>6.6639999999999997</v>
      </c>
      <c r="T289">
        <v>6.4610000000000003</v>
      </c>
      <c r="U289">
        <v>10.875999999999999</v>
      </c>
      <c r="V289">
        <v>5.2089999999999996</v>
      </c>
      <c r="W289">
        <f>-(Q289-S289)</f>
        <v>3.6864999999999997</v>
      </c>
      <c r="X289">
        <v>2.3573</v>
      </c>
      <c r="Y289">
        <v>1921.8</v>
      </c>
      <c r="Z289">
        <v>528.58000000000004</v>
      </c>
      <c r="AA289">
        <v>13.028</v>
      </c>
      <c r="AB289">
        <v>1.3681000000000001</v>
      </c>
      <c r="AC289">
        <v>1.6351</v>
      </c>
      <c r="AD289">
        <v>80.558000000000007</v>
      </c>
    </row>
    <row r="290" spans="1:30" x14ac:dyDescent="0.25">
      <c r="A290" s="2">
        <v>41634</v>
      </c>
      <c r="B290">
        <v>1842.02</v>
      </c>
      <c r="C290">
        <v>55.339700000000001</v>
      </c>
      <c r="D290">
        <v>51221</v>
      </c>
      <c r="E290">
        <v>3652.91</v>
      </c>
      <c r="F290">
        <v>42540.32</v>
      </c>
      <c r="G290">
        <v>1602.72</v>
      </c>
      <c r="H290">
        <f t="shared" si="8"/>
        <v>33.28568821298272</v>
      </c>
      <c r="I290">
        <f t="shared" si="9"/>
        <v>1.1493086752520714</v>
      </c>
      <c r="J290">
        <v>118.294</v>
      </c>
      <c r="K290">
        <v>185.89400000000001</v>
      </c>
      <c r="L290">
        <v>80.253</v>
      </c>
      <c r="M290">
        <v>91</v>
      </c>
      <c r="N290">
        <v>99.55</v>
      </c>
      <c r="O290">
        <v>135.5</v>
      </c>
      <c r="P290">
        <v>7283</v>
      </c>
      <c r="Q290">
        <v>2.9904999999999999</v>
      </c>
      <c r="R290">
        <v>2.976</v>
      </c>
      <c r="S290">
        <v>6.7670000000000003</v>
      </c>
      <c r="T290">
        <v>6.5170000000000003</v>
      </c>
      <c r="U290">
        <v>10.875999999999999</v>
      </c>
      <c r="V290">
        <v>5.2089999999999996</v>
      </c>
      <c r="W290">
        <f>-(Q290-S290)</f>
        <v>3.7765000000000004</v>
      </c>
      <c r="X290">
        <v>2.3536000000000001</v>
      </c>
      <c r="Y290">
        <v>1918.5</v>
      </c>
      <c r="Z290">
        <v>524.65</v>
      </c>
      <c r="AA290">
        <v>13.084300000000001</v>
      </c>
      <c r="AB290">
        <v>1.3691</v>
      </c>
      <c r="AC290">
        <v>1.6411</v>
      </c>
      <c r="AD290">
        <v>80.483999999999995</v>
      </c>
    </row>
    <row r="291" spans="1:30" x14ac:dyDescent="0.25">
      <c r="A291" s="2">
        <v>41635</v>
      </c>
      <c r="B291">
        <v>1841.4</v>
      </c>
      <c r="C291">
        <v>55.623800000000003</v>
      </c>
      <c r="D291">
        <v>51266.6</v>
      </c>
      <c r="E291">
        <v>3696.75</v>
      </c>
      <c r="F291">
        <v>42753.22</v>
      </c>
      <c r="G291">
        <v>1601.5</v>
      </c>
      <c r="H291">
        <f t="shared" si="8"/>
        <v>33.104534389955376</v>
      </c>
      <c r="I291">
        <f t="shared" si="9"/>
        <v>1.149797065251327</v>
      </c>
      <c r="J291">
        <v>121.855</v>
      </c>
      <c r="K291">
        <v>193</v>
      </c>
      <c r="L291">
        <v>82.06</v>
      </c>
      <c r="M291">
        <v>91.67</v>
      </c>
      <c r="N291">
        <v>100.32</v>
      </c>
      <c r="O291">
        <v>135.75</v>
      </c>
      <c r="P291">
        <v>7382</v>
      </c>
      <c r="Q291">
        <v>3</v>
      </c>
      <c r="R291">
        <v>3.0739999999999998</v>
      </c>
      <c r="S291">
        <v>6.774</v>
      </c>
      <c r="T291">
        <v>6.4820000000000002</v>
      </c>
      <c r="U291">
        <v>10.875999999999999</v>
      </c>
      <c r="V291">
        <v>5.2089999999999996</v>
      </c>
      <c r="W291">
        <f>-(Q291-S291)</f>
        <v>3.774</v>
      </c>
      <c r="X291">
        <v>2.3382999999999998</v>
      </c>
      <c r="Y291">
        <v>1929.5</v>
      </c>
      <c r="Z291">
        <v>524.35</v>
      </c>
      <c r="AA291">
        <v>13.0563</v>
      </c>
      <c r="AB291">
        <v>1.3749</v>
      </c>
      <c r="AC291">
        <v>1.6482999999999999</v>
      </c>
      <c r="AD291">
        <v>80.391999999999996</v>
      </c>
    </row>
    <row r="292" spans="1:30" x14ac:dyDescent="0.25">
      <c r="A292" s="2">
        <v>41638</v>
      </c>
      <c r="B292">
        <v>1841.07</v>
      </c>
      <c r="C292">
        <v>55.857700000000001</v>
      </c>
      <c r="D292">
        <v>51507.199999999997</v>
      </c>
      <c r="E292">
        <v>3699.18</v>
      </c>
      <c r="F292">
        <v>42958.82</v>
      </c>
      <c r="G292">
        <v>1606.33</v>
      </c>
      <c r="H292">
        <f t="shared" si="8"/>
        <v>32.960003723748024</v>
      </c>
      <c r="I292">
        <f t="shared" si="9"/>
        <v>1.1461343559542561</v>
      </c>
      <c r="J292">
        <v>120.33</v>
      </c>
      <c r="K292">
        <v>193.809</v>
      </c>
      <c r="L292">
        <v>81.346000000000004</v>
      </c>
      <c r="M292">
        <v>91.832999999999998</v>
      </c>
      <c r="N292">
        <v>99.29</v>
      </c>
      <c r="O292">
        <v>135.63</v>
      </c>
      <c r="P292">
        <v>7375</v>
      </c>
      <c r="Q292">
        <v>2.9702999999999999</v>
      </c>
      <c r="R292">
        <v>3.0329999999999999</v>
      </c>
      <c r="S292">
        <v>6.774</v>
      </c>
      <c r="T292">
        <v>6.4210000000000003</v>
      </c>
      <c r="U292">
        <v>10.875999999999999</v>
      </c>
      <c r="V292">
        <v>5.2089999999999996</v>
      </c>
      <c r="W292">
        <f>-(Q292-S292)</f>
        <v>3.8037000000000001</v>
      </c>
      <c r="X292">
        <v>2.3597000000000001</v>
      </c>
      <c r="Y292">
        <v>1932</v>
      </c>
      <c r="Z292">
        <v>525.72</v>
      </c>
      <c r="AA292">
        <v>13.0718</v>
      </c>
      <c r="AB292">
        <v>1.3801000000000001</v>
      </c>
      <c r="AC292">
        <v>1.6501000000000001</v>
      </c>
      <c r="AD292">
        <v>80</v>
      </c>
    </row>
    <row r="293" spans="1:30" x14ac:dyDescent="0.25">
      <c r="A293" s="2">
        <v>41639</v>
      </c>
      <c r="B293">
        <v>1848.36</v>
      </c>
      <c r="C293">
        <v>56.0625</v>
      </c>
      <c r="D293">
        <v>51507.199999999997</v>
      </c>
      <c r="E293">
        <v>3699.18</v>
      </c>
      <c r="F293">
        <v>42727.09</v>
      </c>
      <c r="G293">
        <v>1606.33</v>
      </c>
      <c r="H293">
        <f t="shared" si="8"/>
        <v>32.969632107023408</v>
      </c>
      <c r="I293">
        <f t="shared" si="9"/>
        <v>1.1506726513232026</v>
      </c>
      <c r="J293">
        <v>118.658</v>
      </c>
      <c r="K293">
        <v>193.77099999999999</v>
      </c>
      <c r="L293">
        <v>79.55</v>
      </c>
      <c r="M293">
        <v>91.51</v>
      </c>
      <c r="N293">
        <v>98.42</v>
      </c>
      <c r="O293">
        <v>135.63</v>
      </c>
      <c r="P293">
        <v>7360</v>
      </c>
      <c r="Q293">
        <v>3.0282</v>
      </c>
      <c r="R293">
        <v>3.0219999999999998</v>
      </c>
      <c r="S293">
        <v>6.7690000000000001</v>
      </c>
      <c r="T293">
        <v>6.431</v>
      </c>
      <c r="U293">
        <v>10.875999999999999</v>
      </c>
      <c r="V293">
        <v>5.2089999999999996</v>
      </c>
      <c r="W293">
        <f>-(Q293-S293)</f>
        <v>3.7408000000000001</v>
      </c>
      <c r="X293">
        <v>2.3620999999999999</v>
      </c>
      <c r="Y293">
        <v>1932</v>
      </c>
      <c r="Z293">
        <v>525.45000000000005</v>
      </c>
      <c r="AA293">
        <v>13.0367</v>
      </c>
      <c r="AB293">
        <v>1.3743000000000001</v>
      </c>
      <c r="AC293">
        <v>1.6556999999999999</v>
      </c>
      <c r="AD293">
        <v>80.034999999999997</v>
      </c>
    </row>
    <row r="294" spans="1:30" x14ac:dyDescent="0.25">
      <c r="A294" s="2">
        <v>41640</v>
      </c>
      <c r="B294">
        <v>1848.36</v>
      </c>
      <c r="C294">
        <v>56.0625</v>
      </c>
      <c r="D294">
        <v>51507.199999999997</v>
      </c>
      <c r="E294">
        <v>3699.18</v>
      </c>
      <c r="F294">
        <v>42727.09</v>
      </c>
      <c r="G294">
        <v>1606.33</v>
      </c>
      <c r="H294">
        <f t="shared" si="8"/>
        <v>32.969632107023408</v>
      </c>
      <c r="I294">
        <f t="shared" si="9"/>
        <v>1.1506726513232026</v>
      </c>
      <c r="J294">
        <v>117.32899999999999</v>
      </c>
      <c r="K294">
        <v>193.096</v>
      </c>
      <c r="L294">
        <v>81.227999999999994</v>
      </c>
      <c r="M294">
        <v>91.503</v>
      </c>
      <c r="N294">
        <v>98.42</v>
      </c>
      <c r="O294">
        <v>135.63</v>
      </c>
      <c r="P294">
        <v>7360</v>
      </c>
      <c r="Q294">
        <v>3.0282</v>
      </c>
      <c r="R294">
        <v>3.0219999999999998</v>
      </c>
      <c r="S294">
        <v>6.7690000000000001</v>
      </c>
      <c r="T294">
        <v>6.4320000000000004</v>
      </c>
      <c r="U294">
        <v>10.875999999999999</v>
      </c>
      <c r="V294">
        <v>5.2089999999999996</v>
      </c>
      <c r="W294">
        <f>-(Q294-S294)</f>
        <v>3.7408000000000001</v>
      </c>
      <c r="X294">
        <v>2.3620999999999999</v>
      </c>
      <c r="Y294">
        <v>1932</v>
      </c>
      <c r="Z294">
        <v>525.45000000000005</v>
      </c>
      <c r="AA294">
        <v>13.0398</v>
      </c>
      <c r="AB294">
        <v>1.3763000000000001</v>
      </c>
      <c r="AC294">
        <v>1.6566000000000001</v>
      </c>
      <c r="AD294">
        <v>80.108000000000004</v>
      </c>
    </row>
    <row r="295" spans="1:30" x14ac:dyDescent="0.25">
      <c r="A295" s="2">
        <v>41641</v>
      </c>
      <c r="B295">
        <v>1831.98</v>
      </c>
      <c r="C295">
        <v>55.072299999999998</v>
      </c>
      <c r="D295">
        <v>50341.2</v>
      </c>
      <c r="E295">
        <v>3694.33</v>
      </c>
      <c r="F295">
        <v>42188.45</v>
      </c>
      <c r="G295">
        <v>1611.77</v>
      </c>
      <c r="H295">
        <f t="shared" si="8"/>
        <v>33.26499891960205</v>
      </c>
      <c r="I295">
        <f t="shared" si="9"/>
        <v>1.1366261935635977</v>
      </c>
      <c r="J295">
        <v>121.694</v>
      </c>
      <c r="K295">
        <v>195.673</v>
      </c>
      <c r="L295">
        <v>80.619</v>
      </c>
      <c r="M295">
        <v>95.168000000000006</v>
      </c>
      <c r="N295">
        <v>95.44</v>
      </c>
      <c r="O295">
        <v>133.38</v>
      </c>
      <c r="P295">
        <v>7393</v>
      </c>
      <c r="Q295">
        <v>2.9889999999999999</v>
      </c>
      <c r="R295">
        <v>3.0270000000000001</v>
      </c>
      <c r="S295">
        <v>6.7780000000000005</v>
      </c>
      <c r="T295">
        <v>6.3920000000000003</v>
      </c>
      <c r="U295">
        <v>10.875999999999999</v>
      </c>
      <c r="V295">
        <v>5.2089999999999996</v>
      </c>
      <c r="W295">
        <f>-(Q295-S295)</f>
        <v>3.7890000000000006</v>
      </c>
      <c r="X295">
        <v>2.3877999999999999</v>
      </c>
      <c r="Y295">
        <v>1941</v>
      </c>
      <c r="Z295">
        <v>529.5</v>
      </c>
      <c r="AA295">
        <v>13.152799999999999</v>
      </c>
      <c r="AB295">
        <v>1.3672</v>
      </c>
      <c r="AC295">
        <v>1.6453</v>
      </c>
      <c r="AD295">
        <v>80.63</v>
      </c>
    </row>
    <row r="296" spans="1:30" x14ac:dyDescent="0.25">
      <c r="A296" s="2">
        <v>41642</v>
      </c>
      <c r="B296">
        <v>1831.37</v>
      </c>
      <c r="C296">
        <v>55.130800000000001</v>
      </c>
      <c r="D296">
        <v>50981.1</v>
      </c>
      <c r="E296">
        <v>3698.6</v>
      </c>
      <c r="F296">
        <v>42064.97</v>
      </c>
      <c r="G296">
        <v>1601.29</v>
      </c>
      <c r="H296">
        <f t="shared" si="8"/>
        <v>33.21863640650961</v>
      </c>
      <c r="I296">
        <f t="shared" si="9"/>
        <v>1.1436841546503131</v>
      </c>
      <c r="J296">
        <v>119.06</v>
      </c>
      <c r="K296">
        <v>188.989</v>
      </c>
      <c r="L296">
        <v>79.951999999999998</v>
      </c>
      <c r="M296">
        <v>92.832999999999998</v>
      </c>
      <c r="N296">
        <v>93.96</v>
      </c>
      <c r="O296">
        <v>132.38</v>
      </c>
      <c r="P296">
        <v>7315</v>
      </c>
      <c r="Q296">
        <v>2.9948000000000001</v>
      </c>
      <c r="R296">
        <v>3.024</v>
      </c>
      <c r="S296">
        <v>6.79</v>
      </c>
      <c r="T296">
        <v>6.3259999999999996</v>
      </c>
      <c r="U296">
        <v>10.875999999999999</v>
      </c>
      <c r="V296">
        <v>5.2089999999999996</v>
      </c>
      <c r="W296">
        <f>-(Q296-S296)</f>
        <v>3.7951999999999999</v>
      </c>
      <c r="X296">
        <v>2.3765000000000001</v>
      </c>
      <c r="Y296">
        <v>1937.85</v>
      </c>
      <c r="Z296">
        <v>529.53</v>
      </c>
      <c r="AA296">
        <v>13.1075</v>
      </c>
      <c r="AB296">
        <v>1.3589</v>
      </c>
      <c r="AC296">
        <v>1.6417999999999999</v>
      </c>
      <c r="AD296">
        <v>80.790999999999997</v>
      </c>
    </row>
    <row r="297" spans="1:30" x14ac:dyDescent="0.25">
      <c r="A297" s="2">
        <v>41645</v>
      </c>
      <c r="B297">
        <v>1826.77</v>
      </c>
      <c r="C297">
        <v>55.064</v>
      </c>
      <c r="D297">
        <v>50973.599999999999</v>
      </c>
      <c r="E297">
        <v>3694.99</v>
      </c>
      <c r="F297">
        <v>41525.949999999997</v>
      </c>
      <c r="G297">
        <v>1601.29</v>
      </c>
      <c r="H297">
        <f t="shared" si="8"/>
        <v>33.175395902949298</v>
      </c>
      <c r="I297">
        <f t="shared" si="9"/>
        <v>1.1408114707517065</v>
      </c>
      <c r="J297">
        <v>121.18300000000001</v>
      </c>
      <c r="K297">
        <v>187.005</v>
      </c>
      <c r="L297">
        <v>81.67</v>
      </c>
      <c r="M297">
        <v>95</v>
      </c>
      <c r="N297">
        <v>93.43</v>
      </c>
      <c r="O297">
        <v>131.63</v>
      </c>
      <c r="P297">
        <v>7325</v>
      </c>
      <c r="Q297">
        <v>2.9576000000000002</v>
      </c>
      <c r="R297">
        <v>2.972</v>
      </c>
      <c r="S297">
        <v>6.79</v>
      </c>
      <c r="T297">
        <v>6.3440000000000003</v>
      </c>
      <c r="U297">
        <v>10.875999999999999</v>
      </c>
      <c r="V297">
        <v>5.2089999999999996</v>
      </c>
      <c r="W297">
        <f>-(Q297-S297)</f>
        <v>3.8323999999999998</v>
      </c>
      <c r="X297">
        <v>2.3797999999999999</v>
      </c>
      <c r="Y297">
        <v>1937.9</v>
      </c>
      <c r="Z297">
        <v>532.27</v>
      </c>
      <c r="AA297">
        <v>13.0907</v>
      </c>
      <c r="AB297">
        <v>1.3629</v>
      </c>
      <c r="AC297">
        <v>1.6406000000000001</v>
      </c>
      <c r="AD297">
        <v>80.652000000000001</v>
      </c>
    </row>
    <row r="298" spans="1:30" x14ac:dyDescent="0.25">
      <c r="A298" s="2">
        <v>41646</v>
      </c>
      <c r="B298">
        <v>1837.88</v>
      </c>
      <c r="C298">
        <v>55.373100000000001</v>
      </c>
      <c r="D298">
        <v>50430</v>
      </c>
      <c r="E298">
        <v>3673.68</v>
      </c>
      <c r="F298">
        <v>41778.6</v>
      </c>
      <c r="G298">
        <v>1575.61</v>
      </c>
      <c r="H298">
        <f t="shared" si="8"/>
        <v>33.190845374378533</v>
      </c>
      <c r="I298">
        <f t="shared" si="9"/>
        <v>1.1664561661832562</v>
      </c>
      <c r="J298">
        <v>122.59699999999999</v>
      </c>
      <c r="K298">
        <v>189.678</v>
      </c>
      <c r="L298">
        <v>80.83</v>
      </c>
      <c r="M298">
        <v>95.665000000000006</v>
      </c>
      <c r="N298">
        <v>93.67</v>
      </c>
      <c r="O298">
        <v>131.44</v>
      </c>
      <c r="P298">
        <v>7351</v>
      </c>
      <c r="Q298">
        <v>2.9390999999999998</v>
      </c>
      <c r="R298">
        <v>2.95</v>
      </c>
      <c r="S298">
        <v>6.7850000000000001</v>
      </c>
      <c r="T298">
        <v>6.3540000000000001</v>
      </c>
      <c r="U298">
        <v>10.875999999999999</v>
      </c>
      <c r="V298">
        <v>5.2089999999999996</v>
      </c>
      <c r="W298">
        <f>-(Q298-S298)</f>
        <v>3.8459000000000003</v>
      </c>
      <c r="X298">
        <v>2.3723999999999998</v>
      </c>
      <c r="Y298">
        <v>1929.2</v>
      </c>
      <c r="Z298">
        <v>530.47</v>
      </c>
      <c r="AA298">
        <v>13.0184</v>
      </c>
      <c r="AB298">
        <v>1.3615999999999999</v>
      </c>
      <c r="AC298">
        <v>1.6402000000000001</v>
      </c>
      <c r="AD298">
        <v>80.832999999999998</v>
      </c>
    </row>
    <row r="299" spans="1:30" x14ac:dyDescent="0.25">
      <c r="A299" s="2">
        <v>41647</v>
      </c>
      <c r="B299">
        <v>1837.49</v>
      </c>
      <c r="C299">
        <v>55.356400000000001</v>
      </c>
      <c r="D299">
        <v>50576.6</v>
      </c>
      <c r="E299">
        <v>3689.76</v>
      </c>
      <c r="F299">
        <v>41515.49</v>
      </c>
      <c r="G299">
        <v>1566.28</v>
      </c>
      <c r="H299">
        <f t="shared" si="8"/>
        <v>33.193813181493013</v>
      </c>
      <c r="I299">
        <f t="shared" si="9"/>
        <v>1.1731555022090558</v>
      </c>
      <c r="J299">
        <v>125.173</v>
      </c>
      <c r="K299">
        <v>195.334</v>
      </c>
      <c r="L299">
        <v>81.825999999999993</v>
      </c>
      <c r="M299">
        <v>98.665000000000006</v>
      </c>
      <c r="N299">
        <v>92.33</v>
      </c>
      <c r="O299">
        <v>131.31</v>
      </c>
      <c r="P299">
        <v>7344.5</v>
      </c>
      <c r="Q299">
        <v>2.9893999999999998</v>
      </c>
      <c r="R299">
        <v>2.9729999999999999</v>
      </c>
      <c r="S299">
        <v>6.7940000000000005</v>
      </c>
      <c r="T299">
        <v>6.41</v>
      </c>
      <c r="U299">
        <v>10.875999999999999</v>
      </c>
      <c r="V299">
        <v>5.2089999999999996</v>
      </c>
      <c r="W299">
        <f>-(Q299-S299)</f>
        <v>3.8046000000000006</v>
      </c>
      <c r="X299">
        <v>2.3967999999999998</v>
      </c>
      <c r="Y299">
        <v>1935</v>
      </c>
      <c r="Z299">
        <v>534.52</v>
      </c>
      <c r="AA299">
        <v>13.136200000000001</v>
      </c>
      <c r="AB299">
        <v>1.3575999999999999</v>
      </c>
      <c r="AC299">
        <v>1.6448</v>
      </c>
      <c r="AD299">
        <v>81.021999999999906</v>
      </c>
    </row>
    <row r="300" spans="1:30" x14ac:dyDescent="0.25">
      <c r="A300" s="2">
        <v>41648</v>
      </c>
      <c r="B300">
        <v>1838.13</v>
      </c>
      <c r="C300">
        <v>55.314599999999999</v>
      </c>
      <c r="D300">
        <v>49321.7</v>
      </c>
      <c r="E300">
        <v>3645.12</v>
      </c>
      <c r="F300">
        <v>41585.54</v>
      </c>
      <c r="G300">
        <v>1563.4</v>
      </c>
      <c r="H300">
        <f t="shared" si="8"/>
        <v>33.230467182262913</v>
      </c>
      <c r="I300">
        <f t="shared" si="9"/>
        <v>1.1757259818344634</v>
      </c>
      <c r="J300">
        <v>124.498</v>
      </c>
      <c r="K300">
        <v>195.66499999999999</v>
      </c>
      <c r="L300">
        <v>81.825999999999993</v>
      </c>
      <c r="M300">
        <v>98.665000000000006</v>
      </c>
      <c r="N300">
        <v>91.66</v>
      </c>
      <c r="O300">
        <v>129.75</v>
      </c>
      <c r="P300">
        <v>7213</v>
      </c>
      <c r="Q300">
        <v>2.9651999999999998</v>
      </c>
      <c r="R300">
        <v>2.9830000000000001</v>
      </c>
      <c r="S300">
        <v>6.7960000000000003</v>
      </c>
      <c r="T300">
        <v>6.4610000000000003</v>
      </c>
      <c r="U300">
        <v>10.875999999999999</v>
      </c>
      <c r="V300">
        <v>5.2089999999999996</v>
      </c>
      <c r="W300">
        <f>-(Q300-S300)</f>
        <v>3.8308000000000004</v>
      </c>
      <c r="X300">
        <v>2.3906000000000001</v>
      </c>
      <c r="Y300">
        <v>1933.05</v>
      </c>
      <c r="Z300">
        <v>533.84</v>
      </c>
      <c r="AA300">
        <v>13.0916</v>
      </c>
      <c r="AB300">
        <v>1.3608</v>
      </c>
      <c r="AC300">
        <v>1.6480999999999999</v>
      </c>
      <c r="AD300">
        <v>81.004999999999995</v>
      </c>
    </row>
    <row r="301" spans="1:30" x14ac:dyDescent="0.25">
      <c r="A301" s="2">
        <v>41649</v>
      </c>
      <c r="B301">
        <v>1842.37</v>
      </c>
      <c r="C301">
        <v>55.824300000000001</v>
      </c>
      <c r="D301">
        <v>49696.4</v>
      </c>
      <c r="E301">
        <v>3620.46</v>
      </c>
      <c r="F301">
        <v>42458.51</v>
      </c>
      <c r="G301">
        <v>1542.07</v>
      </c>
      <c r="H301">
        <f t="shared" si="8"/>
        <v>33.003011233459262</v>
      </c>
      <c r="I301">
        <f t="shared" si="9"/>
        <v>1.1947382414546681</v>
      </c>
      <c r="J301">
        <v>124.49</v>
      </c>
      <c r="K301">
        <v>194.33</v>
      </c>
      <c r="L301">
        <v>80.665999999999997</v>
      </c>
      <c r="M301">
        <v>97.665000000000006</v>
      </c>
      <c r="N301">
        <v>92.72</v>
      </c>
      <c r="O301">
        <v>129.75</v>
      </c>
      <c r="P301">
        <v>7302.5</v>
      </c>
      <c r="Q301">
        <v>2.8578999999999999</v>
      </c>
      <c r="R301">
        <v>2.8730000000000002</v>
      </c>
      <c r="S301">
        <v>6.7069999999999999</v>
      </c>
      <c r="T301">
        <v>6.3949999999999996</v>
      </c>
      <c r="U301">
        <v>10.875999999999999</v>
      </c>
      <c r="V301">
        <v>5.2089999999999996</v>
      </c>
      <c r="W301">
        <f>-(Q301-S301)</f>
        <v>3.8491</v>
      </c>
      <c r="X301">
        <v>2.3584000000000001</v>
      </c>
      <c r="Y301">
        <v>1924.99</v>
      </c>
      <c r="Z301">
        <v>529.33000000000004</v>
      </c>
      <c r="AA301">
        <v>12.967600000000001</v>
      </c>
      <c r="AB301">
        <v>1.367</v>
      </c>
      <c r="AC301">
        <v>1.6482999999999999</v>
      </c>
      <c r="AD301">
        <v>80.658000000000001</v>
      </c>
    </row>
    <row r="302" spans="1:30" x14ac:dyDescent="0.25">
      <c r="A302" s="2">
        <v>41652</v>
      </c>
      <c r="B302">
        <v>1819.2</v>
      </c>
      <c r="C302">
        <v>55.339700000000001</v>
      </c>
      <c r="D302">
        <v>49426.9</v>
      </c>
      <c r="E302">
        <v>3618.8</v>
      </c>
      <c r="F302">
        <v>42158.62</v>
      </c>
      <c r="G302">
        <v>1539.48</v>
      </c>
      <c r="H302">
        <f t="shared" si="8"/>
        <v>32.873326020921688</v>
      </c>
      <c r="I302">
        <f t="shared" si="9"/>
        <v>1.181697716111934</v>
      </c>
      <c r="J302">
        <v>123.843</v>
      </c>
      <c r="K302">
        <v>196.67099999999999</v>
      </c>
      <c r="L302">
        <v>78.349999999999994</v>
      </c>
      <c r="M302">
        <v>97.84</v>
      </c>
      <c r="N302">
        <v>91.8</v>
      </c>
      <c r="O302">
        <v>129.33000000000001</v>
      </c>
      <c r="P302">
        <v>7329</v>
      </c>
      <c r="Q302">
        <v>2.8256999999999999</v>
      </c>
      <c r="R302">
        <v>2.8279999999999998</v>
      </c>
      <c r="S302">
        <v>6.681</v>
      </c>
      <c r="T302">
        <v>6.36</v>
      </c>
      <c r="U302">
        <v>10.875999999999999</v>
      </c>
      <c r="V302">
        <v>5.2089999999999996</v>
      </c>
      <c r="W302">
        <f>-(Q302-S302)</f>
        <v>3.8553000000000002</v>
      </c>
      <c r="X302">
        <v>2.3574000000000002</v>
      </c>
      <c r="Y302">
        <v>1929</v>
      </c>
      <c r="Z302">
        <v>526.98</v>
      </c>
      <c r="AA302">
        <v>13.085100000000001</v>
      </c>
      <c r="AB302">
        <v>1.3671</v>
      </c>
      <c r="AC302">
        <v>1.6383000000000001</v>
      </c>
      <c r="AD302">
        <v>80.513000000000005</v>
      </c>
    </row>
    <row r="303" spans="1:30" x14ac:dyDescent="0.25">
      <c r="A303" s="2">
        <v>41653</v>
      </c>
      <c r="B303">
        <v>1838.88</v>
      </c>
      <c r="C303">
        <v>55.782499999999999</v>
      </c>
      <c r="D303">
        <v>49703.1</v>
      </c>
      <c r="E303">
        <v>3615.22</v>
      </c>
      <c r="F303">
        <v>42439.79</v>
      </c>
      <c r="G303">
        <v>1542.3</v>
      </c>
      <c r="H303">
        <f t="shared" si="8"/>
        <v>32.965177250929955</v>
      </c>
      <c r="I303">
        <f t="shared" si="9"/>
        <v>1.1922972184399923</v>
      </c>
      <c r="J303">
        <v>123.08499999999999</v>
      </c>
      <c r="K303">
        <v>197.50299999999999</v>
      </c>
      <c r="L303">
        <v>80.984999999999999</v>
      </c>
      <c r="M303">
        <v>97</v>
      </c>
      <c r="N303">
        <v>92.59</v>
      </c>
      <c r="O303">
        <v>130.25</v>
      </c>
      <c r="P303">
        <v>7280</v>
      </c>
      <c r="Q303">
        <v>2.8708999999999998</v>
      </c>
      <c r="R303">
        <v>2.8340000000000001</v>
      </c>
      <c r="S303">
        <v>6.7169999999999996</v>
      </c>
      <c r="T303">
        <v>6.4219999999999997</v>
      </c>
      <c r="U303">
        <v>10.875999999999999</v>
      </c>
      <c r="V303">
        <v>5.2089999999999996</v>
      </c>
      <c r="W303">
        <f>-(Q303-S303)</f>
        <v>3.8460999999999999</v>
      </c>
      <c r="X303">
        <v>2.35</v>
      </c>
      <c r="Y303">
        <v>1938.55</v>
      </c>
      <c r="Z303">
        <v>528.07000000000005</v>
      </c>
      <c r="AA303">
        <v>13.09</v>
      </c>
      <c r="AB303">
        <v>1.3679000000000001</v>
      </c>
      <c r="AC303">
        <v>1.6440000000000001</v>
      </c>
      <c r="AD303">
        <v>80.661999999999907</v>
      </c>
    </row>
    <row r="304" spans="1:30" x14ac:dyDescent="0.25">
      <c r="A304" s="2">
        <v>41654</v>
      </c>
      <c r="B304">
        <v>1848.38</v>
      </c>
      <c r="C304">
        <v>56.016500000000001</v>
      </c>
      <c r="D304">
        <v>50105.4</v>
      </c>
      <c r="E304">
        <v>3650.07</v>
      </c>
      <c r="F304">
        <v>42511.25</v>
      </c>
      <c r="G304">
        <v>1548.29</v>
      </c>
      <c r="H304">
        <f t="shared" si="8"/>
        <v>32.997063365258455</v>
      </c>
      <c r="I304">
        <f t="shared" si="9"/>
        <v>1.1938202791466717</v>
      </c>
      <c r="J304">
        <v>120.25700000000001</v>
      </c>
      <c r="K304">
        <v>196</v>
      </c>
      <c r="L304">
        <v>79.674999999999997</v>
      </c>
      <c r="M304">
        <v>96.334999999999994</v>
      </c>
      <c r="N304">
        <v>94.17</v>
      </c>
      <c r="O304">
        <v>129.83000000000001</v>
      </c>
      <c r="P304">
        <v>7352.5</v>
      </c>
      <c r="Q304">
        <v>2.8912</v>
      </c>
      <c r="R304">
        <v>2.863</v>
      </c>
      <c r="S304">
        <v>6.726</v>
      </c>
      <c r="T304">
        <v>6.4370000000000003</v>
      </c>
      <c r="U304">
        <v>10.875999999999999</v>
      </c>
      <c r="V304">
        <v>5.2089999999999996</v>
      </c>
      <c r="W304">
        <f>-(Q304-S304)</f>
        <v>3.8348</v>
      </c>
      <c r="X304">
        <v>2.3593999999999999</v>
      </c>
      <c r="Y304">
        <v>1942.5</v>
      </c>
      <c r="Z304">
        <v>529.32000000000005</v>
      </c>
      <c r="AA304">
        <v>13.1982</v>
      </c>
      <c r="AB304">
        <v>1.3605</v>
      </c>
      <c r="AC304">
        <v>1.6371</v>
      </c>
      <c r="AD304">
        <v>81.027000000000001</v>
      </c>
    </row>
    <row r="305" spans="1:30" x14ac:dyDescent="0.25">
      <c r="A305" s="2">
        <v>41655</v>
      </c>
      <c r="B305">
        <v>1845.89</v>
      </c>
      <c r="C305">
        <v>55.991399999999999</v>
      </c>
      <c r="D305">
        <v>49696.3</v>
      </c>
      <c r="E305">
        <v>3673</v>
      </c>
      <c r="F305">
        <v>42172.73</v>
      </c>
      <c r="G305">
        <v>1535.34</v>
      </c>
      <c r="H305">
        <f t="shared" si="8"/>
        <v>32.967384276871094</v>
      </c>
      <c r="I305">
        <f t="shared" si="9"/>
        <v>1.2022679015722904</v>
      </c>
      <c r="J305">
        <v>119.005</v>
      </c>
      <c r="K305">
        <v>198.50200000000001</v>
      </c>
      <c r="L305">
        <v>77.34</v>
      </c>
      <c r="M305">
        <v>96.834999999999994</v>
      </c>
      <c r="N305">
        <v>93.96</v>
      </c>
      <c r="O305">
        <v>128.66999999999999</v>
      </c>
      <c r="P305">
        <v>7310</v>
      </c>
      <c r="Q305">
        <v>2.8414000000000001</v>
      </c>
      <c r="R305">
        <v>2.8109999999999999</v>
      </c>
      <c r="S305">
        <v>6.7729999999999997</v>
      </c>
      <c r="T305">
        <v>6.4109999999999996</v>
      </c>
      <c r="U305">
        <v>10.875999999999999</v>
      </c>
      <c r="V305">
        <v>5.2089999999999996</v>
      </c>
      <c r="W305">
        <f>-(Q305-S305)</f>
        <v>3.9315999999999995</v>
      </c>
      <c r="X305">
        <v>2.3614000000000002</v>
      </c>
      <c r="Y305">
        <v>1949.35</v>
      </c>
      <c r="Z305">
        <v>533.1</v>
      </c>
      <c r="AA305">
        <v>13.2761</v>
      </c>
      <c r="AB305">
        <v>1.3620000000000001</v>
      </c>
      <c r="AC305">
        <v>1.6354</v>
      </c>
      <c r="AD305">
        <v>80.91</v>
      </c>
    </row>
    <row r="306" spans="1:30" x14ac:dyDescent="0.25">
      <c r="A306" s="2">
        <v>41656</v>
      </c>
      <c r="B306">
        <v>1838.7</v>
      </c>
      <c r="C306">
        <v>55.824300000000001</v>
      </c>
      <c r="D306">
        <v>49181.9</v>
      </c>
      <c r="E306">
        <v>3704.44</v>
      </c>
      <c r="F306">
        <v>41911.31</v>
      </c>
      <c r="G306">
        <v>1536.08</v>
      </c>
      <c r="H306">
        <f t="shared" si="8"/>
        <v>32.937269253712095</v>
      </c>
      <c r="I306">
        <f t="shared" si="9"/>
        <v>1.1970079683349826</v>
      </c>
      <c r="J306">
        <v>118.669</v>
      </c>
      <c r="K306">
        <v>196.536</v>
      </c>
      <c r="L306">
        <v>79.603999999999999</v>
      </c>
      <c r="M306">
        <v>97.41</v>
      </c>
      <c r="N306">
        <v>94.37</v>
      </c>
      <c r="O306">
        <v>127.58</v>
      </c>
      <c r="P306">
        <v>7340</v>
      </c>
      <c r="Q306">
        <v>2.8193999999999999</v>
      </c>
      <c r="R306">
        <v>2.831</v>
      </c>
      <c r="S306">
        <v>6.798</v>
      </c>
      <c r="T306">
        <v>6.3780000000000001</v>
      </c>
      <c r="U306">
        <v>10.875999999999999</v>
      </c>
      <c r="V306">
        <v>5.2089999999999996</v>
      </c>
      <c r="W306">
        <f>-(Q306-S306)</f>
        <v>3.9786000000000001</v>
      </c>
      <c r="X306">
        <v>2.3425000000000002</v>
      </c>
      <c r="Y306">
        <v>1964.2</v>
      </c>
      <c r="Z306">
        <v>539.46</v>
      </c>
      <c r="AA306">
        <v>13.245900000000001</v>
      </c>
      <c r="AB306">
        <v>1.3541000000000001</v>
      </c>
      <c r="AC306">
        <v>1.6423999999999999</v>
      </c>
      <c r="AD306">
        <v>81.224999999999994</v>
      </c>
    </row>
    <row r="307" spans="1:30" x14ac:dyDescent="0.25">
      <c r="A307" s="2">
        <v>41659</v>
      </c>
      <c r="B307">
        <v>1838.7</v>
      </c>
      <c r="C307">
        <v>55.824300000000001</v>
      </c>
      <c r="D307">
        <v>48708.4</v>
      </c>
      <c r="E307">
        <v>3686.68</v>
      </c>
      <c r="F307">
        <v>41976.37</v>
      </c>
      <c r="G307">
        <v>1537.99</v>
      </c>
      <c r="H307">
        <f t="shared" si="8"/>
        <v>32.937269253712095</v>
      </c>
      <c r="I307">
        <f t="shared" si="9"/>
        <v>1.1955214273174728</v>
      </c>
      <c r="J307">
        <v>119.509</v>
      </c>
      <c r="K307">
        <v>194.47</v>
      </c>
      <c r="L307">
        <v>78.634</v>
      </c>
      <c r="M307">
        <v>96.218999999999994</v>
      </c>
      <c r="N307">
        <v>94.37</v>
      </c>
      <c r="O307">
        <v>127.17</v>
      </c>
      <c r="P307">
        <v>7314</v>
      </c>
      <c r="Q307">
        <v>2.8193999999999999</v>
      </c>
      <c r="R307">
        <v>2.8279999999999998</v>
      </c>
      <c r="S307">
        <v>6.798</v>
      </c>
      <c r="T307">
        <v>6.41</v>
      </c>
      <c r="U307">
        <v>10.875999999999999</v>
      </c>
      <c r="V307">
        <v>5.2089999999999996</v>
      </c>
      <c r="W307">
        <f>-(Q307-S307)</f>
        <v>3.9786000000000001</v>
      </c>
      <c r="X307">
        <v>2.3433000000000002</v>
      </c>
      <c r="Y307">
        <v>1964.2</v>
      </c>
      <c r="Z307">
        <v>540.9</v>
      </c>
      <c r="AA307">
        <v>13.2362</v>
      </c>
      <c r="AB307">
        <v>1.3552</v>
      </c>
      <c r="AC307">
        <v>1.6429</v>
      </c>
      <c r="AD307">
        <v>81.224999999999994</v>
      </c>
    </row>
    <row r="308" spans="1:30" x14ac:dyDescent="0.25">
      <c r="A308" s="2">
        <v>41660</v>
      </c>
      <c r="B308">
        <v>1843.8</v>
      </c>
      <c r="C308">
        <v>56.091700000000003</v>
      </c>
      <c r="D308">
        <v>48542.1</v>
      </c>
      <c r="E308">
        <v>3679.77</v>
      </c>
      <c r="F308">
        <v>41838.629999999997</v>
      </c>
      <c r="G308">
        <v>1533.29</v>
      </c>
      <c r="H308">
        <f t="shared" si="8"/>
        <v>32.871173453469943</v>
      </c>
      <c r="I308">
        <f t="shared" si="9"/>
        <v>1.2025122449112693</v>
      </c>
      <c r="J308">
        <v>117.843</v>
      </c>
      <c r="K308">
        <v>193.995</v>
      </c>
      <c r="L308">
        <v>78.974000000000004</v>
      </c>
      <c r="M308">
        <v>96.995000000000005</v>
      </c>
      <c r="N308">
        <v>94.99</v>
      </c>
      <c r="O308">
        <v>127.31</v>
      </c>
      <c r="P308">
        <v>7339</v>
      </c>
      <c r="Q308">
        <v>2.8285999999999998</v>
      </c>
      <c r="R308">
        <v>2.8340000000000001</v>
      </c>
      <c r="S308">
        <v>6.8739999999999997</v>
      </c>
      <c r="T308">
        <v>6.4560000000000004</v>
      </c>
      <c r="U308">
        <v>10.875999999999999</v>
      </c>
      <c r="V308">
        <v>5.2089999999999996</v>
      </c>
      <c r="W308">
        <f>-(Q308-S308)</f>
        <v>4.0453999999999999</v>
      </c>
      <c r="X308">
        <v>2.3605999999999998</v>
      </c>
      <c r="Y308">
        <v>1964.2</v>
      </c>
      <c r="Z308">
        <v>544.39</v>
      </c>
      <c r="AA308">
        <v>13.2728</v>
      </c>
      <c r="AB308">
        <v>1.3561000000000001</v>
      </c>
      <c r="AC308">
        <v>1.6476999999999999</v>
      </c>
      <c r="AD308">
        <v>81.097999999999999</v>
      </c>
    </row>
    <row r="309" spans="1:30" x14ac:dyDescent="0.25">
      <c r="A309" s="2">
        <v>41661</v>
      </c>
      <c r="B309">
        <v>1844.86</v>
      </c>
      <c r="C309">
        <v>56.091700000000003</v>
      </c>
      <c r="D309">
        <v>49299.7</v>
      </c>
      <c r="E309">
        <v>3700.08</v>
      </c>
      <c r="F309">
        <v>42062.82</v>
      </c>
      <c r="G309">
        <v>1541.94</v>
      </c>
      <c r="H309">
        <f t="shared" si="8"/>
        <v>32.890071080035014</v>
      </c>
      <c r="I309">
        <f t="shared" si="9"/>
        <v>1.196453817917688</v>
      </c>
      <c r="J309">
        <v>123.495</v>
      </c>
      <c r="K309">
        <v>199.66</v>
      </c>
      <c r="L309">
        <v>77.34</v>
      </c>
      <c r="M309">
        <v>101.33</v>
      </c>
      <c r="N309">
        <v>96.73</v>
      </c>
      <c r="O309">
        <v>128.25</v>
      </c>
      <c r="P309">
        <v>7292</v>
      </c>
      <c r="Q309">
        <v>2.8656000000000001</v>
      </c>
      <c r="R309">
        <v>2.8860000000000001</v>
      </c>
      <c r="S309">
        <v>6.8840000000000003</v>
      </c>
      <c r="T309">
        <v>6.4879999999999995</v>
      </c>
      <c r="U309">
        <v>10.875999999999999</v>
      </c>
      <c r="V309">
        <v>5.2089999999999996</v>
      </c>
      <c r="W309">
        <f>-(Q309-S309)</f>
        <v>4.0183999999999997</v>
      </c>
      <c r="X309">
        <v>2.3733</v>
      </c>
      <c r="Y309">
        <v>1988.1</v>
      </c>
      <c r="Z309">
        <v>542.33000000000004</v>
      </c>
      <c r="AA309">
        <v>13.3108</v>
      </c>
      <c r="AB309">
        <v>1.3547</v>
      </c>
      <c r="AC309">
        <v>1.6575</v>
      </c>
      <c r="AD309">
        <v>81.167000000000002</v>
      </c>
    </row>
    <row r="310" spans="1:30" x14ac:dyDescent="0.25">
      <c r="A310" s="2">
        <v>41662</v>
      </c>
      <c r="B310">
        <v>1828.46</v>
      </c>
      <c r="C310">
        <v>55.715699999999998</v>
      </c>
      <c r="D310">
        <v>48320.6</v>
      </c>
      <c r="E310">
        <v>3673.23</v>
      </c>
      <c r="F310">
        <v>41531.800000000003</v>
      </c>
      <c r="G310">
        <v>1516.2</v>
      </c>
      <c r="H310">
        <f t="shared" si="8"/>
        <v>32.817679756334392</v>
      </c>
      <c r="I310">
        <f t="shared" si="9"/>
        <v>1.2059490832344018</v>
      </c>
      <c r="J310">
        <v>129.827</v>
      </c>
      <c r="K310">
        <v>204.5</v>
      </c>
      <c r="L310">
        <v>80.155000000000001</v>
      </c>
      <c r="M310">
        <v>106.66500000000001</v>
      </c>
      <c r="N310">
        <v>97.32</v>
      </c>
      <c r="O310">
        <v>128.41999999999999</v>
      </c>
      <c r="P310">
        <v>7206</v>
      </c>
      <c r="Q310">
        <v>2.7772000000000001</v>
      </c>
      <c r="R310">
        <v>2.81</v>
      </c>
      <c r="S310">
        <v>6.93</v>
      </c>
      <c r="T310">
        <v>6.4719999999999995</v>
      </c>
      <c r="U310">
        <v>10.875999999999999</v>
      </c>
      <c r="V310">
        <v>5.2089999999999996</v>
      </c>
      <c r="W310">
        <f>-(Q310-S310)</f>
        <v>4.1527999999999992</v>
      </c>
      <c r="X310">
        <v>2.3996</v>
      </c>
      <c r="Y310">
        <v>1997.9</v>
      </c>
      <c r="Z310">
        <v>549.19000000000005</v>
      </c>
      <c r="AA310">
        <v>13.4018</v>
      </c>
      <c r="AB310">
        <v>1.3695999999999999</v>
      </c>
      <c r="AC310">
        <v>1.6637</v>
      </c>
      <c r="AD310">
        <v>80.438000000000002</v>
      </c>
    </row>
    <row r="311" spans="1:30" x14ac:dyDescent="0.25">
      <c r="A311" s="2">
        <v>41663</v>
      </c>
      <c r="B311">
        <v>1790.29</v>
      </c>
      <c r="C311">
        <v>54.186599999999999</v>
      </c>
      <c r="D311">
        <v>47787.4</v>
      </c>
      <c r="E311">
        <v>3597.99</v>
      </c>
      <c r="F311">
        <v>40979.800000000003</v>
      </c>
      <c r="G311">
        <v>1494.77</v>
      </c>
      <c r="H311">
        <f t="shared" si="8"/>
        <v>33.039349211797749</v>
      </c>
      <c r="I311">
        <f t="shared" si="9"/>
        <v>1.1977026565959981</v>
      </c>
      <c r="J311">
        <v>136.15299999999999</v>
      </c>
      <c r="K311">
        <v>210.99799999999999</v>
      </c>
      <c r="L311">
        <v>84.152000000000001</v>
      </c>
      <c r="M311">
        <v>112.66</v>
      </c>
      <c r="N311">
        <v>96.64</v>
      </c>
      <c r="O311">
        <v>128.08000000000001</v>
      </c>
      <c r="P311">
        <v>7180</v>
      </c>
      <c r="Q311">
        <v>2.7149999999999999</v>
      </c>
      <c r="R311">
        <v>2.7720000000000002</v>
      </c>
      <c r="S311">
        <v>6.9539999999999997</v>
      </c>
      <c r="T311">
        <v>6.5649999999999995</v>
      </c>
      <c r="U311">
        <v>10.875999999999999</v>
      </c>
      <c r="V311">
        <v>5.2089999999999996</v>
      </c>
      <c r="W311">
        <f>-(Q311-S311)</f>
        <v>4.2389999999999999</v>
      </c>
      <c r="X311">
        <v>2.3975</v>
      </c>
      <c r="Y311">
        <v>1994</v>
      </c>
      <c r="Z311">
        <v>550.6</v>
      </c>
      <c r="AA311">
        <v>13.46</v>
      </c>
      <c r="AB311">
        <v>1.3677999999999999</v>
      </c>
      <c r="AC311">
        <v>1.6482000000000001</v>
      </c>
      <c r="AD311">
        <v>80.457999999999998</v>
      </c>
    </row>
    <row r="312" spans="1:30" x14ac:dyDescent="0.25">
      <c r="A312" s="2">
        <v>41666</v>
      </c>
      <c r="B312">
        <v>1781.56</v>
      </c>
      <c r="C312">
        <v>53.935899999999997</v>
      </c>
      <c r="D312">
        <v>47701.1</v>
      </c>
      <c r="E312">
        <v>3520.82</v>
      </c>
      <c r="F312">
        <v>40863.410000000003</v>
      </c>
      <c r="G312">
        <v>1473.27</v>
      </c>
      <c r="H312">
        <f t="shared" si="8"/>
        <v>33.031060944565681</v>
      </c>
      <c r="I312">
        <f t="shared" si="9"/>
        <v>1.2092556014851317</v>
      </c>
      <c r="J312">
        <v>131.17699999999999</v>
      </c>
      <c r="K312">
        <v>210.33</v>
      </c>
      <c r="L312">
        <v>84.325000000000003</v>
      </c>
      <c r="M312">
        <v>110.01</v>
      </c>
      <c r="N312">
        <v>95.72</v>
      </c>
      <c r="O312">
        <v>128</v>
      </c>
      <c r="P312">
        <v>7150</v>
      </c>
      <c r="Q312">
        <v>2.7479</v>
      </c>
      <c r="R312">
        <v>2.7749999999999999</v>
      </c>
      <c r="S312">
        <v>6.9619999999999997</v>
      </c>
      <c r="T312">
        <v>6.5430000000000001</v>
      </c>
      <c r="U312">
        <v>10.875999999999999</v>
      </c>
      <c r="V312">
        <v>5.2089999999999996</v>
      </c>
      <c r="W312">
        <f>-(Q312-S312)</f>
        <v>4.2141000000000002</v>
      </c>
      <c r="X312">
        <v>2.4226999999999999</v>
      </c>
      <c r="Y312">
        <v>2008.8</v>
      </c>
      <c r="Z312">
        <v>549.71</v>
      </c>
      <c r="AA312">
        <v>13.366</v>
      </c>
      <c r="AB312">
        <v>1.3673</v>
      </c>
      <c r="AC312">
        <v>1.6585000000000001</v>
      </c>
      <c r="AD312">
        <v>80.524000000000001</v>
      </c>
    </row>
    <row r="313" spans="1:30" x14ac:dyDescent="0.25">
      <c r="A313" s="2">
        <v>41667</v>
      </c>
      <c r="B313">
        <v>1792.5</v>
      </c>
      <c r="C313">
        <v>54.4039</v>
      </c>
      <c r="D313">
        <v>47840.9</v>
      </c>
      <c r="E313">
        <v>3487</v>
      </c>
      <c r="F313">
        <v>40660.93</v>
      </c>
      <c r="G313">
        <v>1461</v>
      </c>
      <c r="H313">
        <f t="shared" si="8"/>
        <v>32.94800556577745</v>
      </c>
      <c r="I313">
        <f t="shared" si="9"/>
        <v>1.2268993839835729</v>
      </c>
      <c r="J313">
        <v>124.508</v>
      </c>
      <c r="K313">
        <v>199.34</v>
      </c>
      <c r="L313">
        <v>86.667000000000002</v>
      </c>
      <c r="M313">
        <v>101.015</v>
      </c>
      <c r="N313">
        <v>97.41</v>
      </c>
      <c r="O313">
        <v>128.25</v>
      </c>
      <c r="P313">
        <v>7140</v>
      </c>
      <c r="Q313">
        <v>2.7488000000000001</v>
      </c>
      <c r="R313">
        <v>2.806</v>
      </c>
      <c r="S313">
        <v>6.9180000000000001</v>
      </c>
      <c r="T313">
        <v>6.49</v>
      </c>
      <c r="U313">
        <v>10.875999999999999</v>
      </c>
      <c r="V313">
        <v>5.2089999999999996</v>
      </c>
      <c r="W313">
        <f>-(Q313-S313)</f>
        <v>4.1692</v>
      </c>
      <c r="X313">
        <v>2.4215</v>
      </c>
      <c r="Y313">
        <v>2002.5</v>
      </c>
      <c r="Z313">
        <v>545.9</v>
      </c>
      <c r="AA313">
        <v>13.257199999999999</v>
      </c>
      <c r="AB313">
        <v>1.3671</v>
      </c>
      <c r="AC313">
        <v>1.6579000000000002</v>
      </c>
      <c r="AD313">
        <v>80.567999999999998</v>
      </c>
    </row>
    <row r="314" spans="1:30" x14ac:dyDescent="0.25">
      <c r="A314" s="2">
        <v>41668</v>
      </c>
      <c r="B314">
        <v>1774.2</v>
      </c>
      <c r="C314">
        <v>53.793900000000001</v>
      </c>
      <c r="D314">
        <v>47556.800000000003</v>
      </c>
      <c r="E314">
        <v>3393.31</v>
      </c>
      <c r="F314">
        <v>40689.9</v>
      </c>
      <c r="G314">
        <v>1452.68</v>
      </c>
      <c r="H314">
        <f t="shared" si="8"/>
        <v>32.981434697986202</v>
      </c>
      <c r="I314">
        <f t="shared" si="9"/>
        <v>1.2213288542555827</v>
      </c>
      <c r="J314">
        <v>132.827</v>
      </c>
      <c r="K314">
        <v>208.32900000000001</v>
      </c>
      <c r="L314">
        <v>88.007000000000005</v>
      </c>
      <c r="M314">
        <v>109.16500000000001</v>
      </c>
      <c r="N314">
        <v>97.36</v>
      </c>
      <c r="O314">
        <v>128.25</v>
      </c>
      <c r="P314">
        <v>7127</v>
      </c>
      <c r="Q314">
        <v>2.6766999999999999</v>
      </c>
      <c r="R314">
        <v>2.762</v>
      </c>
      <c r="S314">
        <v>7.016</v>
      </c>
      <c r="T314">
        <v>6.5659999999999998</v>
      </c>
      <c r="U314">
        <v>10.875999999999999</v>
      </c>
      <c r="V314">
        <v>5.2089999999999996</v>
      </c>
      <c r="W314">
        <f>-(Q314-S314)</f>
        <v>4.3392999999999997</v>
      </c>
      <c r="X314">
        <v>2.4373</v>
      </c>
      <c r="Y314">
        <v>2007</v>
      </c>
      <c r="Z314">
        <v>549.05999999999995</v>
      </c>
      <c r="AA314">
        <v>13.3986</v>
      </c>
      <c r="AB314">
        <v>1.3663000000000001</v>
      </c>
      <c r="AC314">
        <v>1.6562999999999999</v>
      </c>
      <c r="AD314">
        <v>80.504999999999995</v>
      </c>
    </row>
    <row r="315" spans="1:30" x14ac:dyDescent="0.25">
      <c r="A315" s="2">
        <v>41669</v>
      </c>
      <c r="B315">
        <v>1794.19</v>
      </c>
      <c r="C315">
        <v>54.069600000000001</v>
      </c>
      <c r="D315">
        <v>47244.3</v>
      </c>
      <c r="E315">
        <v>3391.31</v>
      </c>
      <c r="F315">
        <v>41008.300000000003</v>
      </c>
      <c r="G315">
        <v>1453.56</v>
      </c>
      <c r="H315">
        <f t="shared" si="8"/>
        <v>33.182971577374346</v>
      </c>
      <c r="I315">
        <f t="shared" si="9"/>
        <v>1.2343418916315805</v>
      </c>
      <c r="J315">
        <v>132.49299999999999</v>
      </c>
      <c r="K315">
        <v>206.82900000000001</v>
      </c>
      <c r="L315">
        <v>87.341999999999999</v>
      </c>
      <c r="M315">
        <v>108.172</v>
      </c>
      <c r="N315">
        <v>98.23</v>
      </c>
      <c r="O315">
        <v>128.25</v>
      </c>
      <c r="P315">
        <v>7095</v>
      </c>
      <c r="Q315">
        <v>2.6949000000000001</v>
      </c>
      <c r="R315">
        <v>2.7509999999999999</v>
      </c>
      <c r="S315">
        <v>7.085</v>
      </c>
      <c r="T315">
        <v>6.6390000000000002</v>
      </c>
      <c r="U315">
        <v>10.875999999999999</v>
      </c>
      <c r="V315">
        <v>5.2089999999999996</v>
      </c>
      <c r="W315">
        <f>-(Q315-S315)</f>
        <v>4.3901000000000003</v>
      </c>
      <c r="X315">
        <v>2.4093999999999998</v>
      </c>
      <c r="Y315">
        <v>2011.29</v>
      </c>
      <c r="Z315">
        <v>547.35</v>
      </c>
      <c r="AA315">
        <v>13.3652</v>
      </c>
      <c r="AB315">
        <v>1.3554999999999999</v>
      </c>
      <c r="AC315">
        <v>1.6484999999999999</v>
      </c>
      <c r="AD315">
        <v>81.084999999999994</v>
      </c>
    </row>
    <row r="316" spans="1:30" x14ac:dyDescent="0.25">
      <c r="A316" s="2">
        <v>41670</v>
      </c>
      <c r="B316">
        <v>1782.59</v>
      </c>
      <c r="C316">
        <v>53.150500000000001</v>
      </c>
      <c r="D316">
        <v>47639</v>
      </c>
      <c r="E316">
        <v>3439.41</v>
      </c>
      <c r="F316">
        <v>40879.75</v>
      </c>
      <c r="G316">
        <v>1460.04</v>
      </c>
      <c r="H316">
        <f t="shared" si="8"/>
        <v>33.538536796455347</v>
      </c>
      <c r="I316">
        <f t="shared" si="9"/>
        <v>1.2209186049697269</v>
      </c>
      <c r="J316">
        <v>130.84</v>
      </c>
      <c r="K316">
        <v>205.68100000000001</v>
      </c>
      <c r="L316">
        <v>86.352000000000004</v>
      </c>
      <c r="M316">
        <v>107.67700000000001</v>
      </c>
      <c r="N316">
        <v>97.49</v>
      </c>
      <c r="O316">
        <v>128.25</v>
      </c>
      <c r="P316">
        <v>7065</v>
      </c>
      <c r="Q316">
        <v>2.6440000000000001</v>
      </c>
      <c r="R316">
        <v>2.7069999999999999</v>
      </c>
      <c r="S316">
        <v>7.0949999999999998</v>
      </c>
      <c r="T316">
        <v>6.633</v>
      </c>
      <c r="U316">
        <v>10.875999999999999</v>
      </c>
      <c r="V316">
        <v>5.2089999999999996</v>
      </c>
      <c r="W316">
        <f>-(Q316-S316)</f>
        <v>4.4509999999999996</v>
      </c>
      <c r="X316">
        <v>2.4127999999999998</v>
      </c>
      <c r="Y316">
        <v>2015.2</v>
      </c>
      <c r="Z316">
        <v>555.79999999999995</v>
      </c>
      <c r="AA316">
        <v>13.3573</v>
      </c>
      <c r="AB316">
        <v>1.3486</v>
      </c>
      <c r="AC316">
        <v>1.6438999999999999</v>
      </c>
      <c r="AD316">
        <v>81.311000000000007</v>
      </c>
    </row>
    <row r="317" spans="1:30" x14ac:dyDescent="0.25">
      <c r="A317" s="2">
        <v>41673</v>
      </c>
      <c r="B317">
        <v>1741.89</v>
      </c>
      <c r="C317">
        <v>52.064300000000003</v>
      </c>
      <c r="D317">
        <v>46147.5</v>
      </c>
      <c r="E317">
        <v>3393.27</v>
      </c>
      <c r="F317">
        <v>40879.75</v>
      </c>
      <c r="G317">
        <v>1448.56</v>
      </c>
      <c r="H317">
        <f t="shared" si="8"/>
        <v>33.456514348603555</v>
      </c>
      <c r="I317">
        <f t="shared" si="9"/>
        <v>1.2024976528414426</v>
      </c>
      <c r="J317">
        <v>132.518</v>
      </c>
      <c r="K317">
        <v>209.34</v>
      </c>
      <c r="L317">
        <v>91.034999999999997</v>
      </c>
      <c r="M317">
        <v>110.005</v>
      </c>
      <c r="N317">
        <v>96.43</v>
      </c>
      <c r="O317">
        <v>122.38</v>
      </c>
      <c r="P317">
        <v>7038</v>
      </c>
      <c r="Q317">
        <v>2.5760999999999998</v>
      </c>
      <c r="R317">
        <v>2.6890000000000001</v>
      </c>
      <c r="S317">
        <v>7.1589999999999998</v>
      </c>
      <c r="T317">
        <v>6.6539999999999999</v>
      </c>
      <c r="U317">
        <v>10.875999999999999</v>
      </c>
      <c r="V317">
        <v>5.2089999999999996</v>
      </c>
      <c r="W317">
        <f>-(Q317-S317)</f>
        <v>4.5829000000000004</v>
      </c>
      <c r="X317">
        <v>2.4403000000000001</v>
      </c>
      <c r="Y317">
        <v>2046.5</v>
      </c>
      <c r="Z317">
        <v>560.33000000000004</v>
      </c>
      <c r="AA317">
        <v>13.535399999999999</v>
      </c>
      <c r="AB317">
        <v>1.3525</v>
      </c>
      <c r="AC317">
        <v>1.6305000000000001</v>
      </c>
      <c r="AD317">
        <v>81.009</v>
      </c>
    </row>
    <row r="318" spans="1:30" x14ac:dyDescent="0.25">
      <c r="A318" s="2">
        <v>41674</v>
      </c>
      <c r="B318">
        <v>1755.2</v>
      </c>
      <c r="C318">
        <v>52.665900000000001</v>
      </c>
      <c r="D318">
        <v>46964.2</v>
      </c>
      <c r="E318">
        <v>3407.26</v>
      </c>
      <c r="F318">
        <v>40085.519999999997</v>
      </c>
      <c r="G318">
        <v>1451.76</v>
      </c>
      <c r="H318">
        <f t="shared" si="8"/>
        <v>33.327067419335854</v>
      </c>
      <c r="I318">
        <f t="shared" si="9"/>
        <v>1.2090152642310024</v>
      </c>
      <c r="J318">
        <v>129.822</v>
      </c>
      <c r="K318">
        <v>198.75</v>
      </c>
      <c r="L318">
        <v>91.665000000000006</v>
      </c>
      <c r="M318">
        <v>103.625</v>
      </c>
      <c r="N318">
        <v>97.19</v>
      </c>
      <c r="O318">
        <v>122.44</v>
      </c>
      <c r="P318">
        <v>7041</v>
      </c>
      <c r="Q318">
        <v>2.6294</v>
      </c>
      <c r="R318">
        <v>2.7010000000000001</v>
      </c>
      <c r="S318">
        <v>7.1420000000000003</v>
      </c>
      <c r="T318">
        <v>6.6710000000000003</v>
      </c>
      <c r="U318">
        <v>10.875999999999999</v>
      </c>
      <c r="V318">
        <v>5.2089999999999996</v>
      </c>
      <c r="W318">
        <f>-(Q318-S318)</f>
        <v>4.5126000000000008</v>
      </c>
      <c r="X318">
        <v>2.4055</v>
      </c>
      <c r="Y318">
        <v>2035.6</v>
      </c>
      <c r="Z318">
        <v>558.13</v>
      </c>
      <c r="AA318">
        <v>13.3226</v>
      </c>
      <c r="AB318">
        <v>1.3519000000000001</v>
      </c>
      <c r="AC318">
        <v>1.6324999999999998</v>
      </c>
      <c r="AD318">
        <v>81.120999999999995</v>
      </c>
    </row>
    <row r="319" spans="1:30" x14ac:dyDescent="0.25">
      <c r="A319" s="2">
        <v>41675</v>
      </c>
      <c r="B319">
        <v>1751.64</v>
      </c>
      <c r="C319">
        <v>52.774500000000003</v>
      </c>
      <c r="D319">
        <v>46624.4</v>
      </c>
      <c r="E319">
        <v>3408.89</v>
      </c>
      <c r="F319">
        <v>39880.870000000003</v>
      </c>
      <c r="G319">
        <v>1465.76</v>
      </c>
      <c r="H319">
        <f t="shared" si="8"/>
        <v>33.191029758690277</v>
      </c>
      <c r="I319">
        <f t="shared" si="9"/>
        <v>1.195038751228032</v>
      </c>
      <c r="J319">
        <v>127.146</v>
      </c>
      <c r="K319">
        <v>192.65899999999999</v>
      </c>
      <c r="L319">
        <v>90.102000000000004</v>
      </c>
      <c r="M319">
        <v>102.995</v>
      </c>
      <c r="N319">
        <v>97.38</v>
      </c>
      <c r="O319">
        <v>122</v>
      </c>
      <c r="P319">
        <v>7039</v>
      </c>
      <c r="Q319">
        <v>2.6675</v>
      </c>
      <c r="R319">
        <v>2.6890000000000001</v>
      </c>
      <c r="S319">
        <v>7.1459999999999999</v>
      </c>
      <c r="T319">
        <v>6.5679999999999996</v>
      </c>
      <c r="U319">
        <v>10.875999999999999</v>
      </c>
      <c r="V319">
        <v>5.2089999999999996</v>
      </c>
      <c r="W319">
        <f>-(Q319-S319)</f>
        <v>4.4785000000000004</v>
      </c>
      <c r="X319">
        <v>2.4024000000000001</v>
      </c>
      <c r="Y319">
        <v>2049.44</v>
      </c>
      <c r="Z319">
        <v>559.59</v>
      </c>
      <c r="AA319">
        <v>13.284000000000001</v>
      </c>
      <c r="AB319">
        <v>1.3532999999999999</v>
      </c>
      <c r="AC319">
        <v>1.6309</v>
      </c>
      <c r="AD319">
        <v>81.036000000000001</v>
      </c>
    </row>
    <row r="320" spans="1:30" x14ac:dyDescent="0.25">
      <c r="A320" s="2">
        <v>41676</v>
      </c>
      <c r="B320">
        <v>1773.43</v>
      </c>
      <c r="C320">
        <v>53.710299999999997</v>
      </c>
      <c r="D320">
        <v>47738.1</v>
      </c>
      <c r="E320">
        <v>3446.99</v>
      </c>
      <c r="F320">
        <v>40288.78</v>
      </c>
      <c r="G320">
        <v>1487.61</v>
      </c>
      <c r="H320">
        <f t="shared" si="8"/>
        <v>33.018434080613964</v>
      </c>
      <c r="I320">
        <f t="shared" si="9"/>
        <v>1.1921336909539464</v>
      </c>
      <c r="J320">
        <v>122.098</v>
      </c>
      <c r="K320">
        <v>186.077</v>
      </c>
      <c r="L320">
        <v>89.555000000000007</v>
      </c>
      <c r="M320">
        <v>96.488</v>
      </c>
      <c r="N320">
        <v>97.84</v>
      </c>
      <c r="O320">
        <v>122</v>
      </c>
      <c r="P320">
        <v>7129.5</v>
      </c>
      <c r="Q320">
        <v>2.7002999999999999</v>
      </c>
      <c r="R320">
        <v>2.7469999999999999</v>
      </c>
      <c r="S320">
        <v>7.1189999999999998</v>
      </c>
      <c r="T320">
        <v>6.5049999999999999</v>
      </c>
      <c r="U320">
        <v>10.875999999999999</v>
      </c>
      <c r="V320">
        <v>5.2089999999999996</v>
      </c>
      <c r="W320">
        <f>-(Q320-S320)</f>
        <v>4.4186999999999994</v>
      </c>
      <c r="X320">
        <v>2.3818999999999999</v>
      </c>
      <c r="Y320">
        <v>2043</v>
      </c>
      <c r="Z320">
        <v>552.29</v>
      </c>
      <c r="AA320">
        <v>13.2752</v>
      </c>
      <c r="AB320">
        <v>1.359</v>
      </c>
      <c r="AC320">
        <v>1.6322000000000001</v>
      </c>
      <c r="AD320">
        <v>80.906000000000006</v>
      </c>
    </row>
    <row r="321" spans="1:30" x14ac:dyDescent="0.25">
      <c r="A321" s="2">
        <v>41677</v>
      </c>
      <c r="B321">
        <v>1797.02</v>
      </c>
      <c r="C321">
        <v>54.412199999999999</v>
      </c>
      <c r="D321">
        <v>48073.599999999999</v>
      </c>
      <c r="E321">
        <v>3485.41</v>
      </c>
      <c r="F321">
        <v>40525.74</v>
      </c>
      <c r="G321">
        <v>1499.57</v>
      </c>
      <c r="H321">
        <f t="shared" si="8"/>
        <v>33.026049305119074</v>
      </c>
      <c r="I321">
        <f t="shared" si="9"/>
        <v>1.1983568623005263</v>
      </c>
      <c r="J321">
        <v>121.48099999999999</v>
      </c>
      <c r="K321">
        <v>184.99</v>
      </c>
      <c r="L321">
        <v>87.366</v>
      </c>
      <c r="M321">
        <v>95.656999999999996</v>
      </c>
      <c r="N321">
        <v>99.88</v>
      </c>
      <c r="O321">
        <v>120.5</v>
      </c>
      <c r="P321">
        <v>7141</v>
      </c>
      <c r="Q321">
        <v>2.6829000000000001</v>
      </c>
      <c r="R321">
        <v>2.7119999999999997</v>
      </c>
      <c r="S321">
        <v>7.0810000000000004</v>
      </c>
      <c r="T321">
        <v>6.4089999999999998</v>
      </c>
      <c r="U321">
        <v>10.875999999999999</v>
      </c>
      <c r="V321">
        <v>5.2089999999999996</v>
      </c>
      <c r="W321">
        <f>-(Q321-S321)</f>
        <v>4.3981000000000003</v>
      </c>
      <c r="X321">
        <v>2.3792</v>
      </c>
      <c r="Y321">
        <v>2048.9</v>
      </c>
      <c r="Z321">
        <v>554.14</v>
      </c>
      <c r="AA321">
        <v>13.2822</v>
      </c>
      <c r="AB321">
        <v>1.3634999999999999</v>
      </c>
      <c r="AC321">
        <v>1.6411</v>
      </c>
      <c r="AD321">
        <v>80.691000000000003</v>
      </c>
    </row>
    <row r="322" spans="1:30" x14ac:dyDescent="0.25">
      <c r="A322" s="2">
        <v>41680</v>
      </c>
      <c r="B322">
        <v>1799.84</v>
      </c>
      <c r="C322">
        <v>54.228400000000001</v>
      </c>
      <c r="D322">
        <v>47710.8</v>
      </c>
      <c r="E322">
        <v>3501</v>
      </c>
      <c r="F322">
        <v>40116.36</v>
      </c>
      <c r="G322">
        <v>1484.52</v>
      </c>
      <c r="H322">
        <f t="shared" si="8"/>
        <v>33.189989009448922</v>
      </c>
      <c r="I322">
        <f t="shared" si="9"/>
        <v>1.2124053566135855</v>
      </c>
      <c r="J322">
        <v>123.34</v>
      </c>
      <c r="K322">
        <v>190.155</v>
      </c>
      <c r="L322">
        <v>88.314999999999998</v>
      </c>
      <c r="M322">
        <v>98.492999999999995</v>
      </c>
      <c r="N322">
        <v>100.06</v>
      </c>
      <c r="O322">
        <v>120.58</v>
      </c>
      <c r="P322">
        <v>7095</v>
      </c>
      <c r="Q322">
        <v>2.6673999999999998</v>
      </c>
      <c r="R322">
        <v>2.7189999999999999</v>
      </c>
      <c r="S322">
        <v>7.08</v>
      </c>
      <c r="T322">
        <v>6.3959999999999999</v>
      </c>
      <c r="U322">
        <v>10.875999999999999</v>
      </c>
      <c r="V322">
        <v>5.2089999999999996</v>
      </c>
      <c r="W322">
        <f>-(Q322-S322)</f>
        <v>4.4126000000000003</v>
      </c>
      <c r="X322">
        <v>2.4098999999999999</v>
      </c>
      <c r="Y322">
        <v>2050.25</v>
      </c>
      <c r="Z322">
        <v>555.51</v>
      </c>
      <c r="AA322">
        <v>13.3262</v>
      </c>
      <c r="AB322">
        <v>1.3646</v>
      </c>
      <c r="AC322">
        <v>1.6402999999999999</v>
      </c>
      <c r="AD322">
        <v>80.641999999999996</v>
      </c>
    </row>
    <row r="323" spans="1:30" x14ac:dyDescent="0.25">
      <c r="A323" s="2">
        <v>41681</v>
      </c>
      <c r="B323">
        <v>1819.75</v>
      </c>
      <c r="C323">
        <v>55.088999999999999</v>
      </c>
      <c r="D323">
        <v>48462.8</v>
      </c>
      <c r="E323">
        <v>3548.88</v>
      </c>
      <c r="F323">
        <v>40759.620000000003</v>
      </c>
      <c r="G323">
        <v>1497.94</v>
      </c>
      <c r="H323">
        <f t="shared" ref="H323:H386" si="10">B323/C323</f>
        <v>33.032910381382855</v>
      </c>
      <c r="I323">
        <f t="shared" ref="I323:I386" si="11">B323/G323</f>
        <v>1.2148350401217671</v>
      </c>
      <c r="J323">
        <v>121.82299999999999</v>
      </c>
      <c r="K323">
        <v>187.65899999999999</v>
      </c>
      <c r="L323">
        <v>89.314999999999998</v>
      </c>
      <c r="M323">
        <v>95.828000000000003</v>
      </c>
      <c r="N323">
        <v>99.94</v>
      </c>
      <c r="O323">
        <v>120.25</v>
      </c>
      <c r="P323">
        <v>7076</v>
      </c>
      <c r="Q323">
        <v>2.7250000000000001</v>
      </c>
      <c r="R323">
        <v>2.742</v>
      </c>
      <c r="S323">
        <v>7.0629999999999997</v>
      </c>
      <c r="T323">
        <v>6.3860000000000001</v>
      </c>
      <c r="U323">
        <v>10.875999999999999</v>
      </c>
      <c r="V323">
        <v>5.2089999999999996</v>
      </c>
      <c r="W323">
        <f>-(Q323-S323)</f>
        <v>4.3379999999999992</v>
      </c>
      <c r="X323">
        <v>2.4003999999999999</v>
      </c>
      <c r="Y323">
        <v>2036.35</v>
      </c>
      <c r="Z323">
        <v>554.07000000000005</v>
      </c>
      <c r="AA323">
        <v>13.288499999999999</v>
      </c>
      <c r="AB323">
        <v>1.3637999999999999</v>
      </c>
      <c r="AC323">
        <v>1.645</v>
      </c>
      <c r="AD323">
        <v>80.638000000000005</v>
      </c>
    </row>
    <row r="324" spans="1:30" x14ac:dyDescent="0.25">
      <c r="A324" s="2">
        <v>41682</v>
      </c>
      <c r="B324">
        <v>1819.26</v>
      </c>
      <c r="C324">
        <v>55.180900000000001</v>
      </c>
      <c r="D324">
        <v>48216.9</v>
      </c>
      <c r="E324">
        <v>3605.45</v>
      </c>
      <c r="F324">
        <v>40690.06</v>
      </c>
      <c r="G324">
        <v>1515.4</v>
      </c>
      <c r="H324">
        <f t="shared" si="10"/>
        <v>32.969016453156797</v>
      </c>
      <c r="I324">
        <f t="shared" si="11"/>
        <v>1.2005147155866438</v>
      </c>
      <c r="J324">
        <v>120.35299999999999</v>
      </c>
      <c r="K324">
        <v>191.01</v>
      </c>
      <c r="L324">
        <v>85.506</v>
      </c>
      <c r="M324">
        <v>95.837999999999994</v>
      </c>
      <c r="N324">
        <v>100.37</v>
      </c>
      <c r="O324">
        <v>121</v>
      </c>
      <c r="P324">
        <v>7155</v>
      </c>
      <c r="Q324">
        <v>2.7608000000000001</v>
      </c>
      <c r="R324">
        <v>2.819</v>
      </c>
      <c r="S324">
        <v>7.085</v>
      </c>
      <c r="T324">
        <v>6.4130000000000003</v>
      </c>
      <c r="U324">
        <v>10.875999999999999</v>
      </c>
      <c r="V324">
        <v>5.2089999999999996</v>
      </c>
      <c r="W324">
        <f>-(Q324-S324)</f>
        <v>4.3241999999999994</v>
      </c>
      <c r="X324">
        <v>2.4260000000000002</v>
      </c>
      <c r="Y324">
        <v>2031.5</v>
      </c>
      <c r="Z324">
        <v>551.16999999999996</v>
      </c>
      <c r="AA324">
        <v>13.324199999999999</v>
      </c>
      <c r="AB324">
        <v>1.3593</v>
      </c>
      <c r="AC324">
        <v>1.6596</v>
      </c>
      <c r="AD324">
        <v>80.679000000000002</v>
      </c>
    </row>
    <row r="325" spans="1:30" x14ac:dyDescent="0.25">
      <c r="A325" s="2">
        <v>41683</v>
      </c>
      <c r="B325">
        <v>1829.83</v>
      </c>
      <c r="C325">
        <v>55.347999999999999</v>
      </c>
      <c r="D325">
        <v>47812.800000000003</v>
      </c>
      <c r="E325">
        <v>3603.95</v>
      </c>
      <c r="F325">
        <v>40308.959999999999</v>
      </c>
      <c r="G325">
        <v>1520.23</v>
      </c>
      <c r="H325">
        <f t="shared" si="10"/>
        <v>33.060453855604536</v>
      </c>
      <c r="I325">
        <f t="shared" si="11"/>
        <v>1.2036533945521402</v>
      </c>
      <c r="J325">
        <v>120.843</v>
      </c>
      <c r="K325">
        <v>189.67</v>
      </c>
      <c r="L325">
        <v>85.650999999999996</v>
      </c>
      <c r="M325">
        <v>93.995000000000005</v>
      </c>
      <c r="N325">
        <v>100.35</v>
      </c>
      <c r="O325">
        <v>122.92</v>
      </c>
      <c r="P325">
        <v>7110</v>
      </c>
      <c r="Q325">
        <v>2.7320000000000002</v>
      </c>
      <c r="R325">
        <v>2.7909999999999999</v>
      </c>
      <c r="S325">
        <v>7.117</v>
      </c>
      <c r="T325">
        <v>6.359</v>
      </c>
      <c r="U325">
        <v>10.875999999999999</v>
      </c>
      <c r="V325">
        <v>5.2089999999999996</v>
      </c>
      <c r="W325">
        <f>-(Q325-S325)</f>
        <v>4.3849999999999998</v>
      </c>
      <c r="X325">
        <v>2.3935</v>
      </c>
      <c r="Y325">
        <v>2030.1</v>
      </c>
      <c r="Z325">
        <v>547.51</v>
      </c>
      <c r="AA325">
        <v>13.26</v>
      </c>
      <c r="AB325">
        <v>1.3681000000000001</v>
      </c>
      <c r="AC325">
        <v>1.6659000000000002</v>
      </c>
      <c r="AD325">
        <v>80.322999999999993</v>
      </c>
    </row>
    <row r="326" spans="1:30" x14ac:dyDescent="0.25">
      <c r="A326" s="2">
        <v>41684</v>
      </c>
      <c r="B326">
        <v>1838.63</v>
      </c>
      <c r="C326">
        <v>55.556899999999999</v>
      </c>
      <c r="D326">
        <v>48201.1</v>
      </c>
      <c r="E326">
        <v>3666.48</v>
      </c>
      <c r="F326">
        <v>40710.89</v>
      </c>
      <c r="G326">
        <v>1527.35</v>
      </c>
      <c r="H326">
        <f t="shared" si="10"/>
        <v>33.094539112153491</v>
      </c>
      <c r="I326">
        <f t="shared" si="11"/>
        <v>1.2038039742036863</v>
      </c>
      <c r="J326">
        <v>121.82299999999999</v>
      </c>
      <c r="K326">
        <v>186.33</v>
      </c>
      <c r="L326">
        <v>83.665999999999997</v>
      </c>
      <c r="M326">
        <v>92.33</v>
      </c>
      <c r="N326">
        <v>100.3</v>
      </c>
      <c r="O326">
        <v>123.06</v>
      </c>
      <c r="P326">
        <v>7150</v>
      </c>
      <c r="Q326">
        <v>2.7427999999999999</v>
      </c>
      <c r="R326">
        <v>2.794</v>
      </c>
      <c r="S326">
        <v>7.0640000000000001</v>
      </c>
      <c r="T326">
        <v>6.3609999999999998</v>
      </c>
      <c r="U326">
        <v>13.257</v>
      </c>
      <c r="V326">
        <v>5.2089999999999996</v>
      </c>
      <c r="W326">
        <f>-(Q326-S326)</f>
        <v>4.3212000000000002</v>
      </c>
      <c r="X326">
        <v>2.3889</v>
      </c>
      <c r="Y326">
        <v>2017</v>
      </c>
      <c r="Z326">
        <v>547.25</v>
      </c>
      <c r="AA326">
        <v>13.2416</v>
      </c>
      <c r="AB326">
        <v>1.3693</v>
      </c>
      <c r="AC326">
        <v>1.6747000000000001</v>
      </c>
      <c r="AD326">
        <v>80.135999999999996</v>
      </c>
    </row>
    <row r="327" spans="1:30" x14ac:dyDescent="0.25">
      <c r="A327" s="2">
        <v>41687</v>
      </c>
      <c r="B327">
        <v>1838.63</v>
      </c>
      <c r="C327">
        <v>55.556899999999999</v>
      </c>
      <c r="D327">
        <v>47576.3</v>
      </c>
      <c r="E327">
        <v>3671.7</v>
      </c>
      <c r="F327">
        <v>40735.480000000003</v>
      </c>
      <c r="G327">
        <v>1524.79</v>
      </c>
      <c r="H327">
        <f t="shared" si="10"/>
        <v>33.094539112153491</v>
      </c>
      <c r="I327">
        <f t="shared" si="11"/>
        <v>1.2058250644351027</v>
      </c>
      <c r="J327">
        <v>119.636</v>
      </c>
      <c r="K327">
        <v>185.35</v>
      </c>
      <c r="L327">
        <v>83.26</v>
      </c>
      <c r="M327">
        <v>92.343000000000004</v>
      </c>
      <c r="N327">
        <v>100.3</v>
      </c>
      <c r="O327">
        <v>123.75</v>
      </c>
      <c r="P327">
        <v>7172.5</v>
      </c>
      <c r="Q327">
        <v>2.7427999999999999</v>
      </c>
      <c r="R327">
        <v>2.782</v>
      </c>
      <c r="S327">
        <v>7.0510000000000002</v>
      </c>
      <c r="T327">
        <v>6.3490000000000002</v>
      </c>
      <c r="U327">
        <v>13.236000000000001</v>
      </c>
      <c r="V327">
        <v>5.2089999999999996</v>
      </c>
      <c r="W327">
        <f>-(Q327-S327)</f>
        <v>4.3082000000000003</v>
      </c>
      <c r="X327">
        <v>2.3895</v>
      </c>
      <c r="Y327">
        <v>2017</v>
      </c>
      <c r="Z327">
        <v>546.87</v>
      </c>
      <c r="AA327">
        <v>13.210100000000001</v>
      </c>
      <c r="AB327">
        <v>1.3707</v>
      </c>
      <c r="AC327">
        <v>1.6714</v>
      </c>
      <c r="AD327">
        <v>80.135999999999996</v>
      </c>
    </row>
    <row r="328" spans="1:30" x14ac:dyDescent="0.25">
      <c r="A328" s="2">
        <v>41688</v>
      </c>
      <c r="B328">
        <v>1840.76</v>
      </c>
      <c r="C328">
        <v>56.033200000000001</v>
      </c>
      <c r="D328">
        <v>46599.8</v>
      </c>
      <c r="E328">
        <v>3648.03</v>
      </c>
      <c r="F328">
        <v>40421.86</v>
      </c>
      <c r="G328">
        <v>1534.93</v>
      </c>
      <c r="H328">
        <f t="shared" si="10"/>
        <v>32.851238194498976</v>
      </c>
      <c r="I328">
        <f t="shared" si="11"/>
        <v>1.199246871192823</v>
      </c>
      <c r="J328">
        <v>120.33</v>
      </c>
      <c r="K328">
        <v>187.583</v>
      </c>
      <c r="L328">
        <v>82.665000000000006</v>
      </c>
      <c r="M328">
        <v>91</v>
      </c>
      <c r="N328">
        <v>102.43</v>
      </c>
      <c r="O328">
        <v>122.63</v>
      </c>
      <c r="P328">
        <v>7195</v>
      </c>
      <c r="Q328">
        <v>2.7069000000000001</v>
      </c>
      <c r="R328">
        <v>2.746</v>
      </c>
      <c r="S328">
        <v>7.1070000000000002</v>
      </c>
      <c r="T328">
        <v>6.3490000000000002</v>
      </c>
      <c r="U328">
        <v>13.215</v>
      </c>
      <c r="V328">
        <v>5.2089999999999996</v>
      </c>
      <c r="W328">
        <f>-(Q328-S328)</f>
        <v>4.4001000000000001</v>
      </c>
      <c r="X328">
        <v>2.3957999999999999</v>
      </c>
      <c r="Y328">
        <v>2028.7</v>
      </c>
      <c r="Z328">
        <v>547.78</v>
      </c>
      <c r="AA328">
        <v>13.241400000000001</v>
      </c>
      <c r="AB328">
        <v>1.3759000000000001</v>
      </c>
      <c r="AC328">
        <v>1.6684000000000001</v>
      </c>
      <c r="AD328">
        <v>80.007999999999996</v>
      </c>
    </row>
    <row r="329" spans="1:30" x14ac:dyDescent="0.25">
      <c r="A329" s="2">
        <v>41689</v>
      </c>
      <c r="B329">
        <v>1828.75</v>
      </c>
      <c r="C329">
        <v>55.657200000000003</v>
      </c>
      <c r="D329">
        <v>47150.8</v>
      </c>
      <c r="E329">
        <v>3641.25</v>
      </c>
      <c r="F329">
        <v>40006.42</v>
      </c>
      <c r="G329">
        <v>1546.07</v>
      </c>
      <c r="H329">
        <f t="shared" si="10"/>
        <v>32.857384129995758</v>
      </c>
      <c r="I329">
        <f t="shared" si="11"/>
        <v>1.1828377757798807</v>
      </c>
      <c r="J329">
        <v>121.82299999999999</v>
      </c>
      <c r="K329">
        <v>187.833</v>
      </c>
      <c r="L329">
        <v>81.847999999999999</v>
      </c>
      <c r="M329">
        <v>92.492999999999995</v>
      </c>
      <c r="N329">
        <v>103.31</v>
      </c>
      <c r="O329">
        <v>122.83</v>
      </c>
      <c r="P329">
        <v>7181</v>
      </c>
      <c r="Q329">
        <v>2.7391999999999999</v>
      </c>
      <c r="R329">
        <v>2.7309999999999999</v>
      </c>
      <c r="S329">
        <v>7.1319999999999997</v>
      </c>
      <c r="T329">
        <v>6.4359999999999999</v>
      </c>
      <c r="U329">
        <v>13.292</v>
      </c>
      <c r="V329">
        <v>5.2089999999999996</v>
      </c>
      <c r="W329">
        <f>-(Q329-S329)</f>
        <v>4.3927999999999994</v>
      </c>
      <c r="X329">
        <v>2.3936999999999999</v>
      </c>
      <c r="Y329">
        <v>2049.4</v>
      </c>
      <c r="Z329">
        <v>552.54999999999995</v>
      </c>
      <c r="AA329">
        <v>13.3325</v>
      </c>
      <c r="AB329">
        <v>1.3733</v>
      </c>
      <c r="AC329">
        <v>1.6680000000000001</v>
      </c>
      <c r="AD329">
        <v>80.143999999999906</v>
      </c>
    </row>
    <row r="330" spans="1:30" x14ac:dyDescent="0.25">
      <c r="A330" s="2">
        <v>41690</v>
      </c>
      <c r="B330">
        <v>1839.78</v>
      </c>
      <c r="C330">
        <v>55.849400000000003</v>
      </c>
      <c r="D330">
        <v>47288.6</v>
      </c>
      <c r="E330">
        <v>3641.09</v>
      </c>
      <c r="F330">
        <v>39654.230000000003</v>
      </c>
      <c r="G330">
        <v>1525.21</v>
      </c>
      <c r="H330">
        <f t="shared" si="10"/>
        <v>32.941804209176823</v>
      </c>
      <c r="I330">
        <f t="shared" si="11"/>
        <v>1.2062470086086505</v>
      </c>
      <c r="J330">
        <v>116.498</v>
      </c>
      <c r="K330">
        <v>178.33500000000001</v>
      </c>
      <c r="L330">
        <v>79.328999999999994</v>
      </c>
      <c r="M330">
        <v>88.174999999999997</v>
      </c>
      <c r="N330">
        <v>102.92</v>
      </c>
      <c r="O330">
        <v>122.38</v>
      </c>
      <c r="P330">
        <v>7155</v>
      </c>
      <c r="Q330">
        <v>2.7509000000000001</v>
      </c>
      <c r="R330">
        <v>2.798</v>
      </c>
      <c r="S330">
        <v>7.2519999999999998</v>
      </c>
      <c r="T330">
        <v>6.4109999999999996</v>
      </c>
      <c r="U330">
        <v>13.1</v>
      </c>
      <c r="V330">
        <v>5.2089999999999996</v>
      </c>
      <c r="W330">
        <f>-(Q330-S330)</f>
        <v>4.5010999999999992</v>
      </c>
      <c r="X330">
        <v>2.3704000000000001</v>
      </c>
      <c r="Y330">
        <v>2045</v>
      </c>
      <c r="Z330">
        <v>555.57000000000005</v>
      </c>
      <c r="AA330">
        <v>13.2784</v>
      </c>
      <c r="AB330">
        <v>1.3719000000000001</v>
      </c>
      <c r="AC330">
        <v>1.6651</v>
      </c>
      <c r="AD330">
        <v>80.286000000000001</v>
      </c>
    </row>
    <row r="331" spans="1:30" x14ac:dyDescent="0.25">
      <c r="A331" s="2">
        <v>41691</v>
      </c>
      <c r="B331">
        <v>1836.25</v>
      </c>
      <c r="C331">
        <v>55.957999999999998</v>
      </c>
      <c r="D331">
        <v>47380.2</v>
      </c>
      <c r="E331">
        <v>3626.68</v>
      </c>
      <c r="F331">
        <v>39724.58</v>
      </c>
      <c r="G331">
        <v>1520.6</v>
      </c>
      <c r="H331">
        <f t="shared" si="10"/>
        <v>32.814789663676329</v>
      </c>
      <c r="I331">
        <f t="shared" si="11"/>
        <v>1.2075825332105747</v>
      </c>
      <c r="J331">
        <v>119.483</v>
      </c>
      <c r="K331">
        <v>179.98500000000001</v>
      </c>
      <c r="L331">
        <v>79.665000000000006</v>
      </c>
      <c r="M331">
        <v>88.995000000000005</v>
      </c>
      <c r="N331">
        <v>102.2</v>
      </c>
      <c r="O331">
        <v>122.25</v>
      </c>
      <c r="P331">
        <v>7155</v>
      </c>
      <c r="Q331">
        <v>2.7309999999999999</v>
      </c>
      <c r="R331">
        <v>2.7810000000000001</v>
      </c>
      <c r="S331">
        <v>7.2510000000000003</v>
      </c>
      <c r="T331">
        <v>6.359</v>
      </c>
      <c r="U331">
        <v>12.946</v>
      </c>
      <c r="V331">
        <v>5.2089999999999996</v>
      </c>
      <c r="W331">
        <f>-(Q331-S331)</f>
        <v>4.5200000000000005</v>
      </c>
      <c r="X331">
        <v>2.3456999999999999</v>
      </c>
      <c r="Y331">
        <v>2044.49</v>
      </c>
      <c r="Z331">
        <v>554.76</v>
      </c>
      <c r="AA331">
        <v>13.264799999999999</v>
      </c>
      <c r="AB331">
        <v>1.3746</v>
      </c>
      <c r="AC331">
        <v>1.6616</v>
      </c>
      <c r="AD331">
        <v>80.236999999999995</v>
      </c>
    </row>
    <row r="332" spans="1:30" x14ac:dyDescent="0.25">
      <c r="A332" s="2">
        <v>41694</v>
      </c>
      <c r="B332">
        <v>1847.61</v>
      </c>
      <c r="C332">
        <v>56.442599999999999</v>
      </c>
      <c r="D332">
        <v>47393.5</v>
      </c>
      <c r="E332">
        <v>3640.44</v>
      </c>
      <c r="F332">
        <v>39792.71</v>
      </c>
      <c r="G332">
        <v>1535.11</v>
      </c>
      <c r="H332">
        <f t="shared" si="10"/>
        <v>32.73431769620818</v>
      </c>
      <c r="I332">
        <f t="shared" si="11"/>
        <v>1.2035684739204358</v>
      </c>
      <c r="J332">
        <v>111.52800000000001</v>
      </c>
      <c r="K332">
        <v>171.685</v>
      </c>
      <c r="L332">
        <v>77.004999999999995</v>
      </c>
      <c r="M332">
        <v>83.173000000000002</v>
      </c>
      <c r="N332">
        <v>102.82</v>
      </c>
      <c r="O332">
        <v>121.38</v>
      </c>
      <c r="P332">
        <v>7077</v>
      </c>
      <c r="Q332">
        <v>2.7382</v>
      </c>
      <c r="R332">
        <v>2.774</v>
      </c>
      <c r="S332">
        <v>7.2780000000000005</v>
      </c>
      <c r="T332">
        <v>6.3479999999999999</v>
      </c>
      <c r="U332">
        <v>12.894</v>
      </c>
      <c r="V332">
        <v>5.2089999999999996</v>
      </c>
      <c r="W332">
        <f>-(Q332-S332)</f>
        <v>4.5398000000000005</v>
      </c>
      <c r="X332">
        <v>2.3412999999999999</v>
      </c>
      <c r="Y332">
        <v>2043</v>
      </c>
      <c r="Z332">
        <v>554.44000000000005</v>
      </c>
      <c r="AA332">
        <v>13.2628</v>
      </c>
      <c r="AB332">
        <v>1.3734999999999999</v>
      </c>
      <c r="AC332">
        <v>1.6656</v>
      </c>
      <c r="AD332">
        <v>80.198999999999998</v>
      </c>
    </row>
    <row r="333" spans="1:30" x14ac:dyDescent="0.25">
      <c r="A333" s="2">
        <v>41695</v>
      </c>
      <c r="B333">
        <v>1845.12</v>
      </c>
      <c r="C333">
        <v>56.308900000000001</v>
      </c>
      <c r="D333">
        <v>46715.9</v>
      </c>
      <c r="E333">
        <v>3633.78</v>
      </c>
      <c r="F333">
        <v>39023.65</v>
      </c>
      <c r="G333">
        <v>1501.4</v>
      </c>
      <c r="H333">
        <f t="shared" si="10"/>
        <v>32.767821783057386</v>
      </c>
      <c r="I333">
        <f t="shared" si="11"/>
        <v>1.2289329958705206</v>
      </c>
      <c r="J333">
        <v>109.01</v>
      </c>
      <c r="K333">
        <v>170.66499999999999</v>
      </c>
      <c r="L333">
        <v>75.015000000000001</v>
      </c>
      <c r="M333">
        <v>85.67</v>
      </c>
      <c r="N333">
        <v>101.83</v>
      </c>
      <c r="O333">
        <v>121.25</v>
      </c>
      <c r="P333">
        <v>7061</v>
      </c>
      <c r="Q333">
        <v>2.7023000000000001</v>
      </c>
      <c r="R333">
        <v>2.7439999999999998</v>
      </c>
      <c r="S333">
        <v>7.19</v>
      </c>
      <c r="T333">
        <v>6.3390000000000004</v>
      </c>
      <c r="U333">
        <v>12.816000000000001</v>
      </c>
      <c r="V333">
        <v>5.2089999999999996</v>
      </c>
      <c r="W333">
        <f>-(Q333-S333)</f>
        <v>4.4877000000000002</v>
      </c>
      <c r="X333">
        <v>2.3412000000000002</v>
      </c>
      <c r="Y333">
        <v>2044.9</v>
      </c>
      <c r="Z333">
        <v>555.96</v>
      </c>
      <c r="AA333">
        <v>13.229100000000001</v>
      </c>
      <c r="AB333">
        <v>1.3745000000000001</v>
      </c>
      <c r="AC333">
        <v>1.6680999999999999</v>
      </c>
      <c r="AD333">
        <v>80.137</v>
      </c>
    </row>
    <row r="334" spans="1:30" x14ac:dyDescent="0.25">
      <c r="A334" s="2">
        <v>41696</v>
      </c>
      <c r="B334">
        <v>1845.16</v>
      </c>
      <c r="C334">
        <v>56.116799999999998</v>
      </c>
      <c r="D334">
        <v>46599.199999999997</v>
      </c>
      <c r="E334">
        <v>3675.28</v>
      </c>
      <c r="F334">
        <v>38605.620000000003</v>
      </c>
      <c r="G334">
        <v>1488.44</v>
      </c>
      <c r="H334">
        <f t="shared" si="10"/>
        <v>32.88070595614861</v>
      </c>
      <c r="I334">
        <f t="shared" si="11"/>
        <v>1.2396603154981054</v>
      </c>
      <c r="J334">
        <v>114.498</v>
      </c>
      <c r="K334">
        <v>175.99700000000001</v>
      </c>
      <c r="L334">
        <v>78.995000000000005</v>
      </c>
      <c r="M334">
        <v>89.665000000000006</v>
      </c>
      <c r="N334">
        <v>102.59</v>
      </c>
      <c r="O334">
        <v>121.31</v>
      </c>
      <c r="P334">
        <v>7026</v>
      </c>
      <c r="Q334">
        <v>2.6654999999999998</v>
      </c>
      <c r="R334">
        <v>2.7250000000000001</v>
      </c>
      <c r="S334">
        <v>7.2869999999999999</v>
      </c>
      <c r="T334">
        <v>6.351</v>
      </c>
      <c r="U334">
        <v>12.787000000000001</v>
      </c>
      <c r="V334">
        <v>5.2089999999999996</v>
      </c>
      <c r="W334">
        <f>-(Q334-S334)</f>
        <v>4.6215000000000002</v>
      </c>
      <c r="X334">
        <v>2.35</v>
      </c>
      <c r="Y334">
        <v>2056.4499999999998</v>
      </c>
      <c r="Z334">
        <v>560.54</v>
      </c>
      <c r="AA334">
        <v>13.3315</v>
      </c>
      <c r="AB334">
        <v>1.3687</v>
      </c>
      <c r="AC334">
        <v>1.6671</v>
      </c>
      <c r="AD334">
        <v>80.429000000000002</v>
      </c>
    </row>
    <row r="335" spans="1:30" x14ac:dyDescent="0.25">
      <c r="A335" s="2">
        <v>41697</v>
      </c>
      <c r="B335">
        <v>1854.29</v>
      </c>
      <c r="C335">
        <v>56.308900000000001</v>
      </c>
      <c r="D335">
        <v>47606.8</v>
      </c>
      <c r="E335">
        <v>3689.01</v>
      </c>
      <c r="F335">
        <v>38912.93</v>
      </c>
      <c r="G335">
        <v>1495.01</v>
      </c>
      <c r="H335">
        <f t="shared" si="10"/>
        <v>32.930673481456751</v>
      </c>
      <c r="I335">
        <f t="shared" si="11"/>
        <v>1.2403194627460685</v>
      </c>
      <c r="J335">
        <v>113.678</v>
      </c>
      <c r="K335">
        <v>172.68</v>
      </c>
      <c r="L335">
        <v>78.495000000000005</v>
      </c>
      <c r="M335">
        <v>89.34</v>
      </c>
      <c r="N335">
        <v>102.4</v>
      </c>
      <c r="O335">
        <v>121.42</v>
      </c>
      <c r="P335">
        <v>7025</v>
      </c>
      <c r="Q335">
        <v>2.6387</v>
      </c>
      <c r="R335">
        <v>2.6760000000000002</v>
      </c>
      <c r="S335">
        <v>7.2350000000000003</v>
      </c>
      <c r="T335">
        <v>6.3380000000000001</v>
      </c>
      <c r="U335">
        <v>12.641</v>
      </c>
      <c r="V335">
        <v>5.2089999999999996</v>
      </c>
      <c r="W335">
        <f>-(Q335-S335)</f>
        <v>4.5963000000000003</v>
      </c>
      <c r="X335">
        <v>2.3191999999999999</v>
      </c>
      <c r="Y335">
        <v>2054</v>
      </c>
      <c r="Z335">
        <v>561.91999999999996</v>
      </c>
      <c r="AA335">
        <v>13.2613</v>
      </c>
      <c r="AB335">
        <v>1.371</v>
      </c>
      <c r="AC335">
        <v>1.6688000000000001</v>
      </c>
      <c r="AD335">
        <v>80.284999999999997</v>
      </c>
    </row>
    <row r="336" spans="1:30" x14ac:dyDescent="0.25">
      <c r="A336" s="2">
        <v>41698</v>
      </c>
      <c r="B336">
        <v>1859.45</v>
      </c>
      <c r="C336">
        <v>56.409199999999998</v>
      </c>
      <c r="D336">
        <v>47094.400000000001</v>
      </c>
      <c r="E336">
        <v>3718.88</v>
      </c>
      <c r="F336">
        <v>38782.89</v>
      </c>
      <c r="G336">
        <v>1520.74</v>
      </c>
      <c r="H336">
        <f t="shared" si="10"/>
        <v>32.96359459095325</v>
      </c>
      <c r="I336">
        <f t="shared" si="11"/>
        <v>1.2227270933887451</v>
      </c>
      <c r="J336">
        <v>114.32</v>
      </c>
      <c r="K336">
        <v>171.33500000000001</v>
      </c>
      <c r="L336">
        <v>78.325000000000003</v>
      </c>
      <c r="M336">
        <v>90.325000000000003</v>
      </c>
      <c r="N336">
        <v>102.59</v>
      </c>
      <c r="O336">
        <v>121.42</v>
      </c>
      <c r="P336">
        <v>7010</v>
      </c>
      <c r="Q336">
        <v>2.6475999999999997</v>
      </c>
      <c r="R336">
        <v>2.7189999999999999</v>
      </c>
      <c r="S336">
        <v>7.2210000000000001</v>
      </c>
      <c r="T336">
        <v>6.343</v>
      </c>
      <c r="U336">
        <v>12.837</v>
      </c>
      <c r="V336">
        <v>5.2089999999999996</v>
      </c>
      <c r="W336">
        <f>-(Q336-S336)</f>
        <v>4.5734000000000004</v>
      </c>
      <c r="X336">
        <v>2.3443000000000001</v>
      </c>
      <c r="Y336">
        <v>2046.8</v>
      </c>
      <c r="Z336">
        <v>558.75</v>
      </c>
      <c r="AA336">
        <v>13.2492</v>
      </c>
      <c r="AB336">
        <v>1.3801999999999999</v>
      </c>
      <c r="AC336">
        <v>1.6745000000000001</v>
      </c>
      <c r="AD336">
        <v>79.691000000000003</v>
      </c>
    </row>
    <row r="337" spans="1:30" x14ac:dyDescent="0.25">
      <c r="A337" s="2">
        <v>41701</v>
      </c>
      <c r="B337">
        <v>1845.73</v>
      </c>
      <c r="C337">
        <v>55.214399999999998</v>
      </c>
      <c r="D337">
        <v>47094.400000000001</v>
      </c>
      <c r="E337">
        <v>3661.64</v>
      </c>
      <c r="F337">
        <v>38534.82</v>
      </c>
      <c r="G337">
        <v>1504.11</v>
      </c>
      <c r="H337">
        <f t="shared" si="10"/>
        <v>33.428417224492165</v>
      </c>
      <c r="I337">
        <f t="shared" si="11"/>
        <v>1.2271243459587398</v>
      </c>
      <c r="J337">
        <v>116.97499999999999</v>
      </c>
      <c r="K337">
        <v>174.32</v>
      </c>
      <c r="L337">
        <v>78.33</v>
      </c>
      <c r="M337">
        <v>91.655000000000001</v>
      </c>
      <c r="N337">
        <v>104.92</v>
      </c>
      <c r="O337">
        <v>115</v>
      </c>
      <c r="P337">
        <v>6968</v>
      </c>
      <c r="Q337">
        <v>2.6012</v>
      </c>
      <c r="R337">
        <v>2.645</v>
      </c>
      <c r="S337">
        <v>7.234</v>
      </c>
      <c r="T337">
        <v>6.3520000000000003</v>
      </c>
      <c r="U337">
        <v>12.837</v>
      </c>
      <c r="V337">
        <v>5.2089999999999996</v>
      </c>
      <c r="W337">
        <f>-(Q337-S337)</f>
        <v>4.6327999999999996</v>
      </c>
      <c r="X337">
        <v>2.3443000000000001</v>
      </c>
      <c r="Y337">
        <v>2054</v>
      </c>
      <c r="Z337">
        <v>560.83000000000004</v>
      </c>
      <c r="AA337">
        <v>13.3325</v>
      </c>
      <c r="AB337">
        <v>1.3734999999999999</v>
      </c>
      <c r="AC337">
        <v>1.6667000000000001</v>
      </c>
      <c r="AD337">
        <v>80.076999999999998</v>
      </c>
    </row>
    <row r="338" spans="1:30" x14ac:dyDescent="0.25">
      <c r="A338" s="2">
        <v>41702</v>
      </c>
      <c r="B338">
        <v>1873.91</v>
      </c>
      <c r="C338">
        <v>56.308900000000001</v>
      </c>
      <c r="D338">
        <v>47094.400000000001</v>
      </c>
      <c r="E338">
        <v>3703.82</v>
      </c>
      <c r="F338">
        <v>39084.36</v>
      </c>
      <c r="G338">
        <v>1539.33</v>
      </c>
      <c r="H338">
        <f t="shared" si="10"/>
        <v>33.279108631140019</v>
      </c>
      <c r="I338">
        <f t="shared" si="11"/>
        <v>1.2173543034956769</v>
      </c>
      <c r="J338">
        <v>112.02</v>
      </c>
      <c r="K338">
        <v>169.68</v>
      </c>
      <c r="L338">
        <v>77</v>
      </c>
      <c r="M338">
        <v>86.674999999999997</v>
      </c>
      <c r="N338">
        <v>103.33</v>
      </c>
      <c r="O338">
        <v>114.58</v>
      </c>
      <c r="P338">
        <v>7049.5</v>
      </c>
      <c r="Q338">
        <v>2.6977000000000002</v>
      </c>
      <c r="R338">
        <v>2.6970000000000001</v>
      </c>
      <c r="S338">
        <v>7.2270000000000003</v>
      </c>
      <c r="T338">
        <v>6.3360000000000003</v>
      </c>
      <c r="U338">
        <v>12.837</v>
      </c>
      <c r="V338">
        <v>5.2089999999999996</v>
      </c>
      <c r="W338">
        <f>-(Q338-S338)</f>
        <v>4.5293000000000001</v>
      </c>
      <c r="X338">
        <v>2.3443000000000001</v>
      </c>
      <c r="Y338">
        <v>2048.4</v>
      </c>
      <c r="Z338">
        <v>559.67999999999995</v>
      </c>
      <c r="AA338">
        <v>13.2818</v>
      </c>
      <c r="AB338">
        <v>1.3743000000000001</v>
      </c>
      <c r="AC338">
        <v>1.6663999999999999</v>
      </c>
      <c r="AD338">
        <v>80.168000000000006</v>
      </c>
    </row>
    <row r="339" spans="1:30" x14ac:dyDescent="0.25">
      <c r="A339" s="2">
        <v>41703</v>
      </c>
      <c r="B339">
        <v>1873.81</v>
      </c>
      <c r="C339">
        <v>56.258800000000001</v>
      </c>
      <c r="D339">
        <v>46589</v>
      </c>
      <c r="E339">
        <v>3715.81</v>
      </c>
      <c r="F339">
        <v>39021.07</v>
      </c>
      <c r="G339">
        <v>1563.41</v>
      </c>
      <c r="H339">
        <f t="shared" si="10"/>
        <v>33.306967087815593</v>
      </c>
      <c r="I339">
        <f t="shared" si="11"/>
        <v>1.1985403700884605</v>
      </c>
      <c r="J339">
        <v>110.995</v>
      </c>
      <c r="K339">
        <v>164.00899999999999</v>
      </c>
      <c r="L339">
        <v>74.674999999999997</v>
      </c>
      <c r="M339">
        <v>86.665000000000006</v>
      </c>
      <c r="N339">
        <v>101.45</v>
      </c>
      <c r="O339">
        <v>115.44</v>
      </c>
      <c r="P339">
        <v>7030</v>
      </c>
      <c r="Q339">
        <v>2.7048000000000001</v>
      </c>
      <c r="R339">
        <v>2.7189999999999999</v>
      </c>
      <c r="S339">
        <v>7.17</v>
      </c>
      <c r="T339">
        <v>6.2969999999999997</v>
      </c>
      <c r="U339">
        <v>12.863</v>
      </c>
      <c r="V339">
        <v>5.2089999999999996</v>
      </c>
      <c r="W339">
        <f>-(Q339-S339)</f>
        <v>4.4651999999999994</v>
      </c>
      <c r="X339">
        <v>2.3188</v>
      </c>
      <c r="Y339">
        <v>2040.1</v>
      </c>
      <c r="Z339">
        <v>562.63</v>
      </c>
      <c r="AA339">
        <v>13.2385</v>
      </c>
      <c r="AB339">
        <v>1.3733</v>
      </c>
      <c r="AC339">
        <v>1.6722000000000001</v>
      </c>
      <c r="AD339">
        <v>80.108999999999995</v>
      </c>
    </row>
    <row r="340" spans="1:30" x14ac:dyDescent="0.25">
      <c r="A340" s="2">
        <v>41704</v>
      </c>
      <c r="B340">
        <v>1877.03</v>
      </c>
      <c r="C340">
        <v>56.843699999999998</v>
      </c>
      <c r="D340">
        <v>47093.1</v>
      </c>
      <c r="E340">
        <v>3730.39</v>
      </c>
      <c r="F340">
        <v>39176.300000000003</v>
      </c>
      <c r="G340">
        <v>1588.91</v>
      </c>
      <c r="H340">
        <f t="shared" si="10"/>
        <v>33.020897654445434</v>
      </c>
      <c r="I340">
        <f t="shared" si="11"/>
        <v>1.1813318564298796</v>
      </c>
      <c r="J340">
        <v>108.83799999999999</v>
      </c>
      <c r="K340">
        <v>162.33000000000001</v>
      </c>
      <c r="L340">
        <v>75.334999999999994</v>
      </c>
      <c r="M340">
        <v>84.34</v>
      </c>
      <c r="N340">
        <v>101.56</v>
      </c>
      <c r="O340">
        <v>115.06</v>
      </c>
      <c r="P340">
        <v>7050</v>
      </c>
      <c r="Q340">
        <v>2.7372999999999998</v>
      </c>
      <c r="R340">
        <v>2.7669999999999999</v>
      </c>
      <c r="S340">
        <v>7.085</v>
      </c>
      <c r="T340">
        <v>6.2720000000000002</v>
      </c>
      <c r="U340">
        <v>12.935</v>
      </c>
      <c r="V340">
        <v>5.2089999999999996</v>
      </c>
      <c r="W340">
        <f>-(Q340-S340)</f>
        <v>4.3476999999999997</v>
      </c>
      <c r="X340">
        <v>2.3239000000000001</v>
      </c>
      <c r="Y340">
        <v>2032</v>
      </c>
      <c r="Z340">
        <v>558.61</v>
      </c>
      <c r="AA340">
        <v>13.1524</v>
      </c>
      <c r="AB340">
        <v>1.3860999999999999</v>
      </c>
      <c r="AC340">
        <v>1.6739999999999999</v>
      </c>
      <c r="AD340">
        <v>79.662999999999997</v>
      </c>
    </row>
    <row r="341" spans="1:30" x14ac:dyDescent="0.25">
      <c r="A341" s="2">
        <v>41705</v>
      </c>
      <c r="B341">
        <v>1878.04</v>
      </c>
      <c r="C341">
        <v>56.534599999999998</v>
      </c>
      <c r="D341">
        <v>46244.1</v>
      </c>
      <c r="E341">
        <v>3697.79</v>
      </c>
      <c r="F341">
        <v>38913.040000000001</v>
      </c>
      <c r="G341">
        <v>1571.84</v>
      </c>
      <c r="H341">
        <f t="shared" si="10"/>
        <v>33.21930286939326</v>
      </c>
      <c r="I341">
        <f t="shared" si="11"/>
        <v>1.194803542345277</v>
      </c>
      <c r="J341">
        <v>108.66</v>
      </c>
      <c r="K341">
        <v>168.97900000000001</v>
      </c>
      <c r="L341">
        <v>75.334999999999994</v>
      </c>
      <c r="M341">
        <v>85.33</v>
      </c>
      <c r="N341">
        <v>102.58</v>
      </c>
      <c r="O341">
        <v>112.75</v>
      </c>
      <c r="P341">
        <v>6782</v>
      </c>
      <c r="Q341">
        <v>2.7879</v>
      </c>
      <c r="R341">
        <v>2.794</v>
      </c>
      <c r="S341">
        <v>7.1589999999999998</v>
      </c>
      <c r="T341">
        <v>6.306</v>
      </c>
      <c r="U341">
        <v>13.045999999999999</v>
      </c>
      <c r="V341">
        <v>5.2089999999999996</v>
      </c>
      <c r="W341">
        <f>-(Q341-S341)</f>
        <v>4.3711000000000002</v>
      </c>
      <c r="X341">
        <v>2.3409</v>
      </c>
      <c r="Y341">
        <v>2037.35</v>
      </c>
      <c r="Z341">
        <v>566.07000000000005</v>
      </c>
      <c r="AA341">
        <v>13.187200000000001</v>
      </c>
      <c r="AB341">
        <v>1.3875</v>
      </c>
      <c r="AC341">
        <v>1.6713</v>
      </c>
      <c r="AD341">
        <v>79.718999999999994</v>
      </c>
    </row>
    <row r="342" spans="1:30" x14ac:dyDescent="0.25">
      <c r="A342" s="2">
        <v>41708</v>
      </c>
      <c r="B342">
        <v>1877.17</v>
      </c>
      <c r="C342">
        <v>56.183599999999998</v>
      </c>
      <c r="D342">
        <v>45533.2</v>
      </c>
      <c r="E342">
        <v>3652.51</v>
      </c>
      <c r="F342">
        <v>38671.01</v>
      </c>
      <c r="G342">
        <v>1571.44</v>
      </c>
      <c r="H342">
        <f t="shared" si="10"/>
        <v>33.411351355199741</v>
      </c>
      <c r="I342">
        <f t="shared" si="11"/>
        <v>1.1945540396069847</v>
      </c>
      <c r="J342">
        <v>109.178</v>
      </c>
      <c r="K342">
        <v>172.34</v>
      </c>
      <c r="L342">
        <v>75.355000000000004</v>
      </c>
      <c r="M342">
        <v>85.344999999999999</v>
      </c>
      <c r="N342">
        <v>101.12</v>
      </c>
      <c r="O342">
        <v>107.17</v>
      </c>
      <c r="P342">
        <v>6649</v>
      </c>
      <c r="Q342">
        <v>2.7770000000000001</v>
      </c>
      <c r="R342">
        <v>2.7960000000000003</v>
      </c>
      <c r="S342">
        <v>7.1749999999999998</v>
      </c>
      <c r="T342">
        <v>6.2960000000000003</v>
      </c>
      <c r="U342">
        <v>13.067</v>
      </c>
      <c r="V342">
        <v>5.2089999999999996</v>
      </c>
      <c r="W342">
        <f>-(Q342-S342)</f>
        <v>4.3979999999999997</v>
      </c>
      <c r="X342">
        <v>2.3504999999999998</v>
      </c>
      <c r="Y342">
        <v>2041.5</v>
      </c>
      <c r="Z342">
        <v>569.91999999999996</v>
      </c>
      <c r="AA342">
        <v>13.215</v>
      </c>
      <c r="AB342">
        <v>1.3876999999999999</v>
      </c>
      <c r="AC342">
        <v>1.6644999999999999</v>
      </c>
      <c r="AD342">
        <v>79.768000000000001</v>
      </c>
    </row>
    <row r="343" spans="1:30" x14ac:dyDescent="0.25">
      <c r="A343" s="2">
        <v>41709</v>
      </c>
      <c r="B343">
        <v>1867.63</v>
      </c>
      <c r="C343">
        <v>55.7742</v>
      </c>
      <c r="D343">
        <v>45697.599999999999</v>
      </c>
      <c r="E343">
        <v>3659.3</v>
      </c>
      <c r="F343">
        <v>38689.57</v>
      </c>
      <c r="G343">
        <v>1586.04</v>
      </c>
      <c r="H343">
        <f t="shared" si="10"/>
        <v>33.485554252683144</v>
      </c>
      <c r="I343">
        <f t="shared" si="11"/>
        <v>1.1775428110262036</v>
      </c>
      <c r="J343">
        <v>112.16500000000001</v>
      </c>
      <c r="K343">
        <v>179.99</v>
      </c>
      <c r="L343">
        <v>79.995000000000005</v>
      </c>
      <c r="M343">
        <v>88.665000000000006</v>
      </c>
      <c r="N343">
        <v>100.03</v>
      </c>
      <c r="O343">
        <v>110</v>
      </c>
      <c r="P343">
        <v>6475</v>
      </c>
      <c r="Q343">
        <v>2.7679999999999998</v>
      </c>
      <c r="R343">
        <v>2.7829999999999999</v>
      </c>
      <c r="S343">
        <v>7.1470000000000002</v>
      </c>
      <c r="T343">
        <v>6.2670000000000003</v>
      </c>
      <c r="U343">
        <v>13.079000000000001</v>
      </c>
      <c r="V343">
        <v>5.2089999999999996</v>
      </c>
      <c r="W343">
        <f>-(Q343-S343)</f>
        <v>4.3790000000000004</v>
      </c>
      <c r="X343">
        <v>2.3637000000000001</v>
      </c>
      <c r="Y343">
        <v>2045.25</v>
      </c>
      <c r="Z343">
        <v>574.29</v>
      </c>
      <c r="AA343">
        <v>13.2835</v>
      </c>
      <c r="AB343">
        <v>1.3860000000000001</v>
      </c>
      <c r="AC343">
        <v>1.6617</v>
      </c>
      <c r="AD343">
        <v>79.736000000000004</v>
      </c>
    </row>
    <row r="344" spans="1:30" x14ac:dyDescent="0.25">
      <c r="A344" s="2">
        <v>41710</v>
      </c>
      <c r="B344">
        <v>1868.2</v>
      </c>
      <c r="C344">
        <v>55.565300000000001</v>
      </c>
      <c r="D344">
        <v>45861.8</v>
      </c>
      <c r="E344">
        <v>3623.29</v>
      </c>
      <c r="F344">
        <v>38634.83</v>
      </c>
      <c r="G344">
        <v>1584.93</v>
      </c>
      <c r="H344">
        <f t="shared" si="10"/>
        <v>33.621702753337068</v>
      </c>
      <c r="I344">
        <f t="shared" si="11"/>
        <v>1.1787271362142175</v>
      </c>
      <c r="J344">
        <v>112.503</v>
      </c>
      <c r="K344">
        <v>179.01</v>
      </c>
      <c r="L344">
        <v>81.334999999999994</v>
      </c>
      <c r="M344">
        <v>89.01</v>
      </c>
      <c r="N344">
        <v>97.99</v>
      </c>
      <c r="O344">
        <v>109.92</v>
      </c>
      <c r="P344">
        <v>6505</v>
      </c>
      <c r="Q344">
        <v>2.73</v>
      </c>
      <c r="R344">
        <v>2.7519999999999998</v>
      </c>
      <c r="S344">
        <v>7.1459999999999999</v>
      </c>
      <c r="T344">
        <v>6.2560000000000002</v>
      </c>
      <c r="U344">
        <v>13.000999999999999</v>
      </c>
      <c r="V344">
        <v>5.2089999999999996</v>
      </c>
      <c r="W344">
        <f>-(Q344-S344)</f>
        <v>4.4160000000000004</v>
      </c>
      <c r="X344">
        <v>2.3555000000000001</v>
      </c>
      <c r="Y344">
        <v>2046.8</v>
      </c>
      <c r="Z344">
        <v>572.33000000000004</v>
      </c>
      <c r="AA344">
        <v>13.243499999999999</v>
      </c>
      <c r="AB344">
        <v>1.3902999999999999</v>
      </c>
      <c r="AC344">
        <v>1.6619000000000002</v>
      </c>
      <c r="AD344">
        <v>79.608000000000004</v>
      </c>
    </row>
    <row r="345" spans="1:30" x14ac:dyDescent="0.25">
      <c r="A345" s="2">
        <v>41711</v>
      </c>
      <c r="B345">
        <v>1846.34</v>
      </c>
      <c r="C345">
        <v>54.529200000000003</v>
      </c>
      <c r="D345">
        <v>45443.8</v>
      </c>
      <c r="E345">
        <v>3630.76</v>
      </c>
      <c r="F345">
        <v>38037.5</v>
      </c>
      <c r="G345">
        <v>1597.85</v>
      </c>
      <c r="H345">
        <f t="shared" si="10"/>
        <v>33.859656844406295</v>
      </c>
      <c r="I345">
        <f t="shared" si="11"/>
        <v>1.1555152235816879</v>
      </c>
      <c r="J345">
        <v>114.01</v>
      </c>
      <c r="K345">
        <v>179</v>
      </c>
      <c r="L345">
        <v>82.015000000000001</v>
      </c>
      <c r="M345">
        <v>89.177999999999997</v>
      </c>
      <c r="N345">
        <v>98.2</v>
      </c>
      <c r="O345">
        <v>113.44</v>
      </c>
      <c r="P345">
        <v>6415</v>
      </c>
      <c r="Q345">
        <v>2.6446000000000001</v>
      </c>
      <c r="R345">
        <v>2.6870000000000003</v>
      </c>
      <c r="S345">
        <v>7.157</v>
      </c>
      <c r="T345">
        <v>6.2530000000000001</v>
      </c>
      <c r="U345">
        <v>13.032</v>
      </c>
      <c r="V345">
        <v>5.2089999999999996</v>
      </c>
      <c r="W345">
        <f>-(Q345-S345)</f>
        <v>4.5123999999999995</v>
      </c>
      <c r="X345">
        <v>2.3639999999999999</v>
      </c>
      <c r="Y345">
        <v>2048.85</v>
      </c>
      <c r="Z345">
        <v>572.38</v>
      </c>
      <c r="AA345">
        <v>13.291700000000001</v>
      </c>
      <c r="AB345">
        <v>1.3868</v>
      </c>
      <c r="AC345">
        <v>1.6623999999999999</v>
      </c>
      <c r="AD345">
        <v>79.62</v>
      </c>
    </row>
    <row r="346" spans="1:30" x14ac:dyDescent="0.25">
      <c r="A346" s="2">
        <v>41712</v>
      </c>
      <c r="B346">
        <v>1841.13</v>
      </c>
      <c r="C346">
        <v>54.412199999999999</v>
      </c>
      <c r="D346">
        <v>44965.7</v>
      </c>
      <c r="E346">
        <v>3611.65</v>
      </c>
      <c r="F346">
        <v>37950.97</v>
      </c>
      <c r="G346">
        <v>1589.85</v>
      </c>
      <c r="H346">
        <f t="shared" si="10"/>
        <v>33.836713090079066</v>
      </c>
      <c r="I346">
        <f t="shared" si="11"/>
        <v>1.1580526464760827</v>
      </c>
      <c r="J346">
        <v>114.178</v>
      </c>
      <c r="K346">
        <v>180.67</v>
      </c>
      <c r="L346">
        <v>80.02</v>
      </c>
      <c r="M346">
        <v>89.01</v>
      </c>
      <c r="N346">
        <v>98.89</v>
      </c>
      <c r="O346">
        <v>111</v>
      </c>
      <c r="P346">
        <v>6469</v>
      </c>
      <c r="Q346">
        <v>2.6543000000000001</v>
      </c>
      <c r="R346">
        <v>2.6640000000000001</v>
      </c>
      <c r="S346">
        <v>7.1420000000000003</v>
      </c>
      <c r="T346">
        <v>6.2169999999999996</v>
      </c>
      <c r="U346">
        <v>13.079000000000001</v>
      </c>
      <c r="V346">
        <v>5.2089999999999996</v>
      </c>
      <c r="W346">
        <f>-(Q346-S346)</f>
        <v>4.4877000000000002</v>
      </c>
      <c r="X346">
        <v>2.3467000000000002</v>
      </c>
      <c r="Y346">
        <v>2042</v>
      </c>
      <c r="Z346">
        <v>571.79</v>
      </c>
      <c r="AA346">
        <v>13.210699999999999</v>
      </c>
      <c r="AB346">
        <v>1.3914</v>
      </c>
      <c r="AC346">
        <v>1.6646999999999998</v>
      </c>
      <c r="AD346">
        <v>79.445999999999998</v>
      </c>
    </row>
    <row r="347" spans="1:30" x14ac:dyDescent="0.25">
      <c r="A347" s="2">
        <v>41715</v>
      </c>
      <c r="B347">
        <v>1858.83</v>
      </c>
      <c r="C347">
        <v>55.0974</v>
      </c>
      <c r="D347">
        <v>45117.8</v>
      </c>
      <c r="E347">
        <v>3631.28</v>
      </c>
      <c r="F347">
        <v>37950.97</v>
      </c>
      <c r="G347">
        <v>1596.76</v>
      </c>
      <c r="H347">
        <f t="shared" si="10"/>
        <v>33.737163641115551</v>
      </c>
      <c r="I347">
        <f t="shared" si="11"/>
        <v>1.1641261053633607</v>
      </c>
      <c r="J347">
        <v>113.675</v>
      </c>
      <c r="K347">
        <v>177.68</v>
      </c>
      <c r="L347">
        <v>79.674999999999997</v>
      </c>
      <c r="M347">
        <v>88.01</v>
      </c>
      <c r="N347">
        <v>98.08</v>
      </c>
      <c r="O347">
        <v>110.83</v>
      </c>
      <c r="P347">
        <v>6480</v>
      </c>
      <c r="Q347">
        <v>2.6920999999999999</v>
      </c>
      <c r="R347">
        <v>2.6819999999999999</v>
      </c>
      <c r="S347">
        <v>7.1219999999999999</v>
      </c>
      <c r="T347">
        <v>6.2140000000000004</v>
      </c>
      <c r="U347">
        <v>13.134</v>
      </c>
      <c r="V347">
        <v>5.2089999999999996</v>
      </c>
      <c r="W347">
        <f>-(Q347-S347)</f>
        <v>4.4298999999999999</v>
      </c>
      <c r="X347">
        <v>2.3490000000000002</v>
      </c>
      <c r="Y347">
        <v>2033.75</v>
      </c>
      <c r="Z347">
        <v>570.55999999999995</v>
      </c>
      <c r="AA347">
        <v>13.155799999999999</v>
      </c>
      <c r="AB347">
        <v>1.3921999999999999</v>
      </c>
      <c r="AC347">
        <v>1.6637</v>
      </c>
      <c r="AD347">
        <v>79.385000000000005</v>
      </c>
    </row>
    <row r="348" spans="1:30" x14ac:dyDescent="0.25">
      <c r="A348" s="2">
        <v>41716</v>
      </c>
      <c r="B348">
        <v>1872.25</v>
      </c>
      <c r="C348">
        <v>55.44</v>
      </c>
      <c r="D348">
        <v>46151</v>
      </c>
      <c r="E348">
        <v>3673.62</v>
      </c>
      <c r="F348">
        <v>38814.69</v>
      </c>
      <c r="G348">
        <v>1592.49</v>
      </c>
      <c r="H348">
        <f t="shared" si="10"/>
        <v>33.770743145743147</v>
      </c>
      <c r="I348">
        <f t="shared" si="11"/>
        <v>1.1756745725247881</v>
      </c>
      <c r="J348">
        <v>109.029</v>
      </c>
      <c r="K348">
        <v>170.69</v>
      </c>
      <c r="L348">
        <v>76.680000000000007</v>
      </c>
      <c r="M348">
        <v>84.018000000000001</v>
      </c>
      <c r="N348">
        <v>99.7</v>
      </c>
      <c r="O348">
        <v>111.75</v>
      </c>
      <c r="P348">
        <v>6483</v>
      </c>
      <c r="Q348">
        <v>2.6722000000000001</v>
      </c>
      <c r="R348">
        <v>2.677</v>
      </c>
      <c r="S348">
        <v>7.1150000000000002</v>
      </c>
      <c r="T348">
        <v>6.1609999999999996</v>
      </c>
      <c r="U348">
        <v>13.194000000000001</v>
      </c>
      <c r="V348">
        <v>5.2089999999999996</v>
      </c>
      <c r="W348">
        <f>-(Q348-S348)</f>
        <v>4.4428000000000001</v>
      </c>
      <c r="X348">
        <v>2.3340000000000001</v>
      </c>
      <c r="Y348">
        <v>2030.8</v>
      </c>
      <c r="Z348">
        <v>569</v>
      </c>
      <c r="AA348">
        <v>13.1593</v>
      </c>
      <c r="AB348">
        <v>1.3934</v>
      </c>
      <c r="AC348">
        <v>1.6593</v>
      </c>
      <c r="AD348">
        <v>79.414000000000001</v>
      </c>
    </row>
    <row r="349" spans="1:30" x14ac:dyDescent="0.25">
      <c r="A349" s="2">
        <v>41717</v>
      </c>
      <c r="B349">
        <v>1860.77</v>
      </c>
      <c r="C349">
        <v>54.763100000000001</v>
      </c>
      <c r="D349">
        <v>46567.199999999997</v>
      </c>
      <c r="E349">
        <v>3638.8</v>
      </c>
      <c r="F349">
        <v>38811.94</v>
      </c>
      <c r="G349">
        <v>1595.18</v>
      </c>
      <c r="H349">
        <f t="shared" si="10"/>
        <v>33.978536642374152</v>
      </c>
      <c r="I349">
        <f t="shared" si="11"/>
        <v>1.1664953171428929</v>
      </c>
      <c r="J349">
        <v>109.342</v>
      </c>
      <c r="K349">
        <v>173.30699999999999</v>
      </c>
      <c r="L349">
        <v>78.334999999999994</v>
      </c>
      <c r="M349">
        <v>86.661000000000001</v>
      </c>
      <c r="N349">
        <v>100.37</v>
      </c>
      <c r="O349">
        <v>111.33</v>
      </c>
      <c r="P349">
        <v>6553</v>
      </c>
      <c r="Q349">
        <v>2.7725</v>
      </c>
      <c r="R349">
        <v>2.6970000000000001</v>
      </c>
      <c r="S349">
        <v>6.89</v>
      </c>
      <c r="T349">
        <v>6.2389999999999999</v>
      </c>
      <c r="U349">
        <v>13.343999999999999</v>
      </c>
      <c r="V349">
        <v>5.2089999999999996</v>
      </c>
      <c r="W349">
        <f>-(Q349-S349)</f>
        <v>4.1174999999999997</v>
      </c>
      <c r="X349">
        <v>2.3498000000000001</v>
      </c>
      <c r="Y349">
        <v>2009.1</v>
      </c>
      <c r="Z349">
        <v>568.59</v>
      </c>
      <c r="AA349">
        <v>13.2859</v>
      </c>
      <c r="AB349">
        <v>1.3833</v>
      </c>
      <c r="AC349">
        <v>1.6541000000000001</v>
      </c>
      <c r="AD349">
        <v>79.995000000000005</v>
      </c>
    </row>
    <row r="350" spans="1:30" x14ac:dyDescent="0.25">
      <c r="A350" s="2">
        <v>41718</v>
      </c>
      <c r="B350">
        <v>1872.01</v>
      </c>
      <c r="C350">
        <v>54.554299999999998</v>
      </c>
      <c r="D350">
        <v>47278.5</v>
      </c>
      <c r="E350">
        <v>3656.05</v>
      </c>
      <c r="F350">
        <v>39616.19</v>
      </c>
      <c r="G350">
        <v>1608.99</v>
      </c>
      <c r="H350">
        <f t="shared" si="10"/>
        <v>34.314618646009571</v>
      </c>
      <c r="I350">
        <f t="shared" si="11"/>
        <v>1.1634690085084431</v>
      </c>
      <c r="J350">
        <v>110</v>
      </c>
      <c r="K350">
        <v>180</v>
      </c>
      <c r="L350">
        <v>80.665000000000006</v>
      </c>
      <c r="M350">
        <v>89.5</v>
      </c>
      <c r="N350">
        <v>99.43</v>
      </c>
      <c r="O350">
        <v>111.37</v>
      </c>
      <c r="P350">
        <v>6430</v>
      </c>
      <c r="Q350">
        <v>2.7715999999999998</v>
      </c>
      <c r="R350">
        <v>2.7669999999999999</v>
      </c>
      <c r="S350">
        <v>6.7059999999999995</v>
      </c>
      <c r="T350">
        <v>6.3250000000000002</v>
      </c>
      <c r="U350">
        <v>13.355</v>
      </c>
      <c r="V350">
        <v>5.2089999999999996</v>
      </c>
      <c r="W350">
        <f>-(Q350-S350)</f>
        <v>3.9343999999999997</v>
      </c>
      <c r="X350">
        <v>2.3279000000000001</v>
      </c>
      <c r="Y350">
        <v>1993.2</v>
      </c>
      <c r="Z350">
        <v>566.14</v>
      </c>
      <c r="AA350">
        <v>13.2599</v>
      </c>
      <c r="AB350">
        <v>1.3778999999999999</v>
      </c>
      <c r="AC350">
        <v>1.6503999999999999</v>
      </c>
      <c r="AD350">
        <v>80.191999999999993</v>
      </c>
    </row>
    <row r="351" spans="1:30" x14ac:dyDescent="0.25">
      <c r="A351" s="2">
        <v>41719</v>
      </c>
      <c r="B351">
        <v>1866.52</v>
      </c>
      <c r="C351">
        <v>54.445599999999999</v>
      </c>
      <c r="D351">
        <v>47380.9</v>
      </c>
      <c r="E351">
        <v>3633.2</v>
      </c>
      <c r="F351">
        <v>40021.730000000003</v>
      </c>
      <c r="G351">
        <v>1607.95</v>
      </c>
      <c r="H351">
        <f t="shared" si="10"/>
        <v>34.282292783989888</v>
      </c>
      <c r="I351">
        <f t="shared" si="11"/>
        <v>1.1608072390310644</v>
      </c>
      <c r="J351">
        <v>112.66</v>
      </c>
      <c r="K351">
        <v>180.833</v>
      </c>
      <c r="L351">
        <v>82.174999999999997</v>
      </c>
      <c r="M351">
        <v>90.168000000000006</v>
      </c>
      <c r="N351">
        <v>99.46</v>
      </c>
      <c r="O351">
        <v>111.31</v>
      </c>
      <c r="P351">
        <v>6480</v>
      </c>
      <c r="Q351">
        <v>2.7425999999999999</v>
      </c>
      <c r="R351">
        <v>2.7469999999999999</v>
      </c>
      <c r="S351">
        <v>6.6749999999999998</v>
      </c>
      <c r="T351">
        <v>6.2880000000000003</v>
      </c>
      <c r="U351">
        <v>13.247</v>
      </c>
      <c r="V351">
        <v>5.2089999999999996</v>
      </c>
      <c r="W351">
        <f>-(Q351-S351)</f>
        <v>3.9323999999999999</v>
      </c>
      <c r="X351">
        <v>2.3250999999999999</v>
      </c>
      <c r="Y351">
        <v>1995</v>
      </c>
      <c r="Z351">
        <v>562.08000000000004</v>
      </c>
      <c r="AA351">
        <v>13.231299999999999</v>
      </c>
      <c r="AB351">
        <v>1.3794</v>
      </c>
      <c r="AC351">
        <v>1.6486000000000001</v>
      </c>
      <c r="AD351">
        <v>80.105000000000004</v>
      </c>
    </row>
    <row r="352" spans="1:30" x14ac:dyDescent="0.25">
      <c r="A352" s="2">
        <v>41722</v>
      </c>
      <c r="B352">
        <v>1857.44</v>
      </c>
      <c r="C352">
        <v>54.587699999999998</v>
      </c>
      <c r="D352">
        <v>47993.4</v>
      </c>
      <c r="E352">
        <v>3658.94</v>
      </c>
      <c r="F352">
        <v>39821.71</v>
      </c>
      <c r="G352">
        <v>1607.95</v>
      </c>
      <c r="H352">
        <f t="shared" si="10"/>
        <v>34.026712977465621</v>
      </c>
      <c r="I352">
        <f t="shared" si="11"/>
        <v>1.1551602972729251</v>
      </c>
      <c r="J352">
        <v>111</v>
      </c>
      <c r="K352">
        <v>178.84299999999999</v>
      </c>
      <c r="L352">
        <v>80.025000000000006</v>
      </c>
      <c r="M352">
        <v>88.503</v>
      </c>
      <c r="N352">
        <v>99.6</v>
      </c>
      <c r="O352">
        <v>111.5</v>
      </c>
      <c r="P352">
        <v>6473</v>
      </c>
      <c r="Q352">
        <v>2.7281</v>
      </c>
      <c r="R352">
        <v>2.6859999999999999</v>
      </c>
      <c r="S352">
        <v>6.6749999999999998</v>
      </c>
      <c r="T352">
        <v>6.2690000000000001</v>
      </c>
      <c r="U352">
        <v>13.161</v>
      </c>
      <c r="V352">
        <v>5.2089999999999996</v>
      </c>
      <c r="W352">
        <f>-(Q352-S352)</f>
        <v>3.9468999999999999</v>
      </c>
      <c r="X352">
        <v>2.3229000000000002</v>
      </c>
      <c r="Y352">
        <v>1995</v>
      </c>
      <c r="Z352">
        <v>563.6</v>
      </c>
      <c r="AA352">
        <v>13.177899999999999</v>
      </c>
      <c r="AB352">
        <v>1.3839000000000001</v>
      </c>
      <c r="AC352">
        <v>1.6497999999999999</v>
      </c>
      <c r="AD352">
        <v>79.933999999999997</v>
      </c>
    </row>
    <row r="353" spans="1:30" x14ac:dyDescent="0.25">
      <c r="A353" s="2">
        <v>41723</v>
      </c>
      <c r="B353">
        <v>1865.62</v>
      </c>
      <c r="C353">
        <v>55.180900000000001</v>
      </c>
      <c r="D353">
        <v>48180.1</v>
      </c>
      <c r="E353">
        <v>3707.74</v>
      </c>
      <c r="F353">
        <v>39793.019999999997</v>
      </c>
      <c r="G353">
        <v>1639.02</v>
      </c>
      <c r="H353">
        <f t="shared" si="10"/>
        <v>33.809162228234769</v>
      </c>
      <c r="I353">
        <f t="shared" si="11"/>
        <v>1.13825334651194</v>
      </c>
      <c r="J353">
        <v>109.66</v>
      </c>
      <c r="K353">
        <v>174.18899999999999</v>
      </c>
      <c r="L353">
        <v>78.680999999999997</v>
      </c>
      <c r="M353">
        <v>86.177999999999997</v>
      </c>
      <c r="N353">
        <v>99.19</v>
      </c>
      <c r="O353">
        <v>111.92</v>
      </c>
      <c r="P353">
        <v>6603</v>
      </c>
      <c r="Q353">
        <v>2.7480000000000002</v>
      </c>
      <c r="R353">
        <v>2.7080000000000002</v>
      </c>
      <c r="S353">
        <v>6.6669999999999998</v>
      </c>
      <c r="T353">
        <v>6.2409999999999997</v>
      </c>
      <c r="U353">
        <v>13.004</v>
      </c>
      <c r="V353">
        <v>5.2089999999999996</v>
      </c>
      <c r="W353">
        <f>-(Q353-S353)</f>
        <v>3.9189999999999996</v>
      </c>
      <c r="X353">
        <v>2.3113000000000001</v>
      </c>
      <c r="Y353">
        <v>1978.8</v>
      </c>
      <c r="Z353">
        <v>559.28</v>
      </c>
      <c r="AA353">
        <v>13.113799999999999</v>
      </c>
      <c r="AB353">
        <v>1.3826000000000001</v>
      </c>
      <c r="AC353">
        <v>1.6529</v>
      </c>
      <c r="AD353">
        <v>79.944000000000003</v>
      </c>
    </row>
    <row r="354" spans="1:30" x14ac:dyDescent="0.25">
      <c r="A354" s="2">
        <v>41724</v>
      </c>
      <c r="B354">
        <v>1852.56</v>
      </c>
      <c r="C354">
        <v>55.172600000000003</v>
      </c>
      <c r="D354">
        <v>47965.599999999999</v>
      </c>
      <c r="E354">
        <v>3697.14</v>
      </c>
      <c r="F354">
        <v>39761.300000000003</v>
      </c>
      <c r="G354">
        <v>1646.01</v>
      </c>
      <c r="H354">
        <f t="shared" si="10"/>
        <v>33.577536675813718</v>
      </c>
      <c r="I354">
        <f t="shared" si="11"/>
        <v>1.1254852643665592</v>
      </c>
      <c r="J354">
        <v>106.34</v>
      </c>
      <c r="K354">
        <v>169.67599999999999</v>
      </c>
      <c r="L354">
        <v>76.995000000000005</v>
      </c>
      <c r="M354">
        <v>85.665000000000006</v>
      </c>
      <c r="N354">
        <v>100.26</v>
      </c>
      <c r="O354">
        <v>111.5</v>
      </c>
      <c r="P354">
        <v>6510</v>
      </c>
      <c r="Q354">
        <v>2.6919</v>
      </c>
      <c r="R354">
        <v>2.6989999999999998</v>
      </c>
      <c r="S354">
        <v>6.5140000000000002</v>
      </c>
      <c r="T354">
        <v>6.1890000000000001</v>
      </c>
      <c r="U354">
        <v>12.938000000000001</v>
      </c>
      <c r="V354">
        <v>5.2089999999999996</v>
      </c>
      <c r="W354">
        <f>-(Q354-S354)</f>
        <v>3.8221000000000003</v>
      </c>
      <c r="X354">
        <v>2.3029000000000002</v>
      </c>
      <c r="Y354">
        <v>1978.8</v>
      </c>
      <c r="Z354">
        <v>553.95000000000005</v>
      </c>
      <c r="AA354">
        <v>13.128299999999999</v>
      </c>
      <c r="AB354">
        <v>1.3780999999999999</v>
      </c>
      <c r="AC354">
        <v>1.6583000000000001</v>
      </c>
      <c r="AD354">
        <v>80.031999999999996</v>
      </c>
    </row>
    <row r="355" spans="1:30" x14ac:dyDescent="0.25">
      <c r="A355" s="2">
        <v>41725</v>
      </c>
      <c r="B355">
        <v>1849.04</v>
      </c>
      <c r="C355">
        <v>55.448300000000003</v>
      </c>
      <c r="D355">
        <v>49646.8</v>
      </c>
      <c r="E355">
        <v>3742.36</v>
      </c>
      <c r="F355">
        <v>39911.01</v>
      </c>
      <c r="G355">
        <v>1663.84</v>
      </c>
      <c r="H355">
        <f t="shared" si="10"/>
        <v>33.347099911088343</v>
      </c>
      <c r="I355">
        <f t="shared" si="11"/>
        <v>1.1113087796903549</v>
      </c>
      <c r="J355">
        <v>105.82299999999999</v>
      </c>
      <c r="K355">
        <v>165.66499999999999</v>
      </c>
      <c r="L355">
        <v>77.995000000000005</v>
      </c>
      <c r="M355">
        <v>84.665000000000006</v>
      </c>
      <c r="N355">
        <v>101.28</v>
      </c>
      <c r="O355">
        <v>111.5</v>
      </c>
      <c r="P355">
        <v>6561.5</v>
      </c>
      <c r="Q355">
        <v>2.681</v>
      </c>
      <c r="R355">
        <v>2.6749999999999998</v>
      </c>
      <c r="S355">
        <v>6.4269999999999996</v>
      </c>
      <c r="T355">
        <v>6.14</v>
      </c>
      <c r="U355">
        <v>12.72</v>
      </c>
      <c r="V355">
        <v>5.2089999999999996</v>
      </c>
      <c r="W355">
        <f>-(Q355-S355)</f>
        <v>3.7459999999999996</v>
      </c>
      <c r="X355">
        <v>2.2589000000000001</v>
      </c>
      <c r="Y355">
        <v>1972</v>
      </c>
      <c r="Z355">
        <v>551.92999999999995</v>
      </c>
      <c r="AA355">
        <v>13.0816</v>
      </c>
      <c r="AB355">
        <v>1.3740000000000001</v>
      </c>
      <c r="AC355">
        <v>1.6611</v>
      </c>
      <c r="AD355">
        <v>80.111000000000004</v>
      </c>
    </row>
    <row r="356" spans="1:30" x14ac:dyDescent="0.25">
      <c r="A356" s="2">
        <v>41726</v>
      </c>
      <c r="B356">
        <v>1857.62</v>
      </c>
      <c r="C356">
        <v>55.866100000000003</v>
      </c>
      <c r="D356">
        <v>49768.1</v>
      </c>
      <c r="E356">
        <v>3759.79</v>
      </c>
      <c r="F356">
        <v>40048.199999999997</v>
      </c>
      <c r="G356">
        <v>1673.72</v>
      </c>
      <c r="H356">
        <f t="shared" si="10"/>
        <v>33.251291928378748</v>
      </c>
      <c r="I356">
        <f t="shared" si="11"/>
        <v>1.1098750089620724</v>
      </c>
      <c r="J356">
        <v>106.648</v>
      </c>
      <c r="K356">
        <v>166.655</v>
      </c>
      <c r="L356">
        <v>78.328000000000003</v>
      </c>
      <c r="M356">
        <v>86.325000000000003</v>
      </c>
      <c r="N356">
        <v>101.67</v>
      </c>
      <c r="O356">
        <v>111.5</v>
      </c>
      <c r="P356">
        <v>6670</v>
      </c>
      <c r="Q356">
        <v>2.7208000000000001</v>
      </c>
      <c r="R356">
        <v>2.7240000000000002</v>
      </c>
      <c r="S356">
        <v>6.4290000000000003</v>
      </c>
      <c r="T356">
        <v>6.1760000000000002</v>
      </c>
      <c r="U356">
        <v>12.832000000000001</v>
      </c>
      <c r="V356">
        <v>5.2089999999999996</v>
      </c>
      <c r="W356">
        <f>-(Q356-S356)</f>
        <v>3.7082000000000002</v>
      </c>
      <c r="X356">
        <v>2.2612000000000001</v>
      </c>
      <c r="Y356">
        <v>1964.4</v>
      </c>
      <c r="Z356">
        <v>550.16</v>
      </c>
      <c r="AA356">
        <v>13.073</v>
      </c>
      <c r="AB356">
        <v>1.3752</v>
      </c>
      <c r="AC356">
        <v>1.6637999999999999</v>
      </c>
      <c r="AD356">
        <v>80.176000000000002</v>
      </c>
    </row>
    <row r="357" spans="1:30" x14ac:dyDescent="0.25">
      <c r="A357" s="2">
        <v>41729</v>
      </c>
      <c r="B357">
        <v>1872.34</v>
      </c>
      <c r="C357">
        <v>56.150199999999998</v>
      </c>
      <c r="D357">
        <v>50414.9</v>
      </c>
      <c r="E357">
        <v>3772.76</v>
      </c>
      <c r="F357">
        <v>40461.599999999999</v>
      </c>
      <c r="G357">
        <v>1688.3</v>
      </c>
      <c r="H357">
        <f t="shared" si="10"/>
        <v>33.345206250378446</v>
      </c>
      <c r="I357">
        <f t="shared" si="11"/>
        <v>1.1090090623704318</v>
      </c>
      <c r="J357">
        <v>108.325</v>
      </c>
      <c r="K357">
        <v>169.66</v>
      </c>
      <c r="L357">
        <v>78.33</v>
      </c>
      <c r="M357">
        <v>87.498000000000005</v>
      </c>
      <c r="N357">
        <v>101.58</v>
      </c>
      <c r="O357">
        <v>111.5</v>
      </c>
      <c r="P357">
        <v>6645</v>
      </c>
      <c r="Q357">
        <v>2.718</v>
      </c>
      <c r="R357">
        <v>2.7359999999999998</v>
      </c>
      <c r="S357">
        <v>6.4719999999999995</v>
      </c>
      <c r="T357">
        <v>6.1890000000000001</v>
      </c>
      <c r="U357">
        <v>12.899000000000001</v>
      </c>
      <c r="V357">
        <v>5.2089999999999996</v>
      </c>
      <c r="W357">
        <f>-(Q357-S357)</f>
        <v>3.7539999999999996</v>
      </c>
      <c r="X357">
        <v>2.2719</v>
      </c>
      <c r="Y357">
        <v>1969</v>
      </c>
      <c r="Z357">
        <v>549.47</v>
      </c>
      <c r="AA357">
        <v>13.058</v>
      </c>
      <c r="AB357">
        <v>1.3769</v>
      </c>
      <c r="AC357">
        <v>1.6661999999999999</v>
      </c>
      <c r="AD357">
        <v>80.099999999999994</v>
      </c>
    </row>
    <row r="358" spans="1:30" x14ac:dyDescent="0.25">
      <c r="A358" s="2">
        <v>41730</v>
      </c>
      <c r="B358">
        <v>1885.52</v>
      </c>
      <c r="C358">
        <v>56.509500000000003</v>
      </c>
      <c r="D358">
        <v>50270.400000000001</v>
      </c>
      <c r="E358">
        <v>3794.62</v>
      </c>
      <c r="F358">
        <v>40470.01</v>
      </c>
      <c r="G358">
        <v>1691.88</v>
      </c>
      <c r="H358">
        <f t="shared" si="10"/>
        <v>33.366425114361299</v>
      </c>
      <c r="I358">
        <f t="shared" si="11"/>
        <v>1.1144525616473981</v>
      </c>
      <c r="J358">
        <v>105.345</v>
      </c>
      <c r="K358">
        <v>166.68</v>
      </c>
      <c r="L358">
        <v>76.349999999999994</v>
      </c>
      <c r="M358">
        <v>85.015000000000001</v>
      </c>
      <c r="N358">
        <v>99.74</v>
      </c>
      <c r="O358">
        <v>116.75</v>
      </c>
      <c r="P358">
        <v>6660</v>
      </c>
      <c r="Q358">
        <v>2.7524999999999999</v>
      </c>
      <c r="R358">
        <v>2.7320000000000002</v>
      </c>
      <c r="S358">
        <v>6.4729999999999999</v>
      </c>
      <c r="T358">
        <v>6.2039999999999997</v>
      </c>
      <c r="U358">
        <v>12.911</v>
      </c>
      <c r="V358">
        <v>5.2089999999999996</v>
      </c>
      <c r="W358">
        <f>-(Q358-S358)</f>
        <v>3.7204999999999999</v>
      </c>
      <c r="X358">
        <v>2.2618999999999998</v>
      </c>
      <c r="Y358">
        <v>1959.6</v>
      </c>
      <c r="Z358">
        <v>550.66</v>
      </c>
      <c r="AA358">
        <v>13.051</v>
      </c>
      <c r="AB358">
        <v>1.3793</v>
      </c>
      <c r="AC358">
        <v>1.663</v>
      </c>
      <c r="AD358">
        <v>80.093999999999994</v>
      </c>
    </row>
    <row r="359" spans="1:30" x14ac:dyDescent="0.25">
      <c r="A359" s="2">
        <v>41731</v>
      </c>
      <c r="B359">
        <v>1890.9</v>
      </c>
      <c r="C359">
        <v>56.618099999999998</v>
      </c>
      <c r="D359">
        <v>51701.1</v>
      </c>
      <c r="E359">
        <v>3809.86</v>
      </c>
      <c r="F359">
        <v>40900.53</v>
      </c>
      <c r="G359">
        <v>1707.22</v>
      </c>
      <c r="H359">
        <f t="shared" si="10"/>
        <v>33.397447106137442</v>
      </c>
      <c r="I359">
        <f t="shared" si="11"/>
        <v>1.1075901172666676</v>
      </c>
      <c r="J359">
        <v>103.845</v>
      </c>
      <c r="K359">
        <v>167.33500000000001</v>
      </c>
      <c r="L359">
        <v>77.015000000000001</v>
      </c>
      <c r="M359">
        <v>84.674999999999997</v>
      </c>
      <c r="N359">
        <v>99.62</v>
      </c>
      <c r="O359">
        <v>114.25</v>
      </c>
      <c r="P359">
        <v>6675</v>
      </c>
      <c r="Q359">
        <v>2.8045</v>
      </c>
      <c r="R359">
        <v>2.774</v>
      </c>
      <c r="S359">
        <v>6.3520000000000003</v>
      </c>
      <c r="T359">
        <v>6.2640000000000002</v>
      </c>
      <c r="U359">
        <v>12.872</v>
      </c>
      <c r="V359">
        <v>5.2089999999999996</v>
      </c>
      <c r="W359">
        <f>-(Q359-S359)</f>
        <v>3.5475000000000003</v>
      </c>
      <c r="X359">
        <v>2.2688999999999999</v>
      </c>
      <c r="Y359">
        <v>1959.6</v>
      </c>
      <c r="Z359">
        <v>553.41999999999996</v>
      </c>
      <c r="AA359">
        <v>13.0893</v>
      </c>
      <c r="AB359">
        <v>1.3767</v>
      </c>
      <c r="AC359">
        <v>1.6625999999999999</v>
      </c>
      <c r="AD359">
        <v>80.215000000000003</v>
      </c>
    </row>
    <row r="360" spans="1:30" x14ac:dyDescent="0.25">
      <c r="A360" s="2">
        <v>41732</v>
      </c>
      <c r="B360">
        <v>1888.77</v>
      </c>
      <c r="C360">
        <v>56.459299999999999</v>
      </c>
      <c r="D360">
        <v>51408.2</v>
      </c>
      <c r="E360">
        <v>3793.64</v>
      </c>
      <c r="F360">
        <v>40563.06</v>
      </c>
      <c r="G360">
        <v>1713.01</v>
      </c>
      <c r="H360">
        <f t="shared" si="10"/>
        <v>33.453655996443459</v>
      </c>
      <c r="I360">
        <f t="shared" si="11"/>
        <v>1.1026030204143584</v>
      </c>
      <c r="J360">
        <v>106.655</v>
      </c>
      <c r="K360">
        <v>170.99</v>
      </c>
      <c r="L360">
        <v>77.680000000000007</v>
      </c>
      <c r="M360">
        <v>86.995000000000005</v>
      </c>
      <c r="N360">
        <v>100.29</v>
      </c>
      <c r="O360">
        <v>115.31</v>
      </c>
      <c r="P360">
        <v>6642.5</v>
      </c>
      <c r="Q360">
        <v>2.7972000000000001</v>
      </c>
      <c r="R360">
        <v>2.754</v>
      </c>
      <c r="S360">
        <v>6.4130000000000003</v>
      </c>
      <c r="T360">
        <v>6.2759999999999998</v>
      </c>
      <c r="U360">
        <v>12.907999999999999</v>
      </c>
      <c r="V360">
        <v>5.2089999999999996</v>
      </c>
      <c r="W360">
        <f>-(Q360-S360)</f>
        <v>3.6158000000000001</v>
      </c>
      <c r="X360">
        <v>2.2795999999999998</v>
      </c>
      <c r="Y360">
        <v>1964.7</v>
      </c>
      <c r="Z360">
        <v>557.11</v>
      </c>
      <c r="AA360">
        <v>13.116300000000001</v>
      </c>
      <c r="AB360">
        <v>1.3719999999999999</v>
      </c>
      <c r="AC360">
        <v>1.6598000000000002</v>
      </c>
      <c r="AD360">
        <v>80.474999999999994</v>
      </c>
    </row>
    <row r="361" spans="1:30" x14ac:dyDescent="0.25">
      <c r="A361" s="2">
        <v>41733</v>
      </c>
      <c r="B361">
        <v>1865.09</v>
      </c>
      <c r="C361">
        <v>56.283900000000003</v>
      </c>
      <c r="D361">
        <v>51081.8</v>
      </c>
      <c r="E361">
        <v>3766.41</v>
      </c>
      <c r="F361">
        <v>40598.339999999997</v>
      </c>
      <c r="G361">
        <v>1703.12</v>
      </c>
      <c r="H361">
        <f t="shared" si="10"/>
        <v>33.137184878801925</v>
      </c>
      <c r="I361">
        <f t="shared" si="11"/>
        <v>1.0951019305744751</v>
      </c>
      <c r="J361">
        <v>103.505</v>
      </c>
      <c r="K361">
        <v>165.67500000000001</v>
      </c>
      <c r="L361">
        <v>77.34</v>
      </c>
      <c r="M361">
        <v>84.67</v>
      </c>
      <c r="N361">
        <v>101.14</v>
      </c>
      <c r="O361">
        <v>116.19</v>
      </c>
      <c r="P361">
        <v>6619</v>
      </c>
      <c r="Q361">
        <v>2.7206999999999999</v>
      </c>
      <c r="R361">
        <v>2.6859999999999999</v>
      </c>
      <c r="S361">
        <v>6.4030000000000005</v>
      </c>
      <c r="T361">
        <v>6.2140000000000004</v>
      </c>
      <c r="U361">
        <v>12.842000000000001</v>
      </c>
      <c r="V361">
        <v>5.2089999999999996</v>
      </c>
      <c r="W361">
        <f>-(Q361-S361)</f>
        <v>3.6823000000000006</v>
      </c>
      <c r="X361">
        <v>2.2358000000000002</v>
      </c>
      <c r="Y361">
        <v>1950.65</v>
      </c>
      <c r="Z361">
        <v>555.54</v>
      </c>
      <c r="AA361">
        <v>13.0039</v>
      </c>
      <c r="AB361">
        <v>1.3705000000000001</v>
      </c>
      <c r="AC361">
        <v>1.6575</v>
      </c>
      <c r="AD361">
        <v>80.423000000000002</v>
      </c>
    </row>
    <row r="362" spans="1:30" x14ac:dyDescent="0.25">
      <c r="A362" s="2">
        <v>41736</v>
      </c>
      <c r="B362">
        <v>1845.04</v>
      </c>
      <c r="C362">
        <v>56.016500000000001</v>
      </c>
      <c r="D362">
        <v>52155.3</v>
      </c>
      <c r="E362">
        <v>3778.26</v>
      </c>
      <c r="F362">
        <v>40595.699999999997</v>
      </c>
      <c r="G362">
        <v>1682.99</v>
      </c>
      <c r="H362">
        <f t="shared" si="10"/>
        <v>32.937438076281097</v>
      </c>
      <c r="I362">
        <f t="shared" si="11"/>
        <v>1.096286965460282</v>
      </c>
      <c r="J362">
        <v>100.33</v>
      </c>
      <c r="K362">
        <v>159.66999999999999</v>
      </c>
      <c r="L362">
        <v>74</v>
      </c>
      <c r="M362">
        <v>81</v>
      </c>
      <c r="N362">
        <v>100.44</v>
      </c>
      <c r="O362">
        <v>118.87</v>
      </c>
      <c r="P362">
        <v>6675</v>
      </c>
      <c r="Q362">
        <v>2.6997999999999998</v>
      </c>
      <c r="R362">
        <v>2.6640000000000001</v>
      </c>
      <c r="S362">
        <v>6.2510000000000003</v>
      </c>
      <c r="T362">
        <v>6.1680000000000001</v>
      </c>
      <c r="U362">
        <v>12.728999999999999</v>
      </c>
      <c r="V362">
        <v>5.2089999999999996</v>
      </c>
      <c r="W362">
        <f>-(Q362-S362)</f>
        <v>3.5512000000000006</v>
      </c>
      <c r="X362">
        <v>2.2189000000000001</v>
      </c>
      <c r="Y362">
        <v>1952.4</v>
      </c>
      <c r="Z362">
        <v>552.07000000000005</v>
      </c>
      <c r="AA362">
        <v>13.008599999999999</v>
      </c>
      <c r="AB362">
        <v>1.3742000000000001</v>
      </c>
      <c r="AC362">
        <v>1.6608000000000001</v>
      </c>
      <c r="AD362">
        <v>80.231999999999999</v>
      </c>
    </row>
    <row r="363" spans="1:30" x14ac:dyDescent="0.25">
      <c r="A363" s="2">
        <v>41737</v>
      </c>
      <c r="B363">
        <v>1851.96</v>
      </c>
      <c r="C363">
        <v>55.9831</v>
      </c>
      <c r="D363">
        <v>51629.1</v>
      </c>
      <c r="E363">
        <v>3822.19</v>
      </c>
      <c r="F363">
        <v>40906.83</v>
      </c>
      <c r="G363">
        <v>1673.08</v>
      </c>
      <c r="H363">
        <f t="shared" si="10"/>
        <v>33.08069756765881</v>
      </c>
      <c r="I363">
        <f t="shared" si="11"/>
        <v>1.1069165849809932</v>
      </c>
      <c r="J363">
        <v>99.668000000000006</v>
      </c>
      <c r="K363">
        <v>160.66499999999999</v>
      </c>
      <c r="L363">
        <v>76.337000000000003</v>
      </c>
      <c r="M363">
        <v>82.004999999999995</v>
      </c>
      <c r="N363">
        <v>102.56</v>
      </c>
      <c r="O363">
        <v>119.56</v>
      </c>
      <c r="P363">
        <v>6671</v>
      </c>
      <c r="Q363">
        <v>2.6808000000000001</v>
      </c>
      <c r="R363">
        <v>2.694</v>
      </c>
      <c r="S363">
        <v>6.2160000000000002</v>
      </c>
      <c r="T363">
        <v>6.1529999999999996</v>
      </c>
      <c r="U363">
        <v>12.568999999999999</v>
      </c>
      <c r="V363">
        <v>5.2089999999999996</v>
      </c>
      <c r="W363">
        <f>-(Q363-S363)</f>
        <v>3.5352000000000001</v>
      </c>
      <c r="X363">
        <v>2.2016</v>
      </c>
      <c r="Y363">
        <v>1934</v>
      </c>
      <c r="Z363">
        <v>545.51</v>
      </c>
      <c r="AA363">
        <v>13.049899999999999</v>
      </c>
      <c r="AB363">
        <v>1.3796999999999999</v>
      </c>
      <c r="AC363">
        <v>1.6747000000000001</v>
      </c>
      <c r="AD363">
        <v>79.751999999999995</v>
      </c>
    </row>
    <row r="364" spans="1:30" x14ac:dyDescent="0.25">
      <c r="A364" s="2">
        <v>41738</v>
      </c>
      <c r="B364">
        <v>1872.18</v>
      </c>
      <c r="C364">
        <v>56.701700000000002</v>
      </c>
      <c r="D364">
        <v>51185.4</v>
      </c>
      <c r="E364">
        <v>3863.92</v>
      </c>
      <c r="F364">
        <v>40937.769999999997</v>
      </c>
      <c r="G364">
        <v>1668.97</v>
      </c>
      <c r="H364">
        <f t="shared" si="10"/>
        <v>33.018057659646885</v>
      </c>
      <c r="I364">
        <f t="shared" si="11"/>
        <v>1.1217577308160123</v>
      </c>
      <c r="J364">
        <v>99.688000000000002</v>
      </c>
      <c r="K364">
        <v>158.005</v>
      </c>
      <c r="L364">
        <v>77.018000000000001</v>
      </c>
      <c r="M364">
        <v>82.013000000000005</v>
      </c>
      <c r="N364">
        <v>103.6</v>
      </c>
      <c r="O364">
        <v>118.63</v>
      </c>
      <c r="P364">
        <v>6617</v>
      </c>
      <c r="Q364">
        <v>2.6898</v>
      </c>
      <c r="R364">
        <v>2.69</v>
      </c>
      <c r="S364">
        <v>6.1210000000000004</v>
      </c>
      <c r="T364">
        <v>6.173</v>
      </c>
      <c r="U364">
        <v>12.595000000000001</v>
      </c>
      <c r="V364">
        <v>5.2089999999999996</v>
      </c>
      <c r="W364">
        <f>-(Q364-S364)</f>
        <v>3.4312000000000005</v>
      </c>
      <c r="X364">
        <v>2.1869999999999998</v>
      </c>
      <c r="Y364">
        <v>1932.5</v>
      </c>
      <c r="Z364">
        <v>550.1</v>
      </c>
      <c r="AA364">
        <v>12.980399999999999</v>
      </c>
      <c r="AB364">
        <v>1.3855</v>
      </c>
      <c r="AC364">
        <v>1.6793</v>
      </c>
      <c r="AD364">
        <v>79.483999999999995</v>
      </c>
    </row>
    <row r="365" spans="1:30" x14ac:dyDescent="0.25">
      <c r="A365" s="2">
        <v>41739</v>
      </c>
      <c r="B365">
        <v>1833.08</v>
      </c>
      <c r="C365">
        <v>55.698999999999998</v>
      </c>
      <c r="D365">
        <v>51127.5</v>
      </c>
      <c r="E365">
        <v>3853.95</v>
      </c>
      <c r="F365">
        <v>40447.96</v>
      </c>
      <c r="G365">
        <v>1681.42</v>
      </c>
      <c r="H365">
        <f t="shared" si="10"/>
        <v>32.910465178908062</v>
      </c>
      <c r="I365">
        <f t="shared" si="11"/>
        <v>1.0901975711006173</v>
      </c>
      <c r="J365">
        <v>97.683000000000007</v>
      </c>
      <c r="K365">
        <v>157.005</v>
      </c>
      <c r="L365">
        <v>78.162999999999997</v>
      </c>
      <c r="M365">
        <v>81.677999999999997</v>
      </c>
      <c r="N365">
        <v>103.4</v>
      </c>
      <c r="O365">
        <v>117.13</v>
      </c>
      <c r="P365">
        <v>6655</v>
      </c>
      <c r="Q365">
        <v>2.6474000000000002</v>
      </c>
      <c r="R365">
        <v>2.6189999999999998</v>
      </c>
      <c r="S365">
        <v>6.16</v>
      </c>
      <c r="T365">
        <v>6.13</v>
      </c>
      <c r="U365">
        <v>12.662000000000001</v>
      </c>
      <c r="V365">
        <v>5.2089999999999996</v>
      </c>
      <c r="W365">
        <f>-(Q365-S365)</f>
        <v>3.5125999999999999</v>
      </c>
      <c r="X365">
        <v>2.2067999999999999</v>
      </c>
      <c r="Y365">
        <v>1928.8</v>
      </c>
      <c r="Z365">
        <v>544.09</v>
      </c>
      <c r="AA365">
        <v>13.0626</v>
      </c>
      <c r="AB365">
        <v>1.3886000000000001</v>
      </c>
      <c r="AC365">
        <v>1.6785000000000001</v>
      </c>
      <c r="AD365">
        <v>79.382999999999996</v>
      </c>
    </row>
    <row r="366" spans="1:30" x14ac:dyDescent="0.25">
      <c r="A366" s="2">
        <v>41740</v>
      </c>
      <c r="B366">
        <v>1815.69</v>
      </c>
      <c r="C366">
        <v>55.364800000000002</v>
      </c>
      <c r="D366">
        <v>51867.3</v>
      </c>
      <c r="E366">
        <v>3868.35</v>
      </c>
      <c r="F366">
        <v>40380.79</v>
      </c>
      <c r="G366">
        <v>1676.8</v>
      </c>
      <c r="H366">
        <f t="shared" si="10"/>
        <v>32.795024997832556</v>
      </c>
      <c r="I366">
        <f t="shared" si="11"/>
        <v>1.0828303912213741</v>
      </c>
      <c r="J366">
        <v>100.68</v>
      </c>
      <c r="K366">
        <v>159.66999999999999</v>
      </c>
      <c r="L366">
        <v>77.459999999999994</v>
      </c>
      <c r="M366">
        <v>84.634</v>
      </c>
      <c r="N366">
        <v>103.74</v>
      </c>
      <c r="O366">
        <v>117.06</v>
      </c>
      <c r="P366">
        <v>6670</v>
      </c>
      <c r="Q366">
        <v>2.6246999999999998</v>
      </c>
      <c r="R366">
        <v>2.6109999999999998</v>
      </c>
      <c r="S366">
        <v>6.2439999999999998</v>
      </c>
      <c r="T366">
        <v>6.1150000000000002</v>
      </c>
      <c r="U366">
        <v>12.672000000000001</v>
      </c>
      <c r="V366">
        <v>5.2089999999999996</v>
      </c>
      <c r="W366">
        <f>-(Q366-S366)</f>
        <v>3.6193</v>
      </c>
      <c r="X366">
        <v>2.2187000000000001</v>
      </c>
      <c r="Y366">
        <v>1918</v>
      </c>
      <c r="Z366">
        <v>549.13</v>
      </c>
      <c r="AA366">
        <v>13.0425</v>
      </c>
      <c r="AB366">
        <v>1.3885000000000001</v>
      </c>
      <c r="AC366">
        <v>1.6733</v>
      </c>
      <c r="AD366">
        <v>79.451999999999998</v>
      </c>
    </row>
    <row r="367" spans="1:30" x14ac:dyDescent="0.25">
      <c r="A367" s="2">
        <v>41743</v>
      </c>
      <c r="B367">
        <v>1830.61</v>
      </c>
      <c r="C367">
        <v>55.682299999999998</v>
      </c>
      <c r="D367">
        <v>51596.6</v>
      </c>
      <c r="E367">
        <v>3893.51</v>
      </c>
      <c r="F367">
        <v>40530.69</v>
      </c>
      <c r="G367">
        <v>1688.17</v>
      </c>
      <c r="H367">
        <f t="shared" si="10"/>
        <v>32.875976746650188</v>
      </c>
      <c r="I367">
        <f t="shared" si="11"/>
        <v>1.0843753887345469</v>
      </c>
      <c r="J367">
        <v>100.343</v>
      </c>
      <c r="K367">
        <v>158.34</v>
      </c>
      <c r="L367">
        <v>76.522000000000006</v>
      </c>
      <c r="M367">
        <v>85.673000000000002</v>
      </c>
      <c r="N367">
        <v>104.05</v>
      </c>
      <c r="O367">
        <v>116.67</v>
      </c>
      <c r="P367">
        <v>6667</v>
      </c>
      <c r="Q367">
        <v>2.6471999999999998</v>
      </c>
      <c r="R367">
        <v>2.637</v>
      </c>
      <c r="S367">
        <v>6.2510000000000003</v>
      </c>
      <c r="T367">
        <v>6.1630000000000003</v>
      </c>
      <c r="U367">
        <v>12.801</v>
      </c>
      <c r="V367">
        <v>5.2089999999999996</v>
      </c>
      <c r="W367">
        <f>-(Q367-S367)</f>
        <v>3.6038000000000006</v>
      </c>
      <c r="X367">
        <v>2.2141000000000002</v>
      </c>
      <c r="Y367">
        <v>1927.5</v>
      </c>
      <c r="Z367">
        <v>549.66</v>
      </c>
      <c r="AA367">
        <v>13.024800000000001</v>
      </c>
      <c r="AB367">
        <v>1.3820999999999999</v>
      </c>
      <c r="AC367">
        <v>1.6729000000000001</v>
      </c>
      <c r="AD367">
        <v>79.728999999999999</v>
      </c>
    </row>
    <row r="368" spans="1:30" x14ac:dyDescent="0.25">
      <c r="A368" s="2">
        <v>41744</v>
      </c>
      <c r="B368">
        <v>1842.98</v>
      </c>
      <c r="C368">
        <v>55.448300000000003</v>
      </c>
      <c r="D368">
        <v>50454.400000000001</v>
      </c>
      <c r="E368">
        <v>3877.49</v>
      </c>
      <c r="F368">
        <v>40481.800000000003</v>
      </c>
      <c r="G368">
        <v>1669.24</v>
      </c>
      <c r="H368">
        <f t="shared" si="10"/>
        <v>33.237808913889154</v>
      </c>
      <c r="I368">
        <f t="shared" si="11"/>
        <v>1.1040832953919149</v>
      </c>
      <c r="J368">
        <v>102.988</v>
      </c>
      <c r="K368">
        <v>159.33000000000001</v>
      </c>
      <c r="L368">
        <v>78.503</v>
      </c>
      <c r="M368">
        <v>87.003</v>
      </c>
      <c r="N368">
        <v>103.75</v>
      </c>
      <c r="O368">
        <v>116.33</v>
      </c>
      <c r="P368">
        <v>6541</v>
      </c>
      <c r="Q368">
        <v>2.6282999999999999</v>
      </c>
      <c r="R368">
        <v>2.601</v>
      </c>
      <c r="S368">
        <v>6.2610000000000001</v>
      </c>
      <c r="T368">
        <v>6.181</v>
      </c>
      <c r="U368">
        <v>12.802</v>
      </c>
      <c r="V368">
        <v>5.2089999999999996</v>
      </c>
      <c r="W368">
        <f>-(Q368-S368)</f>
        <v>3.6327000000000003</v>
      </c>
      <c r="X368">
        <v>2.2326999999999999</v>
      </c>
      <c r="Y368">
        <v>1935</v>
      </c>
      <c r="Z368">
        <v>555.98</v>
      </c>
      <c r="AA368">
        <v>13.098100000000001</v>
      </c>
      <c r="AB368">
        <v>1.3815</v>
      </c>
      <c r="AC368">
        <v>1.673</v>
      </c>
      <c r="AD368">
        <v>79.802999999999997</v>
      </c>
    </row>
    <row r="369" spans="1:30" x14ac:dyDescent="0.25">
      <c r="A369" s="2">
        <v>41745</v>
      </c>
      <c r="B369">
        <v>1862.31</v>
      </c>
      <c r="C369">
        <v>56.133499999999998</v>
      </c>
      <c r="D369">
        <v>51200.6</v>
      </c>
      <c r="E369">
        <v>3912.24</v>
      </c>
      <c r="F369">
        <v>40890.53</v>
      </c>
      <c r="G369">
        <v>1677.73</v>
      </c>
      <c r="H369">
        <f t="shared" si="10"/>
        <v>33.176445438107372</v>
      </c>
      <c r="I369">
        <f t="shared" si="11"/>
        <v>1.1100177024908655</v>
      </c>
      <c r="J369">
        <v>99.852999999999994</v>
      </c>
      <c r="K369">
        <v>157.345</v>
      </c>
      <c r="L369">
        <v>75.852999999999994</v>
      </c>
      <c r="M369">
        <v>86.677999999999997</v>
      </c>
      <c r="N369">
        <v>103.76</v>
      </c>
      <c r="O369">
        <v>116.42</v>
      </c>
      <c r="P369">
        <v>6619</v>
      </c>
      <c r="Q369">
        <v>2.6282000000000001</v>
      </c>
      <c r="R369">
        <v>2.6360000000000001</v>
      </c>
      <c r="S369">
        <v>6.2450000000000001</v>
      </c>
      <c r="T369">
        <v>6.1909999999999998</v>
      </c>
      <c r="U369">
        <v>12.867000000000001</v>
      </c>
      <c r="V369">
        <v>5.2089999999999996</v>
      </c>
      <c r="W369">
        <f>-(Q369-S369)</f>
        <v>3.6168</v>
      </c>
      <c r="X369">
        <v>2.2433999999999998</v>
      </c>
      <c r="Y369">
        <v>1929.5</v>
      </c>
      <c r="Z369">
        <v>556.30999999999995</v>
      </c>
      <c r="AA369">
        <v>13.063800000000001</v>
      </c>
      <c r="AB369">
        <v>1.3815999999999999</v>
      </c>
      <c r="AC369">
        <v>1.6797</v>
      </c>
      <c r="AD369">
        <v>79.802999999999997</v>
      </c>
    </row>
    <row r="370" spans="1:30" x14ac:dyDescent="0.25">
      <c r="A370" s="2">
        <v>41746</v>
      </c>
      <c r="B370">
        <v>1864.85</v>
      </c>
      <c r="C370">
        <v>56.425899999999999</v>
      </c>
      <c r="D370">
        <v>52111.9</v>
      </c>
      <c r="E370">
        <v>3895.63</v>
      </c>
      <c r="F370">
        <v>40890.53</v>
      </c>
      <c r="G370">
        <v>1677.73</v>
      </c>
      <c r="H370">
        <f t="shared" si="10"/>
        <v>33.049539307303917</v>
      </c>
      <c r="I370">
        <f t="shared" si="11"/>
        <v>1.1115316528881285</v>
      </c>
      <c r="J370">
        <v>100.279</v>
      </c>
      <c r="K370">
        <v>156.01</v>
      </c>
      <c r="L370">
        <v>76.950999999999993</v>
      </c>
      <c r="M370">
        <v>87.007999999999996</v>
      </c>
      <c r="N370">
        <v>104.3</v>
      </c>
      <c r="O370">
        <v>116.25</v>
      </c>
      <c r="P370">
        <v>6649</v>
      </c>
      <c r="Q370">
        <v>2.7214999999999998</v>
      </c>
      <c r="R370">
        <v>2.6680000000000001</v>
      </c>
      <c r="S370">
        <v>6.2370000000000001</v>
      </c>
      <c r="T370">
        <v>6.1870000000000003</v>
      </c>
      <c r="U370">
        <v>12.754</v>
      </c>
      <c r="V370">
        <v>5.2089999999999996</v>
      </c>
      <c r="W370">
        <f>-(Q370-S370)</f>
        <v>3.5155000000000003</v>
      </c>
      <c r="X370">
        <v>2.2366999999999999</v>
      </c>
      <c r="Y370">
        <v>1929.5</v>
      </c>
      <c r="Z370">
        <v>557.26</v>
      </c>
      <c r="AA370">
        <v>13.047800000000001</v>
      </c>
      <c r="AB370">
        <v>1.3814</v>
      </c>
      <c r="AC370">
        <v>1.6794</v>
      </c>
      <c r="AD370">
        <v>79.828000000000003</v>
      </c>
    </row>
    <row r="371" spans="1:30" x14ac:dyDescent="0.25">
      <c r="A371" s="2">
        <v>41747</v>
      </c>
      <c r="B371">
        <v>1864.85</v>
      </c>
      <c r="C371">
        <v>56.425899999999999</v>
      </c>
      <c r="D371">
        <v>52111.9</v>
      </c>
      <c r="E371">
        <v>3895.63</v>
      </c>
      <c r="F371">
        <v>40890.53</v>
      </c>
      <c r="G371">
        <v>1677.73</v>
      </c>
      <c r="H371">
        <f t="shared" si="10"/>
        <v>33.049539307303917</v>
      </c>
      <c r="I371">
        <f t="shared" si="11"/>
        <v>1.1115316528881285</v>
      </c>
      <c r="J371">
        <v>99.97</v>
      </c>
      <c r="K371">
        <v>154.721</v>
      </c>
      <c r="L371">
        <v>76.808999999999997</v>
      </c>
      <c r="M371">
        <v>86.691999999999993</v>
      </c>
      <c r="N371">
        <v>104.3</v>
      </c>
      <c r="O371">
        <v>116.25</v>
      </c>
      <c r="P371">
        <v>6649</v>
      </c>
      <c r="Q371">
        <v>2.7214999999999998</v>
      </c>
      <c r="R371">
        <v>2.6680000000000001</v>
      </c>
      <c r="S371">
        <v>6.2370000000000001</v>
      </c>
      <c r="T371">
        <v>6.17</v>
      </c>
      <c r="U371">
        <v>12.750999999999999</v>
      </c>
      <c r="V371">
        <v>5.2089999999999996</v>
      </c>
      <c r="W371">
        <f>-(Q371-S371)</f>
        <v>3.5155000000000003</v>
      </c>
      <c r="X371">
        <v>2.2366999999999999</v>
      </c>
      <c r="Y371">
        <v>1929.5</v>
      </c>
      <c r="Z371">
        <v>557.36</v>
      </c>
      <c r="AA371">
        <v>13.0525</v>
      </c>
      <c r="AB371">
        <v>1.3813</v>
      </c>
      <c r="AC371">
        <v>1.6794</v>
      </c>
      <c r="AD371">
        <v>79.846999999999994</v>
      </c>
    </row>
    <row r="372" spans="1:30" x14ac:dyDescent="0.25">
      <c r="A372" s="2">
        <v>41750</v>
      </c>
      <c r="B372">
        <v>1871.89</v>
      </c>
      <c r="C372">
        <v>56.501100000000001</v>
      </c>
      <c r="D372">
        <v>52111.9</v>
      </c>
      <c r="E372">
        <v>3887.86</v>
      </c>
      <c r="F372">
        <v>40654.07</v>
      </c>
      <c r="G372">
        <v>1668.85</v>
      </c>
      <c r="H372">
        <f t="shared" si="10"/>
        <v>33.130151448378882</v>
      </c>
      <c r="I372">
        <f t="shared" si="11"/>
        <v>1.1216646193486535</v>
      </c>
      <c r="J372">
        <v>98.477000000000004</v>
      </c>
      <c r="K372">
        <v>152.33500000000001</v>
      </c>
      <c r="L372">
        <v>75.453000000000003</v>
      </c>
      <c r="M372">
        <v>86.003</v>
      </c>
      <c r="N372">
        <v>104.37</v>
      </c>
      <c r="O372">
        <v>115.08</v>
      </c>
      <c r="P372">
        <v>6649</v>
      </c>
      <c r="Q372">
        <v>2.7151000000000001</v>
      </c>
      <c r="R372">
        <v>2.6680000000000001</v>
      </c>
      <c r="S372">
        <v>6.218</v>
      </c>
      <c r="T372">
        <v>6.2290000000000001</v>
      </c>
      <c r="U372">
        <v>12.750999999999999</v>
      </c>
      <c r="V372">
        <v>5.2089999999999996</v>
      </c>
      <c r="W372">
        <f>-(Q372-S372)</f>
        <v>3.5028999999999999</v>
      </c>
      <c r="X372">
        <v>2.2366999999999999</v>
      </c>
      <c r="Y372">
        <v>1928</v>
      </c>
      <c r="Z372">
        <v>557.92999999999995</v>
      </c>
      <c r="AA372">
        <v>13.030099999999999</v>
      </c>
      <c r="AB372">
        <v>1.3793</v>
      </c>
      <c r="AC372">
        <v>1.6792</v>
      </c>
      <c r="AD372">
        <v>79.944999999999993</v>
      </c>
    </row>
    <row r="373" spans="1:30" x14ac:dyDescent="0.25">
      <c r="A373" s="2">
        <v>41751</v>
      </c>
      <c r="B373">
        <v>1879.55</v>
      </c>
      <c r="C373">
        <v>56.735100000000003</v>
      </c>
      <c r="D373">
        <v>51976.9</v>
      </c>
      <c r="E373">
        <v>3878.5</v>
      </c>
      <c r="F373">
        <v>40468.199999999997</v>
      </c>
      <c r="G373">
        <v>1654.78</v>
      </c>
      <c r="H373">
        <f t="shared" si="10"/>
        <v>33.128521849789635</v>
      </c>
      <c r="I373">
        <f t="shared" si="11"/>
        <v>1.1358307448724301</v>
      </c>
      <c r="J373">
        <v>98.998000000000005</v>
      </c>
      <c r="K373">
        <v>152.33000000000001</v>
      </c>
      <c r="L373">
        <v>74.513000000000005</v>
      </c>
      <c r="M373">
        <v>87.332999999999998</v>
      </c>
      <c r="N373">
        <v>102.13</v>
      </c>
      <c r="O373">
        <v>114.67</v>
      </c>
      <c r="P373">
        <v>6670</v>
      </c>
      <c r="Q373">
        <v>2.7105000000000001</v>
      </c>
      <c r="R373">
        <v>2.7109999999999999</v>
      </c>
      <c r="S373">
        <v>6.2409999999999997</v>
      </c>
      <c r="T373">
        <v>6.2439999999999998</v>
      </c>
      <c r="U373">
        <v>12.73</v>
      </c>
      <c r="V373">
        <v>5.2089999999999996</v>
      </c>
      <c r="W373">
        <f>-(Q373-S373)</f>
        <v>3.5304999999999995</v>
      </c>
      <c r="X373">
        <v>2.2376999999999998</v>
      </c>
      <c r="Y373">
        <v>1934</v>
      </c>
      <c r="Z373">
        <v>562.25</v>
      </c>
      <c r="AA373">
        <v>13.057</v>
      </c>
      <c r="AB373">
        <v>1.3805000000000001</v>
      </c>
      <c r="AC373">
        <v>1.6823999999999999</v>
      </c>
      <c r="AD373">
        <v>79.905000000000001</v>
      </c>
    </row>
    <row r="374" spans="1:30" x14ac:dyDescent="0.25">
      <c r="A374" s="2">
        <v>41752</v>
      </c>
      <c r="B374">
        <v>1875.39</v>
      </c>
      <c r="C374">
        <v>56.601399999999998</v>
      </c>
      <c r="D374">
        <v>51569.7</v>
      </c>
      <c r="E374">
        <v>3871.61</v>
      </c>
      <c r="F374">
        <v>40296.980000000003</v>
      </c>
      <c r="G374">
        <v>1649.67</v>
      </c>
      <c r="H374">
        <f t="shared" si="10"/>
        <v>33.13327938884904</v>
      </c>
      <c r="I374">
        <f t="shared" si="11"/>
        <v>1.1368273654730947</v>
      </c>
      <c r="J374">
        <v>99.677999999999997</v>
      </c>
      <c r="K374">
        <v>152</v>
      </c>
      <c r="L374">
        <v>77.503</v>
      </c>
      <c r="M374">
        <v>87.673000000000002</v>
      </c>
      <c r="N374">
        <v>101.44</v>
      </c>
      <c r="O374">
        <v>114.94</v>
      </c>
      <c r="P374">
        <v>6670</v>
      </c>
      <c r="Q374">
        <v>2.6987000000000001</v>
      </c>
      <c r="R374">
        <v>2.6779999999999999</v>
      </c>
      <c r="S374">
        <v>6.2670000000000003</v>
      </c>
      <c r="T374">
        <v>6.2089999999999996</v>
      </c>
      <c r="U374">
        <v>12.614000000000001</v>
      </c>
      <c r="V374">
        <v>5.2089999999999996</v>
      </c>
      <c r="W374">
        <f>-(Q374-S374)</f>
        <v>3.5683000000000002</v>
      </c>
      <c r="X374">
        <v>2.2218999999999998</v>
      </c>
      <c r="Y374">
        <v>1931.8</v>
      </c>
      <c r="Z374">
        <v>562.88</v>
      </c>
      <c r="AA374">
        <v>13.0649</v>
      </c>
      <c r="AB374">
        <v>1.3816999999999999</v>
      </c>
      <c r="AC374">
        <v>1.6781999999999999</v>
      </c>
      <c r="AD374">
        <v>79.855000000000004</v>
      </c>
    </row>
    <row r="375" spans="1:30" x14ac:dyDescent="0.25">
      <c r="A375" s="2">
        <v>41753</v>
      </c>
      <c r="B375">
        <v>1878.61</v>
      </c>
      <c r="C375">
        <v>56.593000000000004</v>
      </c>
      <c r="D375">
        <v>51817.4</v>
      </c>
      <c r="E375">
        <v>3869.16</v>
      </c>
      <c r="F375">
        <v>40407.93</v>
      </c>
      <c r="G375">
        <v>1634.54</v>
      </c>
      <c r="H375">
        <f t="shared" si="10"/>
        <v>33.195094799710205</v>
      </c>
      <c r="I375">
        <f t="shared" si="11"/>
        <v>1.1493202980655108</v>
      </c>
      <c r="J375">
        <v>100.333</v>
      </c>
      <c r="K375">
        <v>153.33000000000001</v>
      </c>
      <c r="L375">
        <v>79.828000000000003</v>
      </c>
      <c r="M375">
        <v>89.332999999999998</v>
      </c>
      <c r="N375">
        <v>101.94</v>
      </c>
      <c r="O375">
        <v>115.17</v>
      </c>
      <c r="P375">
        <v>6753</v>
      </c>
      <c r="Q375">
        <v>2.6804999999999999</v>
      </c>
      <c r="R375">
        <v>2.6909999999999998</v>
      </c>
      <c r="S375">
        <v>6.2850000000000001</v>
      </c>
      <c r="T375">
        <v>6.2190000000000003</v>
      </c>
      <c r="U375">
        <v>12.595000000000001</v>
      </c>
      <c r="V375">
        <v>5.2089999999999996</v>
      </c>
      <c r="W375">
        <f>-(Q375-S375)</f>
        <v>3.6045000000000003</v>
      </c>
      <c r="X375">
        <v>2.214</v>
      </c>
      <c r="Y375">
        <v>1937.3</v>
      </c>
      <c r="Z375">
        <v>559.64</v>
      </c>
      <c r="AA375">
        <v>13.0975</v>
      </c>
      <c r="AB375">
        <v>1.3831</v>
      </c>
      <c r="AC375">
        <v>1.6802000000000001</v>
      </c>
      <c r="AD375">
        <v>79.798999999999893</v>
      </c>
    </row>
    <row r="376" spans="1:30" x14ac:dyDescent="0.25">
      <c r="A376" s="2">
        <v>41754</v>
      </c>
      <c r="B376">
        <v>1863.4</v>
      </c>
      <c r="C376">
        <v>56.317300000000003</v>
      </c>
      <c r="D376">
        <v>51399.4</v>
      </c>
      <c r="E376">
        <v>3823.65</v>
      </c>
      <c r="F376">
        <v>40198.400000000001</v>
      </c>
      <c r="G376">
        <v>1641.46</v>
      </c>
      <c r="H376">
        <f t="shared" si="10"/>
        <v>33.087523727167316</v>
      </c>
      <c r="I376">
        <f t="shared" si="11"/>
        <v>1.1352088993944416</v>
      </c>
      <c r="J376">
        <v>101.444</v>
      </c>
      <c r="K376">
        <v>155.995</v>
      </c>
      <c r="L376">
        <v>79.454999999999998</v>
      </c>
      <c r="M376">
        <v>90.540999999999997</v>
      </c>
      <c r="N376">
        <v>100.6</v>
      </c>
      <c r="O376">
        <v>115.13</v>
      </c>
      <c r="P376">
        <v>6765</v>
      </c>
      <c r="Q376">
        <v>2.6623000000000001</v>
      </c>
      <c r="R376">
        <v>2.6390000000000002</v>
      </c>
      <c r="S376">
        <v>6.29</v>
      </c>
      <c r="T376">
        <v>6.23</v>
      </c>
      <c r="U376">
        <v>12.577</v>
      </c>
      <c r="V376">
        <v>5.2089999999999996</v>
      </c>
      <c r="W376">
        <f>-(Q376-S376)</f>
        <v>3.6276999999999999</v>
      </c>
      <c r="X376">
        <v>2.2435999999999998</v>
      </c>
      <c r="Y376">
        <v>1943.5</v>
      </c>
      <c r="Z376">
        <v>560.42999999999995</v>
      </c>
      <c r="AA376">
        <v>13.133699999999999</v>
      </c>
      <c r="AB376">
        <v>1.3834</v>
      </c>
      <c r="AC376">
        <v>1.6802999999999999</v>
      </c>
      <c r="AD376">
        <v>79.748999999999995</v>
      </c>
    </row>
    <row r="377" spans="1:30" x14ac:dyDescent="0.25">
      <c r="A377" s="2">
        <v>41757</v>
      </c>
      <c r="B377">
        <v>1869.43</v>
      </c>
      <c r="C377">
        <v>56.492800000000003</v>
      </c>
      <c r="D377">
        <v>51383.7</v>
      </c>
      <c r="E377">
        <v>3812.86</v>
      </c>
      <c r="F377">
        <v>40136.57</v>
      </c>
      <c r="G377">
        <v>1642.1</v>
      </c>
      <c r="H377">
        <f t="shared" si="10"/>
        <v>33.091473603715869</v>
      </c>
      <c r="I377">
        <f t="shared" si="11"/>
        <v>1.1384385847390537</v>
      </c>
      <c r="J377">
        <v>101.178</v>
      </c>
      <c r="K377">
        <v>154.67500000000001</v>
      </c>
      <c r="L377">
        <v>78.188000000000002</v>
      </c>
      <c r="M377">
        <v>90.013000000000005</v>
      </c>
      <c r="N377">
        <v>100.84</v>
      </c>
      <c r="O377">
        <v>115.08</v>
      </c>
      <c r="P377">
        <v>6745.5</v>
      </c>
      <c r="Q377">
        <v>2.7004999999999999</v>
      </c>
      <c r="R377">
        <v>2.6640000000000001</v>
      </c>
      <c r="S377">
        <v>6.415</v>
      </c>
      <c r="T377">
        <v>6.2569999999999997</v>
      </c>
      <c r="U377">
        <v>12.634</v>
      </c>
      <c r="V377">
        <v>5.2089999999999996</v>
      </c>
      <c r="W377">
        <f>-(Q377-S377)</f>
        <v>3.7145000000000001</v>
      </c>
      <c r="X377">
        <v>2.2235</v>
      </c>
      <c r="Y377">
        <v>1939</v>
      </c>
      <c r="Z377">
        <v>560.91</v>
      </c>
      <c r="AA377">
        <v>13.1227</v>
      </c>
      <c r="AB377">
        <v>1.3851</v>
      </c>
      <c r="AC377">
        <v>1.6806999999999999</v>
      </c>
      <c r="AD377">
        <v>79.683000000000007</v>
      </c>
    </row>
    <row r="378" spans="1:30" x14ac:dyDescent="0.25">
      <c r="A378" s="2">
        <v>41758</v>
      </c>
      <c r="B378">
        <v>1878.33</v>
      </c>
      <c r="C378">
        <v>56.860399999999998</v>
      </c>
      <c r="D378">
        <v>51838.6</v>
      </c>
      <c r="E378">
        <v>3846.91</v>
      </c>
      <c r="F378">
        <v>40702.67</v>
      </c>
      <c r="G378">
        <v>1653.62</v>
      </c>
      <c r="H378">
        <f t="shared" si="10"/>
        <v>33.034062370296375</v>
      </c>
      <c r="I378">
        <f t="shared" si="11"/>
        <v>1.1358897449232592</v>
      </c>
      <c r="J378">
        <v>99.352999999999994</v>
      </c>
      <c r="K378">
        <v>151.35</v>
      </c>
      <c r="L378">
        <v>77.192999999999998</v>
      </c>
      <c r="M378">
        <v>88.018000000000001</v>
      </c>
      <c r="N378">
        <v>101.28</v>
      </c>
      <c r="O378">
        <v>115</v>
      </c>
      <c r="P378">
        <v>6715</v>
      </c>
      <c r="Q378">
        <v>2.6913</v>
      </c>
      <c r="R378">
        <v>2.6859999999999999</v>
      </c>
      <c r="S378">
        <v>6.4130000000000003</v>
      </c>
      <c r="T378">
        <v>6.2450000000000001</v>
      </c>
      <c r="U378">
        <v>12.637</v>
      </c>
      <c r="V378">
        <v>5.2089999999999996</v>
      </c>
      <c r="W378">
        <f>-(Q378-S378)</f>
        <v>3.7217000000000002</v>
      </c>
      <c r="X378">
        <v>2.2361</v>
      </c>
      <c r="Y378">
        <v>1932.35</v>
      </c>
      <c r="Z378">
        <v>561.63</v>
      </c>
      <c r="AA378">
        <v>13.1022</v>
      </c>
      <c r="AB378">
        <v>1.3812</v>
      </c>
      <c r="AC378">
        <v>1.6827000000000001</v>
      </c>
      <c r="AD378">
        <v>79.808000000000007</v>
      </c>
    </row>
    <row r="379" spans="1:30" x14ac:dyDescent="0.25">
      <c r="A379" s="2">
        <v>41759</v>
      </c>
      <c r="B379">
        <v>1883.95</v>
      </c>
      <c r="C379">
        <v>57.085999999999999</v>
      </c>
      <c r="D379">
        <v>51626.7</v>
      </c>
      <c r="E379">
        <v>3909.64</v>
      </c>
      <c r="F379">
        <v>40711.56</v>
      </c>
      <c r="G379">
        <v>1672.47</v>
      </c>
      <c r="H379">
        <f t="shared" si="10"/>
        <v>33.001961952142381</v>
      </c>
      <c r="I379">
        <f t="shared" si="11"/>
        <v>1.126447709076994</v>
      </c>
      <c r="J379">
        <v>97.013000000000005</v>
      </c>
      <c r="K379">
        <v>146.67500000000001</v>
      </c>
      <c r="L379">
        <v>75.847999999999999</v>
      </c>
      <c r="M379">
        <v>84.013000000000005</v>
      </c>
      <c r="N379">
        <v>99.74</v>
      </c>
      <c r="O379">
        <v>115</v>
      </c>
      <c r="P379">
        <v>6642</v>
      </c>
      <c r="Q379">
        <v>2.6459000000000001</v>
      </c>
      <c r="R379">
        <v>2.6630000000000003</v>
      </c>
      <c r="S379">
        <v>6.431</v>
      </c>
      <c r="T379">
        <v>6.22</v>
      </c>
      <c r="U379">
        <v>12.602</v>
      </c>
      <c r="V379">
        <v>5.2089999999999996</v>
      </c>
      <c r="W379">
        <f>-(Q379-S379)</f>
        <v>3.7850999999999999</v>
      </c>
      <c r="X379">
        <v>2.2323</v>
      </c>
      <c r="Y379">
        <v>1936.65</v>
      </c>
      <c r="Z379">
        <v>564.85</v>
      </c>
      <c r="AA379">
        <v>13.0793</v>
      </c>
      <c r="AB379">
        <v>1.3867</v>
      </c>
      <c r="AC379">
        <v>1.6873</v>
      </c>
      <c r="AD379">
        <v>79.473999999999904</v>
      </c>
    </row>
    <row r="380" spans="1:30" x14ac:dyDescent="0.25">
      <c r="A380" s="2">
        <v>41760</v>
      </c>
      <c r="B380">
        <v>1883.68</v>
      </c>
      <c r="C380">
        <v>57.244799999999998</v>
      </c>
      <c r="D380">
        <v>51626.7</v>
      </c>
      <c r="E380">
        <v>3909.64</v>
      </c>
      <c r="F380">
        <v>40711.56</v>
      </c>
      <c r="G380">
        <v>1672.47</v>
      </c>
      <c r="H380">
        <f t="shared" si="10"/>
        <v>32.90569623791157</v>
      </c>
      <c r="I380">
        <f t="shared" si="11"/>
        <v>1.1262862712036688</v>
      </c>
      <c r="J380">
        <v>96.328000000000003</v>
      </c>
      <c r="K380">
        <v>147.99</v>
      </c>
      <c r="L380">
        <v>76.173000000000002</v>
      </c>
      <c r="M380">
        <v>83.998000000000005</v>
      </c>
      <c r="N380">
        <v>99.42</v>
      </c>
      <c r="O380">
        <v>115</v>
      </c>
      <c r="P380">
        <v>6645</v>
      </c>
      <c r="Q380">
        <v>2.6132999999999997</v>
      </c>
      <c r="R380">
        <v>2.6349999999999998</v>
      </c>
      <c r="S380">
        <v>6.43</v>
      </c>
      <c r="T380">
        <v>6.2190000000000003</v>
      </c>
      <c r="U380">
        <v>12.641999999999999</v>
      </c>
      <c r="V380">
        <v>5.2089999999999996</v>
      </c>
      <c r="W380">
        <f>-(Q380-S380)</f>
        <v>3.8167</v>
      </c>
      <c r="X380">
        <v>2.2323</v>
      </c>
      <c r="Y380">
        <v>1936.7</v>
      </c>
      <c r="Z380">
        <v>564.57000000000005</v>
      </c>
      <c r="AA380">
        <v>13.042999999999999</v>
      </c>
      <c r="AB380">
        <v>1.387</v>
      </c>
      <c r="AC380">
        <v>1.6893</v>
      </c>
      <c r="AD380">
        <v>79.527000000000001</v>
      </c>
    </row>
    <row r="381" spans="1:30" x14ac:dyDescent="0.25">
      <c r="A381" s="2">
        <v>41761</v>
      </c>
      <c r="B381">
        <v>1881.14</v>
      </c>
      <c r="C381">
        <v>57.152900000000002</v>
      </c>
      <c r="D381">
        <v>52980.3</v>
      </c>
      <c r="E381">
        <v>3929.85</v>
      </c>
      <c r="F381">
        <v>40967.949999999997</v>
      </c>
      <c r="G381">
        <v>1659.54</v>
      </c>
      <c r="H381">
        <f t="shared" si="10"/>
        <v>32.914165335442298</v>
      </c>
      <c r="I381">
        <f t="shared" si="11"/>
        <v>1.1335309784639118</v>
      </c>
      <c r="J381">
        <v>96.003</v>
      </c>
      <c r="K381">
        <v>147</v>
      </c>
      <c r="L381">
        <v>75.522000000000006</v>
      </c>
      <c r="M381">
        <v>83.673000000000002</v>
      </c>
      <c r="N381">
        <v>99.76</v>
      </c>
      <c r="O381">
        <v>106.56</v>
      </c>
      <c r="P381">
        <v>6719</v>
      </c>
      <c r="Q381">
        <v>2.5842999999999998</v>
      </c>
      <c r="R381">
        <v>2.6419999999999999</v>
      </c>
      <c r="S381">
        <v>6.4009999999999998</v>
      </c>
      <c r="T381">
        <v>6.17</v>
      </c>
      <c r="U381">
        <v>12.513</v>
      </c>
      <c r="V381">
        <v>5.2089999999999996</v>
      </c>
      <c r="W381">
        <f>-(Q381-S381)</f>
        <v>3.8167</v>
      </c>
      <c r="X381">
        <v>2.2214</v>
      </c>
      <c r="Y381">
        <v>1923.66</v>
      </c>
      <c r="Z381">
        <v>562.70000000000005</v>
      </c>
      <c r="AA381">
        <v>13.0151</v>
      </c>
      <c r="AB381">
        <v>1.3869</v>
      </c>
      <c r="AC381">
        <v>1.6870000000000001</v>
      </c>
      <c r="AD381">
        <v>79.516000000000005</v>
      </c>
    </row>
    <row r="382" spans="1:30" x14ac:dyDescent="0.25">
      <c r="A382" s="2">
        <v>41764</v>
      </c>
      <c r="B382">
        <v>1884.66</v>
      </c>
      <c r="C382">
        <v>57.1111</v>
      </c>
      <c r="D382">
        <v>53446.2</v>
      </c>
      <c r="E382">
        <v>3907</v>
      </c>
      <c r="F382">
        <v>41047.879999999997</v>
      </c>
      <c r="G382">
        <v>1650.36</v>
      </c>
      <c r="H382">
        <f t="shared" si="10"/>
        <v>32.999889688694495</v>
      </c>
      <c r="I382">
        <f t="shared" si="11"/>
        <v>1.1419690249400132</v>
      </c>
      <c r="J382">
        <v>95.825999999999993</v>
      </c>
      <c r="K382">
        <v>146.32499999999999</v>
      </c>
      <c r="L382">
        <v>76.832999999999998</v>
      </c>
      <c r="M382">
        <v>83.668000000000006</v>
      </c>
      <c r="N382">
        <v>99.48</v>
      </c>
      <c r="O382">
        <v>106.67</v>
      </c>
      <c r="P382">
        <v>6719</v>
      </c>
      <c r="Q382">
        <v>2.6067999999999998</v>
      </c>
      <c r="R382">
        <v>2.641</v>
      </c>
      <c r="S382">
        <v>6.3979999999999997</v>
      </c>
      <c r="T382">
        <v>6.1370000000000005</v>
      </c>
      <c r="U382">
        <v>12.55</v>
      </c>
      <c r="V382">
        <v>5.2089999999999996</v>
      </c>
      <c r="W382">
        <f>-(Q382-S382)</f>
        <v>3.7911999999999999</v>
      </c>
      <c r="X382">
        <v>2.2442000000000002</v>
      </c>
      <c r="Y382">
        <v>1924.4</v>
      </c>
      <c r="Z382">
        <v>568.15</v>
      </c>
      <c r="AA382">
        <v>13.057499999999999</v>
      </c>
      <c r="AB382">
        <v>1.3875</v>
      </c>
      <c r="AC382">
        <v>1.6865999999999999</v>
      </c>
      <c r="AD382">
        <v>79.486000000000004</v>
      </c>
    </row>
    <row r="383" spans="1:30" x14ac:dyDescent="0.25">
      <c r="A383" s="2">
        <v>41765</v>
      </c>
      <c r="B383">
        <v>1867.72</v>
      </c>
      <c r="C383">
        <v>57.010800000000003</v>
      </c>
      <c r="D383">
        <v>53779.7</v>
      </c>
      <c r="E383">
        <v>3891.53</v>
      </c>
      <c r="F383">
        <v>41470.82</v>
      </c>
      <c r="G383">
        <v>1651.95</v>
      </c>
      <c r="H383">
        <f t="shared" si="10"/>
        <v>32.760810232447184</v>
      </c>
      <c r="I383">
        <f t="shared" si="11"/>
        <v>1.1306153333938678</v>
      </c>
      <c r="J383">
        <v>95.165999999999997</v>
      </c>
      <c r="K383">
        <v>145.995</v>
      </c>
      <c r="L383">
        <v>75.173000000000002</v>
      </c>
      <c r="M383">
        <v>83.337999999999994</v>
      </c>
      <c r="N383">
        <v>99.5</v>
      </c>
      <c r="O383">
        <v>106.56</v>
      </c>
      <c r="P383">
        <v>6720</v>
      </c>
      <c r="Q383">
        <v>2.5914000000000001</v>
      </c>
      <c r="R383">
        <v>2.657</v>
      </c>
      <c r="S383">
        <v>6.4130000000000003</v>
      </c>
      <c r="T383">
        <v>6.0910000000000002</v>
      </c>
      <c r="U383">
        <v>12.365</v>
      </c>
      <c r="V383">
        <v>5.2089999999999996</v>
      </c>
      <c r="W383">
        <f>-(Q383-S383)</f>
        <v>3.8216000000000001</v>
      </c>
      <c r="X383">
        <v>2.2294</v>
      </c>
      <c r="Y383">
        <v>1918</v>
      </c>
      <c r="Z383">
        <v>566.79</v>
      </c>
      <c r="AA383">
        <v>13.027100000000001</v>
      </c>
      <c r="AB383">
        <v>1.3928</v>
      </c>
      <c r="AC383">
        <v>1.6975</v>
      </c>
      <c r="AD383">
        <v>79.093000000000004</v>
      </c>
    </row>
    <row r="384" spans="1:30" x14ac:dyDescent="0.25">
      <c r="A384" s="2">
        <v>41766</v>
      </c>
      <c r="B384">
        <v>1878.21</v>
      </c>
      <c r="C384">
        <v>57.0777</v>
      </c>
      <c r="D384">
        <v>54052.7</v>
      </c>
      <c r="E384">
        <v>3903.68</v>
      </c>
      <c r="F384">
        <v>41803.129999999997</v>
      </c>
      <c r="G384">
        <v>1663.76</v>
      </c>
      <c r="H384">
        <f t="shared" si="10"/>
        <v>32.90619629032004</v>
      </c>
      <c r="I384">
        <f t="shared" si="11"/>
        <v>1.1288947925181516</v>
      </c>
      <c r="J384">
        <v>93.016000000000005</v>
      </c>
      <c r="K384">
        <v>144.66999999999999</v>
      </c>
      <c r="L384">
        <v>73.518000000000001</v>
      </c>
      <c r="M384">
        <v>81.343000000000004</v>
      </c>
      <c r="N384">
        <v>100.77</v>
      </c>
      <c r="O384">
        <v>104.5</v>
      </c>
      <c r="P384">
        <v>6655</v>
      </c>
      <c r="Q384">
        <v>2.5878000000000001</v>
      </c>
      <c r="R384">
        <v>2.6579999999999999</v>
      </c>
      <c r="S384">
        <v>6.3040000000000003</v>
      </c>
      <c r="T384">
        <v>6.0510000000000002</v>
      </c>
      <c r="U384">
        <v>12.298999999999999</v>
      </c>
      <c r="V384">
        <v>5.2089999999999996</v>
      </c>
      <c r="W384">
        <f>-(Q384-S384)</f>
        <v>3.7162000000000002</v>
      </c>
      <c r="X384">
        <v>2.2166999999999999</v>
      </c>
      <c r="Y384">
        <v>1910.66</v>
      </c>
      <c r="Z384">
        <v>565.33000000000004</v>
      </c>
      <c r="AA384">
        <v>12.964600000000001</v>
      </c>
      <c r="AB384">
        <v>1.391</v>
      </c>
      <c r="AC384">
        <v>1.6952</v>
      </c>
      <c r="AD384">
        <v>79.201999999999998</v>
      </c>
    </row>
    <row r="385" spans="1:30" x14ac:dyDescent="0.25">
      <c r="A385" s="2">
        <v>41767</v>
      </c>
      <c r="B385">
        <v>1875.63</v>
      </c>
      <c r="C385">
        <v>57.085999999999999</v>
      </c>
      <c r="D385">
        <v>53422.400000000001</v>
      </c>
      <c r="E385">
        <v>3910.93</v>
      </c>
      <c r="F385">
        <v>41659.910000000003</v>
      </c>
      <c r="G385">
        <v>1674.28</v>
      </c>
      <c r="H385">
        <f t="shared" si="10"/>
        <v>32.856216935851172</v>
      </c>
      <c r="I385">
        <f t="shared" si="11"/>
        <v>1.1202606493537521</v>
      </c>
      <c r="J385">
        <v>92.001000000000005</v>
      </c>
      <c r="K385">
        <v>144.995</v>
      </c>
      <c r="L385">
        <v>71.858000000000004</v>
      </c>
      <c r="M385">
        <v>81.003</v>
      </c>
      <c r="N385">
        <v>100.26</v>
      </c>
      <c r="O385">
        <v>103.58</v>
      </c>
      <c r="P385">
        <v>6729</v>
      </c>
      <c r="Q385">
        <v>2.6160999999999999</v>
      </c>
      <c r="R385">
        <v>2.6440000000000001</v>
      </c>
      <c r="S385">
        <v>6.2039999999999997</v>
      </c>
      <c r="T385">
        <v>5.9249999999999998</v>
      </c>
      <c r="U385">
        <v>12.382999999999999</v>
      </c>
      <c r="V385">
        <v>5.2089999999999996</v>
      </c>
      <c r="W385">
        <f>-(Q385-S385)</f>
        <v>3.5878999999999999</v>
      </c>
      <c r="X385">
        <v>2.2149999999999999</v>
      </c>
      <c r="Y385">
        <v>1900.9</v>
      </c>
      <c r="Z385">
        <v>554.99</v>
      </c>
      <c r="AA385">
        <v>12.9474</v>
      </c>
      <c r="AB385">
        <v>1.3839999999999999</v>
      </c>
      <c r="AC385">
        <v>1.6932</v>
      </c>
      <c r="AD385">
        <v>79.361000000000004</v>
      </c>
    </row>
    <row r="386" spans="1:30" x14ac:dyDescent="0.25">
      <c r="A386" s="2">
        <v>41768</v>
      </c>
      <c r="B386">
        <v>1878.48</v>
      </c>
      <c r="C386">
        <v>57.002499999999998</v>
      </c>
      <c r="D386">
        <v>53100.3</v>
      </c>
      <c r="E386">
        <v>3904.06</v>
      </c>
      <c r="F386">
        <v>41641.11</v>
      </c>
      <c r="G386">
        <v>1674.22</v>
      </c>
      <c r="H386">
        <f t="shared" si="10"/>
        <v>32.954344107714576</v>
      </c>
      <c r="I386">
        <f t="shared" si="11"/>
        <v>1.12200308203223</v>
      </c>
      <c r="J386">
        <v>89.510999999999996</v>
      </c>
      <c r="K386">
        <v>146.99</v>
      </c>
      <c r="L386">
        <v>74.492999999999995</v>
      </c>
      <c r="M386">
        <v>80.007999999999996</v>
      </c>
      <c r="N386">
        <v>99.99</v>
      </c>
      <c r="O386">
        <v>103.25</v>
      </c>
      <c r="P386">
        <v>6745</v>
      </c>
      <c r="Q386">
        <v>2.6233</v>
      </c>
      <c r="R386">
        <v>2.6850000000000001</v>
      </c>
      <c r="S386">
        <v>6.2009999999999996</v>
      </c>
      <c r="T386">
        <v>5.9660000000000002</v>
      </c>
      <c r="U386">
        <v>12.378</v>
      </c>
      <c r="V386">
        <v>5.2089999999999996</v>
      </c>
      <c r="W386">
        <f>-(Q386-S386)</f>
        <v>3.5776999999999997</v>
      </c>
      <c r="X386">
        <v>2.2128000000000001</v>
      </c>
      <c r="Y386">
        <v>1904.49</v>
      </c>
      <c r="Z386">
        <v>554.99</v>
      </c>
      <c r="AA386">
        <v>12.948</v>
      </c>
      <c r="AB386">
        <v>1.3757999999999999</v>
      </c>
      <c r="AC386">
        <v>1.6851</v>
      </c>
      <c r="AD386">
        <v>79.903000000000006</v>
      </c>
    </row>
    <row r="387" spans="1:30" x14ac:dyDescent="0.25">
      <c r="A387" s="2">
        <v>41771</v>
      </c>
      <c r="B387">
        <v>1896.65</v>
      </c>
      <c r="C387">
        <v>57.378500000000003</v>
      </c>
      <c r="D387">
        <v>54052.9</v>
      </c>
      <c r="E387">
        <v>3920.17</v>
      </c>
      <c r="F387">
        <v>42086.17</v>
      </c>
      <c r="G387">
        <v>1686.47</v>
      </c>
      <c r="H387">
        <f t="shared" ref="H387:H450" si="12">B387/C387</f>
        <v>33.055064179091474</v>
      </c>
      <c r="I387">
        <f t="shared" ref="I387:I450" si="13">B387/G387</f>
        <v>1.1246271798490337</v>
      </c>
      <c r="J387">
        <v>91.825999999999993</v>
      </c>
      <c r="K387">
        <v>149.32499999999999</v>
      </c>
      <c r="L387">
        <v>75.492999999999995</v>
      </c>
      <c r="M387">
        <v>80.668000000000006</v>
      </c>
      <c r="N387">
        <v>100.59</v>
      </c>
      <c r="O387">
        <v>104.69</v>
      </c>
      <c r="P387">
        <v>6879</v>
      </c>
      <c r="Q387">
        <v>2.6611000000000002</v>
      </c>
      <c r="R387">
        <v>2.7330000000000001</v>
      </c>
      <c r="S387">
        <v>6.282</v>
      </c>
      <c r="T387">
        <v>5.9850000000000003</v>
      </c>
      <c r="U387">
        <v>12.478</v>
      </c>
      <c r="V387">
        <v>5.2089999999999996</v>
      </c>
      <c r="W387">
        <f>-(Q387-S387)</f>
        <v>3.6208999999999998</v>
      </c>
      <c r="X387">
        <v>2.2143999999999999</v>
      </c>
      <c r="Y387">
        <v>1913.5</v>
      </c>
      <c r="Z387">
        <v>551.20000000000005</v>
      </c>
      <c r="AA387">
        <v>12.953799999999999</v>
      </c>
      <c r="AB387">
        <v>1.3756999999999999</v>
      </c>
      <c r="AC387">
        <v>1.6867999999999999</v>
      </c>
      <c r="AD387">
        <v>79.900999999999996</v>
      </c>
    </row>
    <row r="388" spans="1:30" x14ac:dyDescent="0.25">
      <c r="A388" s="2">
        <v>41772</v>
      </c>
      <c r="B388">
        <v>1897.45</v>
      </c>
      <c r="C388">
        <v>57.462000000000003</v>
      </c>
      <c r="D388">
        <v>53907.5</v>
      </c>
      <c r="E388">
        <v>3956.34</v>
      </c>
      <c r="F388">
        <v>42236.83</v>
      </c>
      <c r="G388">
        <v>1688.91</v>
      </c>
      <c r="H388">
        <f t="shared" si="12"/>
        <v>33.020952977619991</v>
      </c>
      <c r="I388">
        <f t="shared" si="13"/>
        <v>1.1234760881278458</v>
      </c>
      <c r="J388">
        <v>88.347999999999999</v>
      </c>
      <c r="K388">
        <v>148.173</v>
      </c>
      <c r="L388">
        <v>71.852999999999994</v>
      </c>
      <c r="M388">
        <v>78.677999999999997</v>
      </c>
      <c r="N388">
        <v>101.7</v>
      </c>
      <c r="O388">
        <v>103.88</v>
      </c>
      <c r="P388">
        <v>6845</v>
      </c>
      <c r="Q388">
        <v>2.6089000000000002</v>
      </c>
      <c r="R388">
        <v>2.6819999999999999</v>
      </c>
      <c r="S388">
        <v>6.3239999999999998</v>
      </c>
      <c r="T388">
        <v>5.9130000000000003</v>
      </c>
      <c r="U388">
        <v>12.484999999999999</v>
      </c>
      <c r="V388">
        <v>5.2089999999999996</v>
      </c>
      <c r="W388">
        <f>-(Q388-S388)</f>
        <v>3.7150999999999996</v>
      </c>
      <c r="X388">
        <v>2.2149000000000001</v>
      </c>
      <c r="Y388">
        <v>1923.35</v>
      </c>
      <c r="Z388">
        <v>548.66999999999996</v>
      </c>
      <c r="AA388">
        <v>12.906000000000001</v>
      </c>
      <c r="AB388">
        <v>1.3704000000000001</v>
      </c>
      <c r="AC388">
        <v>1.6825999999999999</v>
      </c>
      <c r="AD388">
        <v>80.143000000000001</v>
      </c>
    </row>
    <row r="389" spans="1:30" x14ac:dyDescent="0.25">
      <c r="A389" s="2">
        <v>41773</v>
      </c>
      <c r="B389">
        <v>1888.53</v>
      </c>
      <c r="C389">
        <v>57.353400000000001</v>
      </c>
      <c r="D389">
        <v>54412.5</v>
      </c>
      <c r="E389">
        <v>3964.09</v>
      </c>
      <c r="F389">
        <v>42144.51</v>
      </c>
      <c r="G389">
        <v>1689.49</v>
      </c>
      <c r="H389">
        <f t="shared" si="12"/>
        <v>32.927951960999692</v>
      </c>
      <c r="I389">
        <f t="shared" si="13"/>
        <v>1.1178107002704958</v>
      </c>
      <c r="J389">
        <v>91.992999999999995</v>
      </c>
      <c r="K389">
        <v>149.995</v>
      </c>
      <c r="L389">
        <v>73.837999999999994</v>
      </c>
      <c r="M389">
        <v>79.998000000000005</v>
      </c>
      <c r="N389">
        <v>102.37</v>
      </c>
      <c r="O389">
        <v>104.58</v>
      </c>
      <c r="P389">
        <v>6920</v>
      </c>
      <c r="Q389">
        <v>2.5427</v>
      </c>
      <c r="R389">
        <v>2.5830000000000002</v>
      </c>
      <c r="S389">
        <v>6.3250000000000002</v>
      </c>
      <c r="T389">
        <v>5.8620000000000001</v>
      </c>
      <c r="U389">
        <v>12.353999999999999</v>
      </c>
      <c r="V389">
        <v>5.2089999999999996</v>
      </c>
      <c r="W389">
        <f>-(Q389-S389)</f>
        <v>3.7823000000000002</v>
      </c>
      <c r="X389">
        <v>2.2023000000000001</v>
      </c>
      <c r="Y389">
        <v>1921.8</v>
      </c>
      <c r="Z389">
        <v>551.21</v>
      </c>
      <c r="AA389">
        <v>12.898</v>
      </c>
      <c r="AB389">
        <v>1.3714999999999999</v>
      </c>
      <c r="AC389">
        <v>1.6766999999999999</v>
      </c>
      <c r="AD389">
        <v>80.072999999999993</v>
      </c>
    </row>
    <row r="390" spans="1:30" x14ac:dyDescent="0.25">
      <c r="A390" s="2">
        <v>41774</v>
      </c>
      <c r="B390">
        <v>1870.85</v>
      </c>
      <c r="C390">
        <v>57.102699999999999</v>
      </c>
      <c r="D390">
        <v>53855.5</v>
      </c>
      <c r="E390">
        <v>3947.2</v>
      </c>
      <c r="F390">
        <v>41561.83</v>
      </c>
      <c r="G390">
        <v>1676.77</v>
      </c>
      <c r="H390">
        <f t="shared" si="12"/>
        <v>32.762899127361756</v>
      </c>
      <c r="I390">
        <f t="shared" si="13"/>
        <v>1.1157463456526535</v>
      </c>
      <c r="J390">
        <v>91.503</v>
      </c>
      <c r="K390">
        <v>151.5</v>
      </c>
      <c r="L390">
        <v>74.5</v>
      </c>
      <c r="M390">
        <v>80.17</v>
      </c>
      <c r="N390">
        <v>101.5</v>
      </c>
      <c r="O390">
        <v>103.5</v>
      </c>
      <c r="P390">
        <v>6885</v>
      </c>
      <c r="Q390">
        <v>2.4893000000000001</v>
      </c>
      <c r="R390">
        <v>2.524</v>
      </c>
      <c r="S390">
        <v>6.3760000000000003</v>
      </c>
      <c r="T390">
        <v>5.87</v>
      </c>
      <c r="U390">
        <v>12.425000000000001</v>
      </c>
      <c r="V390">
        <v>5.2089999999999996</v>
      </c>
      <c r="W390">
        <f>-(Q390-S390)</f>
        <v>3.8867000000000003</v>
      </c>
      <c r="X390">
        <v>2.2195999999999998</v>
      </c>
      <c r="Y390">
        <v>1926.7</v>
      </c>
      <c r="Z390">
        <v>553.63</v>
      </c>
      <c r="AA390">
        <v>12.9587</v>
      </c>
      <c r="AB390">
        <v>1.371</v>
      </c>
      <c r="AC390">
        <v>1.679</v>
      </c>
      <c r="AD390">
        <v>80.003</v>
      </c>
    </row>
    <row r="391" spans="1:30" x14ac:dyDescent="0.25">
      <c r="A391" s="2">
        <v>41775</v>
      </c>
      <c r="B391">
        <v>1877.86</v>
      </c>
      <c r="C391">
        <v>57.228099999999998</v>
      </c>
      <c r="D391">
        <v>53975.8</v>
      </c>
      <c r="E391">
        <v>3969.38</v>
      </c>
      <c r="F391">
        <v>41898.839999999997</v>
      </c>
      <c r="G391">
        <v>1685.11</v>
      </c>
      <c r="H391">
        <f t="shared" si="12"/>
        <v>32.813600311734966</v>
      </c>
      <c r="I391">
        <f t="shared" si="13"/>
        <v>1.1143842241752764</v>
      </c>
      <c r="J391">
        <v>91.253</v>
      </c>
      <c r="K391">
        <v>153.375</v>
      </c>
      <c r="L391">
        <v>74.125</v>
      </c>
      <c r="M391">
        <v>79.378</v>
      </c>
      <c r="N391">
        <v>102.02</v>
      </c>
      <c r="O391">
        <v>102.08</v>
      </c>
      <c r="P391">
        <v>6860</v>
      </c>
      <c r="Q391">
        <v>2.5230999999999999</v>
      </c>
      <c r="R391">
        <v>2.5640000000000001</v>
      </c>
      <c r="S391">
        <v>6.3620000000000001</v>
      </c>
      <c r="T391">
        <v>5.8789999999999996</v>
      </c>
      <c r="U391">
        <v>12.394</v>
      </c>
      <c r="V391">
        <v>5.2089999999999996</v>
      </c>
      <c r="W391">
        <f>-(Q391-S391)</f>
        <v>3.8389000000000002</v>
      </c>
      <c r="X391">
        <v>2.2147999999999999</v>
      </c>
      <c r="Y391">
        <v>1925</v>
      </c>
      <c r="Z391">
        <v>550.92999999999995</v>
      </c>
      <c r="AA391">
        <v>12.902799999999999</v>
      </c>
      <c r="AB391">
        <v>1.3694</v>
      </c>
      <c r="AC391">
        <v>1.6811</v>
      </c>
      <c r="AD391">
        <v>80.043000000000006</v>
      </c>
    </row>
    <row r="392" spans="1:30" x14ac:dyDescent="0.25">
      <c r="A392" s="2">
        <v>41778</v>
      </c>
      <c r="B392">
        <v>1885.08</v>
      </c>
      <c r="C392">
        <v>57.1111</v>
      </c>
      <c r="D392">
        <v>53353.1</v>
      </c>
      <c r="E392">
        <v>3935.28</v>
      </c>
      <c r="F392">
        <v>41840.050000000003</v>
      </c>
      <c r="G392">
        <v>1683.19</v>
      </c>
      <c r="H392">
        <f t="shared" si="12"/>
        <v>33.007243775728362</v>
      </c>
      <c r="I392">
        <f t="shared" si="13"/>
        <v>1.1199448665926008</v>
      </c>
      <c r="J392">
        <v>88.688000000000002</v>
      </c>
      <c r="K392">
        <v>150.33500000000001</v>
      </c>
      <c r="L392">
        <v>73.843000000000004</v>
      </c>
      <c r="M392">
        <v>77.013000000000005</v>
      </c>
      <c r="N392">
        <v>102.61</v>
      </c>
      <c r="O392">
        <v>101</v>
      </c>
      <c r="P392">
        <v>6925</v>
      </c>
      <c r="Q392">
        <v>2.5445000000000002</v>
      </c>
      <c r="R392">
        <v>2.5869999999999997</v>
      </c>
      <c r="S392">
        <v>6.3550000000000004</v>
      </c>
      <c r="T392">
        <v>5.8780000000000001</v>
      </c>
      <c r="U392">
        <v>12.353</v>
      </c>
      <c r="V392">
        <v>5.2089999999999996</v>
      </c>
      <c r="W392">
        <f>-(Q392-S392)</f>
        <v>3.8105000000000002</v>
      </c>
      <c r="X392">
        <v>2.2069000000000001</v>
      </c>
      <c r="Y392">
        <v>1918.65</v>
      </c>
      <c r="Z392">
        <v>547.95000000000005</v>
      </c>
      <c r="AA392">
        <v>12.9009</v>
      </c>
      <c r="AB392">
        <v>1.3709</v>
      </c>
      <c r="AC392">
        <v>1.6814</v>
      </c>
      <c r="AD392">
        <v>79.992999999999995</v>
      </c>
    </row>
    <row r="393" spans="1:30" x14ac:dyDescent="0.25">
      <c r="A393" s="2">
        <v>41779</v>
      </c>
      <c r="B393">
        <v>1872.83</v>
      </c>
      <c r="C393">
        <v>56.751800000000003</v>
      </c>
      <c r="D393">
        <v>52366.2</v>
      </c>
      <c r="E393">
        <v>3881.35</v>
      </c>
      <c r="F393">
        <v>41805.1</v>
      </c>
      <c r="G393">
        <v>1662.45</v>
      </c>
      <c r="H393">
        <f t="shared" si="12"/>
        <v>33.000362984081562</v>
      </c>
      <c r="I393">
        <f t="shared" si="13"/>
        <v>1.1265481668621613</v>
      </c>
      <c r="J393">
        <v>90.003</v>
      </c>
      <c r="K393">
        <v>154.25</v>
      </c>
      <c r="L393">
        <v>73.332999999999998</v>
      </c>
      <c r="M393">
        <v>78.878</v>
      </c>
      <c r="N393">
        <v>102.44</v>
      </c>
      <c r="O393">
        <v>100.5</v>
      </c>
      <c r="P393">
        <v>6885</v>
      </c>
      <c r="Q393">
        <v>2.5106000000000002</v>
      </c>
      <c r="R393">
        <v>2.61</v>
      </c>
      <c r="S393">
        <v>6.2889999999999997</v>
      </c>
      <c r="T393">
        <v>5.9119999999999999</v>
      </c>
      <c r="U393">
        <v>12.353</v>
      </c>
      <c r="V393">
        <v>5.2089999999999996</v>
      </c>
      <c r="W393">
        <f>-(Q393-S393)</f>
        <v>3.7783999999999995</v>
      </c>
      <c r="X393">
        <v>2.2160000000000002</v>
      </c>
      <c r="Y393">
        <v>1921.55</v>
      </c>
      <c r="Z393">
        <v>553.02</v>
      </c>
      <c r="AA393">
        <v>12.9093</v>
      </c>
      <c r="AB393">
        <v>1.3702000000000001</v>
      </c>
      <c r="AC393">
        <v>1.6838</v>
      </c>
      <c r="AD393">
        <v>80.040999999999997</v>
      </c>
    </row>
    <row r="394" spans="1:30" x14ac:dyDescent="0.25">
      <c r="A394" s="2">
        <v>41780</v>
      </c>
      <c r="B394">
        <v>1888.03</v>
      </c>
      <c r="C394">
        <v>57.194600000000001</v>
      </c>
      <c r="D394">
        <v>52203.4</v>
      </c>
      <c r="E394">
        <v>3881.35</v>
      </c>
      <c r="F394">
        <v>41828.980000000003</v>
      </c>
      <c r="G394">
        <v>1673.48</v>
      </c>
      <c r="H394">
        <f t="shared" si="12"/>
        <v>33.010633871029782</v>
      </c>
      <c r="I394">
        <f t="shared" si="13"/>
        <v>1.1282058943040849</v>
      </c>
      <c r="J394">
        <v>89.328000000000003</v>
      </c>
      <c r="K394">
        <v>153.995</v>
      </c>
      <c r="L394">
        <v>75.168000000000006</v>
      </c>
      <c r="M394">
        <v>79.332999999999998</v>
      </c>
      <c r="N394">
        <v>104.07</v>
      </c>
      <c r="O394">
        <v>101.58</v>
      </c>
      <c r="P394">
        <v>6831</v>
      </c>
      <c r="Q394">
        <v>2.532</v>
      </c>
      <c r="R394">
        <v>2.645</v>
      </c>
      <c r="S394">
        <v>6.2809999999999997</v>
      </c>
      <c r="T394">
        <v>5.8970000000000002</v>
      </c>
      <c r="U394">
        <v>12.305</v>
      </c>
      <c r="V394">
        <v>5.2089999999999996</v>
      </c>
      <c r="W394">
        <f>-(Q394-S394)</f>
        <v>3.7489999999999997</v>
      </c>
      <c r="X394">
        <v>2.2073999999999998</v>
      </c>
      <c r="Y394">
        <v>1910.6</v>
      </c>
      <c r="Z394">
        <v>551.79999999999995</v>
      </c>
      <c r="AA394">
        <v>12.927199999999999</v>
      </c>
      <c r="AB394">
        <v>1.3687</v>
      </c>
      <c r="AC394">
        <v>1.69</v>
      </c>
      <c r="AD394">
        <v>80.094999999999999</v>
      </c>
    </row>
    <row r="395" spans="1:30" x14ac:dyDescent="0.25">
      <c r="A395" s="2">
        <v>41781</v>
      </c>
      <c r="B395">
        <v>1892.49</v>
      </c>
      <c r="C395">
        <v>57.2699</v>
      </c>
      <c r="D395">
        <v>52806.2</v>
      </c>
      <c r="E395">
        <v>3925.31</v>
      </c>
      <c r="F395">
        <v>41943.96</v>
      </c>
      <c r="G395">
        <v>1664.57</v>
      </c>
      <c r="H395">
        <f t="shared" si="12"/>
        <v>33.045107464828817</v>
      </c>
      <c r="I395">
        <f t="shared" si="13"/>
        <v>1.13692425070739</v>
      </c>
      <c r="J395">
        <v>88.503</v>
      </c>
      <c r="K395">
        <v>156.5</v>
      </c>
      <c r="L395">
        <v>74.125</v>
      </c>
      <c r="M395">
        <v>77.503</v>
      </c>
      <c r="N395">
        <v>103.74</v>
      </c>
      <c r="O395">
        <v>102</v>
      </c>
      <c r="P395">
        <v>6875</v>
      </c>
      <c r="Q395">
        <v>2.5499000000000001</v>
      </c>
      <c r="R395">
        <v>2.653</v>
      </c>
      <c r="S395">
        <v>6.21</v>
      </c>
      <c r="T395">
        <v>5.8879999999999999</v>
      </c>
      <c r="U395">
        <v>12.274000000000001</v>
      </c>
      <c r="V395">
        <v>5.2089999999999996</v>
      </c>
      <c r="W395">
        <f>-(Q395-S395)</f>
        <v>3.6600999999999999</v>
      </c>
      <c r="X395">
        <v>2.2160000000000002</v>
      </c>
      <c r="Y395">
        <v>1905.05</v>
      </c>
      <c r="Z395">
        <v>552.09</v>
      </c>
      <c r="AA395">
        <v>12.8788</v>
      </c>
      <c r="AB395">
        <v>1.3655999999999999</v>
      </c>
      <c r="AC395">
        <v>1.6870000000000001</v>
      </c>
      <c r="AD395">
        <v>80.253999999999905</v>
      </c>
    </row>
    <row r="396" spans="1:30" x14ac:dyDescent="0.25">
      <c r="A396" s="2">
        <v>41782</v>
      </c>
      <c r="B396">
        <v>1900.53</v>
      </c>
      <c r="C396">
        <v>57.420299999999997</v>
      </c>
      <c r="D396">
        <v>52626.400000000001</v>
      </c>
      <c r="E396">
        <v>3960.06</v>
      </c>
      <c r="F396">
        <v>41917.919999999998</v>
      </c>
      <c r="G396">
        <v>1666.79</v>
      </c>
      <c r="H396">
        <f t="shared" si="12"/>
        <v>33.098573152700354</v>
      </c>
      <c r="I396">
        <f t="shared" si="13"/>
        <v>1.1402336227119194</v>
      </c>
      <c r="J396">
        <v>86.007999999999996</v>
      </c>
      <c r="K396">
        <v>153.38800000000001</v>
      </c>
      <c r="L396">
        <v>71.173000000000002</v>
      </c>
      <c r="M396">
        <v>76.343000000000004</v>
      </c>
      <c r="N396">
        <v>104.35</v>
      </c>
      <c r="O396">
        <v>101.42</v>
      </c>
      <c r="P396">
        <v>6928</v>
      </c>
      <c r="Q396">
        <v>2.5320999999999998</v>
      </c>
      <c r="R396">
        <v>2.6349999999999998</v>
      </c>
      <c r="S396">
        <v>6.2469999999999999</v>
      </c>
      <c r="T396">
        <v>5.8890000000000002</v>
      </c>
      <c r="U396">
        <v>12.289</v>
      </c>
      <c r="V396">
        <v>5.2089999999999996</v>
      </c>
      <c r="W396">
        <f>-(Q396-S396)</f>
        <v>3.7149000000000001</v>
      </c>
      <c r="X396">
        <v>2.2233000000000001</v>
      </c>
      <c r="Y396">
        <v>1910.8</v>
      </c>
      <c r="Z396">
        <v>553.86</v>
      </c>
      <c r="AA396">
        <v>12.856199999999999</v>
      </c>
      <c r="AB396">
        <v>1.3629</v>
      </c>
      <c r="AC396">
        <v>1.6832</v>
      </c>
      <c r="AD396">
        <v>80.393000000000001</v>
      </c>
    </row>
    <row r="397" spans="1:30" x14ac:dyDescent="0.25">
      <c r="A397" s="2">
        <v>41785</v>
      </c>
      <c r="B397">
        <v>1900.53</v>
      </c>
      <c r="C397">
        <v>57.420299999999997</v>
      </c>
      <c r="D397">
        <v>52932.9</v>
      </c>
      <c r="E397">
        <v>3959.01</v>
      </c>
      <c r="F397">
        <v>42004.58</v>
      </c>
      <c r="G397">
        <v>1663.96</v>
      </c>
      <c r="H397">
        <f t="shared" si="12"/>
        <v>33.098573152700354</v>
      </c>
      <c r="I397">
        <f t="shared" si="13"/>
        <v>1.1421728887713647</v>
      </c>
      <c r="J397">
        <v>85.600999999999999</v>
      </c>
      <c r="K397">
        <v>152.25399999999999</v>
      </c>
      <c r="L397">
        <v>70.501000000000005</v>
      </c>
      <c r="M397">
        <v>75.938999999999993</v>
      </c>
      <c r="N397">
        <v>104.35</v>
      </c>
      <c r="O397">
        <v>101.42</v>
      </c>
      <c r="P397">
        <v>6928</v>
      </c>
      <c r="Q397">
        <v>2.5320999999999998</v>
      </c>
      <c r="R397">
        <v>2.6349999999999998</v>
      </c>
      <c r="S397">
        <v>6.2469999999999999</v>
      </c>
      <c r="T397">
        <v>5.8929999999999998</v>
      </c>
      <c r="U397">
        <v>12.3</v>
      </c>
      <c r="V397">
        <v>5.2089999999999996</v>
      </c>
      <c r="W397">
        <f>-(Q397-S397)</f>
        <v>3.7149000000000001</v>
      </c>
      <c r="X397">
        <v>2.2244999999999999</v>
      </c>
      <c r="Y397">
        <v>1910.8</v>
      </c>
      <c r="Z397">
        <v>554.35</v>
      </c>
      <c r="AA397">
        <v>12.871499999999999</v>
      </c>
      <c r="AB397">
        <v>1.3646</v>
      </c>
      <c r="AC397">
        <v>1.6842999999999999</v>
      </c>
      <c r="AD397">
        <v>80.393000000000001</v>
      </c>
    </row>
    <row r="398" spans="1:30" x14ac:dyDescent="0.25">
      <c r="A398" s="2">
        <v>41786</v>
      </c>
      <c r="B398">
        <v>1911.91</v>
      </c>
      <c r="C398">
        <v>57.829700000000003</v>
      </c>
      <c r="D398">
        <v>52174</v>
      </c>
      <c r="E398">
        <v>3930.02</v>
      </c>
      <c r="F398">
        <v>41958.97</v>
      </c>
      <c r="G398">
        <v>1663.46</v>
      </c>
      <c r="H398">
        <f t="shared" si="12"/>
        <v>33.061039569632904</v>
      </c>
      <c r="I398">
        <f t="shared" si="13"/>
        <v>1.1493573635675038</v>
      </c>
      <c r="J398">
        <v>86.168000000000006</v>
      </c>
      <c r="K398">
        <v>152.995</v>
      </c>
      <c r="L398">
        <v>70.337999999999994</v>
      </c>
      <c r="M398">
        <v>76.668000000000006</v>
      </c>
      <c r="N398">
        <v>104.11</v>
      </c>
      <c r="O398">
        <v>101.31</v>
      </c>
      <c r="P398">
        <v>6934</v>
      </c>
      <c r="Q398">
        <v>2.5141999999999998</v>
      </c>
      <c r="R398">
        <v>2.6419999999999999</v>
      </c>
      <c r="S398">
        <v>6.2750000000000004</v>
      </c>
      <c r="T398">
        <v>5.8959999999999999</v>
      </c>
      <c r="U398">
        <v>12.412000000000001</v>
      </c>
      <c r="V398">
        <v>5.2089999999999996</v>
      </c>
      <c r="W398">
        <f>-(Q398-S398)</f>
        <v>3.7608000000000006</v>
      </c>
      <c r="X398">
        <v>2.2376999999999998</v>
      </c>
      <c r="Y398">
        <v>1916.11</v>
      </c>
      <c r="Z398">
        <v>555.5</v>
      </c>
      <c r="AA398">
        <v>12.856299999999999</v>
      </c>
      <c r="AB398">
        <v>1.3634999999999999</v>
      </c>
      <c r="AC398">
        <v>1.681</v>
      </c>
      <c r="AD398">
        <v>80.352000000000004</v>
      </c>
    </row>
    <row r="399" spans="1:30" x14ac:dyDescent="0.25">
      <c r="A399" s="2">
        <v>41787</v>
      </c>
      <c r="B399">
        <v>1909.78</v>
      </c>
      <c r="C399">
        <v>57.637500000000003</v>
      </c>
      <c r="D399">
        <v>52639.8</v>
      </c>
      <c r="E399">
        <v>3929.3</v>
      </c>
      <c r="F399">
        <v>41960.45</v>
      </c>
      <c r="G399">
        <v>1661.55</v>
      </c>
      <c r="H399">
        <f t="shared" si="12"/>
        <v>33.13433094773368</v>
      </c>
      <c r="I399">
        <f t="shared" si="13"/>
        <v>1.1493966477084649</v>
      </c>
      <c r="J399">
        <v>85.013000000000005</v>
      </c>
      <c r="K399">
        <v>148.35</v>
      </c>
      <c r="L399">
        <v>69.513000000000005</v>
      </c>
      <c r="M399">
        <v>75.007999999999996</v>
      </c>
      <c r="N399">
        <v>102.72</v>
      </c>
      <c r="O399">
        <v>101</v>
      </c>
      <c r="P399">
        <v>6944</v>
      </c>
      <c r="Q399">
        <v>2.4430999999999998</v>
      </c>
      <c r="R399">
        <v>2.548</v>
      </c>
      <c r="S399">
        <v>6.2939999999999996</v>
      </c>
      <c r="T399">
        <v>5.827</v>
      </c>
      <c r="U399">
        <v>12.342000000000001</v>
      </c>
      <c r="V399">
        <v>5.2089999999999996</v>
      </c>
      <c r="W399">
        <f>-(Q399-S399)</f>
        <v>3.8508999999999998</v>
      </c>
      <c r="X399">
        <v>2.2320000000000002</v>
      </c>
      <c r="Y399">
        <v>1909.8</v>
      </c>
      <c r="Z399">
        <v>551.20000000000005</v>
      </c>
      <c r="AA399">
        <v>12.8744</v>
      </c>
      <c r="AB399">
        <v>1.3591</v>
      </c>
      <c r="AC399">
        <v>1.6711</v>
      </c>
      <c r="AD399">
        <v>80.570999999999998</v>
      </c>
    </row>
    <row r="400" spans="1:30" x14ac:dyDescent="0.25">
      <c r="A400" s="2">
        <v>41788</v>
      </c>
      <c r="B400">
        <v>1920.03</v>
      </c>
      <c r="C400">
        <v>57.988399999999999</v>
      </c>
      <c r="D400">
        <v>52239.3</v>
      </c>
      <c r="E400">
        <v>3944.21</v>
      </c>
      <c r="F400">
        <v>42009.919999999998</v>
      </c>
      <c r="G400">
        <v>1662.86</v>
      </c>
      <c r="H400">
        <f t="shared" si="12"/>
        <v>33.110587634768336</v>
      </c>
      <c r="I400">
        <f t="shared" si="13"/>
        <v>1.1546552325511468</v>
      </c>
      <c r="J400">
        <v>83.878</v>
      </c>
      <c r="K400">
        <v>142.5</v>
      </c>
      <c r="L400">
        <v>67.375</v>
      </c>
      <c r="M400">
        <v>73.878</v>
      </c>
      <c r="N400">
        <v>103.58</v>
      </c>
      <c r="O400">
        <v>101.08</v>
      </c>
      <c r="P400">
        <v>6884</v>
      </c>
      <c r="Q400">
        <v>2.4643999999999999</v>
      </c>
      <c r="R400">
        <v>2.5409999999999999</v>
      </c>
      <c r="S400">
        <v>6.2480000000000002</v>
      </c>
      <c r="T400">
        <v>5.7960000000000003</v>
      </c>
      <c r="U400">
        <v>12.134</v>
      </c>
      <c r="V400">
        <v>5.2089999999999996</v>
      </c>
      <c r="W400">
        <f>-(Q400-S400)</f>
        <v>3.7836000000000003</v>
      </c>
      <c r="X400">
        <v>2.2242000000000002</v>
      </c>
      <c r="Y400">
        <v>1906.7</v>
      </c>
      <c r="Z400">
        <v>549.05999999999995</v>
      </c>
      <c r="AA400">
        <v>12.840999999999999</v>
      </c>
      <c r="AB400">
        <v>1.3602000000000001</v>
      </c>
      <c r="AC400">
        <v>1.6717</v>
      </c>
      <c r="AD400">
        <v>80.494</v>
      </c>
    </row>
    <row r="401" spans="1:30" x14ac:dyDescent="0.25">
      <c r="A401" s="2">
        <v>41789</v>
      </c>
      <c r="B401">
        <v>1923.57</v>
      </c>
      <c r="C401">
        <v>57.9968</v>
      </c>
      <c r="D401">
        <v>51239.3</v>
      </c>
      <c r="E401">
        <v>3903.81</v>
      </c>
      <c r="F401">
        <v>41362.51</v>
      </c>
      <c r="G401">
        <v>1659.05</v>
      </c>
      <c r="H401">
        <f t="shared" si="12"/>
        <v>33.16682989406312</v>
      </c>
      <c r="I401">
        <f t="shared" si="13"/>
        <v>1.1594406437419005</v>
      </c>
      <c r="J401">
        <v>82.998000000000005</v>
      </c>
      <c r="K401">
        <v>142.32499999999999</v>
      </c>
      <c r="L401">
        <v>67.837999999999994</v>
      </c>
      <c r="M401">
        <v>74.498000000000005</v>
      </c>
      <c r="N401">
        <v>102.71</v>
      </c>
      <c r="O401">
        <v>101.08</v>
      </c>
      <c r="P401">
        <v>6845</v>
      </c>
      <c r="Q401">
        <v>2.4759000000000002</v>
      </c>
      <c r="R401">
        <v>2.57</v>
      </c>
      <c r="S401">
        <v>6.2649999999999997</v>
      </c>
      <c r="T401">
        <v>5.8410000000000002</v>
      </c>
      <c r="U401">
        <v>12.087999999999999</v>
      </c>
      <c r="V401">
        <v>5.2089999999999996</v>
      </c>
      <c r="W401">
        <f>-(Q401-S401)</f>
        <v>3.7890999999999995</v>
      </c>
      <c r="X401">
        <v>2.2414999999999998</v>
      </c>
      <c r="Y401">
        <v>1898.5</v>
      </c>
      <c r="Z401">
        <v>549.84</v>
      </c>
      <c r="AA401">
        <v>12.858000000000001</v>
      </c>
      <c r="AB401">
        <v>1.3634999999999999</v>
      </c>
      <c r="AC401">
        <v>1.6755</v>
      </c>
      <c r="AD401">
        <v>80.369</v>
      </c>
    </row>
    <row r="402" spans="1:30" x14ac:dyDescent="0.25">
      <c r="A402" s="2">
        <v>41792</v>
      </c>
      <c r="B402">
        <v>1924.97</v>
      </c>
      <c r="C402">
        <v>58.113799999999998</v>
      </c>
      <c r="D402">
        <v>51605.8</v>
      </c>
      <c r="E402">
        <v>3891.19</v>
      </c>
      <c r="F402">
        <v>41936.71</v>
      </c>
      <c r="G402">
        <v>1659.05</v>
      </c>
      <c r="H402">
        <f t="shared" si="12"/>
        <v>33.124146072017318</v>
      </c>
      <c r="I402">
        <f t="shared" si="13"/>
        <v>1.1602845001657576</v>
      </c>
      <c r="J402">
        <v>82.658000000000001</v>
      </c>
      <c r="K402">
        <v>145.655</v>
      </c>
      <c r="L402">
        <v>70.983000000000004</v>
      </c>
      <c r="M402">
        <v>74.992999999999995</v>
      </c>
      <c r="N402">
        <v>102.47</v>
      </c>
      <c r="O402">
        <v>93.92</v>
      </c>
      <c r="P402">
        <v>6932.5</v>
      </c>
      <c r="Q402">
        <v>2.5266999999999999</v>
      </c>
      <c r="R402">
        <v>2.6139999999999999</v>
      </c>
      <c r="S402">
        <v>6.2649999999999997</v>
      </c>
      <c r="T402">
        <v>5.8979999999999997</v>
      </c>
      <c r="U402">
        <v>12.224</v>
      </c>
      <c r="V402">
        <v>4.9480000000000004</v>
      </c>
      <c r="W402">
        <f>-(Q402-S402)</f>
        <v>3.7382999999999997</v>
      </c>
      <c r="X402">
        <v>2.2766999999999999</v>
      </c>
      <c r="Y402">
        <v>1898.5</v>
      </c>
      <c r="Z402">
        <v>552.16</v>
      </c>
      <c r="AA402">
        <v>12.913399999999999</v>
      </c>
      <c r="AB402">
        <v>1.3597000000000001</v>
      </c>
      <c r="AC402">
        <v>1.6745999999999999</v>
      </c>
      <c r="AD402">
        <v>80.643999999999906</v>
      </c>
    </row>
    <row r="403" spans="1:30" x14ac:dyDescent="0.25">
      <c r="A403" s="2">
        <v>41793</v>
      </c>
      <c r="B403">
        <v>1924.24</v>
      </c>
      <c r="C403">
        <v>57.971699999999998</v>
      </c>
      <c r="D403">
        <v>52032.4</v>
      </c>
      <c r="E403">
        <v>3914.2</v>
      </c>
      <c r="F403">
        <v>42126.09</v>
      </c>
      <c r="G403">
        <v>1678.97</v>
      </c>
      <c r="H403">
        <f t="shared" si="12"/>
        <v>33.192747495760862</v>
      </c>
      <c r="I403">
        <f t="shared" si="13"/>
        <v>1.1460836107851837</v>
      </c>
      <c r="J403">
        <v>82.378</v>
      </c>
      <c r="K403">
        <v>146.75</v>
      </c>
      <c r="L403">
        <v>72.875</v>
      </c>
      <c r="M403">
        <v>76.253</v>
      </c>
      <c r="N403">
        <v>102.66</v>
      </c>
      <c r="O403">
        <v>94.08</v>
      </c>
      <c r="P403">
        <v>6868</v>
      </c>
      <c r="Q403">
        <v>2.5985</v>
      </c>
      <c r="R403">
        <v>2.6470000000000002</v>
      </c>
      <c r="S403">
        <v>6.3449999999999998</v>
      </c>
      <c r="T403">
        <v>5.968</v>
      </c>
      <c r="U403">
        <v>12.314</v>
      </c>
      <c r="V403">
        <v>4.9480000000000004</v>
      </c>
      <c r="W403">
        <f>-(Q403-S403)</f>
        <v>3.7464999999999997</v>
      </c>
      <c r="X403">
        <v>2.2806000000000002</v>
      </c>
      <c r="Y403">
        <v>1897.49</v>
      </c>
      <c r="Z403">
        <v>550.11</v>
      </c>
      <c r="AA403">
        <v>12.9389</v>
      </c>
      <c r="AB403">
        <v>1.3628</v>
      </c>
      <c r="AC403">
        <v>1.6749000000000001</v>
      </c>
      <c r="AD403">
        <v>80.554000000000002</v>
      </c>
    </row>
    <row r="404" spans="1:30" x14ac:dyDescent="0.25">
      <c r="A404" s="2">
        <v>41794</v>
      </c>
      <c r="B404">
        <v>1927.88</v>
      </c>
      <c r="C404">
        <v>57.954999999999998</v>
      </c>
      <c r="D404">
        <v>51833</v>
      </c>
      <c r="E404">
        <v>3916.96</v>
      </c>
      <c r="F404">
        <v>41953.3</v>
      </c>
      <c r="G404">
        <v>1675.34</v>
      </c>
      <c r="H404">
        <f t="shared" si="12"/>
        <v>33.265119489258907</v>
      </c>
      <c r="I404">
        <f t="shared" si="13"/>
        <v>1.1507395513746466</v>
      </c>
      <c r="J404">
        <v>85.322999999999993</v>
      </c>
      <c r="K404">
        <v>146.005</v>
      </c>
      <c r="L404">
        <v>74.483000000000004</v>
      </c>
      <c r="M404">
        <v>77.332999999999998</v>
      </c>
      <c r="N404">
        <v>102.64</v>
      </c>
      <c r="O404">
        <v>95.83</v>
      </c>
      <c r="P404">
        <v>6785</v>
      </c>
      <c r="Q404">
        <v>2.6021000000000001</v>
      </c>
      <c r="R404">
        <v>2.698</v>
      </c>
      <c r="S404">
        <v>6.3979999999999997</v>
      </c>
      <c r="T404">
        <v>5.9879999999999995</v>
      </c>
      <c r="U404">
        <v>12.321</v>
      </c>
      <c r="V404">
        <v>4.9480000000000004</v>
      </c>
      <c r="W404">
        <f>-(Q404-S404)</f>
        <v>3.7958999999999996</v>
      </c>
      <c r="X404">
        <v>2.2795999999999998</v>
      </c>
      <c r="Y404">
        <v>1898.1</v>
      </c>
      <c r="Z404">
        <v>553.15</v>
      </c>
      <c r="AA404">
        <v>12.921799999999999</v>
      </c>
      <c r="AB404">
        <v>1.3599000000000001</v>
      </c>
      <c r="AC404">
        <v>1.6737</v>
      </c>
      <c r="AD404">
        <v>80.662999999999997</v>
      </c>
    </row>
    <row r="405" spans="1:30" x14ac:dyDescent="0.25">
      <c r="A405" s="2">
        <v>41795</v>
      </c>
      <c r="B405">
        <v>1940.46</v>
      </c>
      <c r="C405">
        <v>58.356099999999998</v>
      </c>
      <c r="D405">
        <v>51558.8</v>
      </c>
      <c r="E405">
        <v>3940.35</v>
      </c>
      <c r="F405">
        <v>42173.03</v>
      </c>
      <c r="G405">
        <v>1682.81</v>
      </c>
      <c r="H405">
        <f t="shared" si="12"/>
        <v>33.25205077104193</v>
      </c>
      <c r="I405">
        <f t="shared" si="13"/>
        <v>1.153107005544298</v>
      </c>
      <c r="J405">
        <v>82.013000000000005</v>
      </c>
      <c r="K405">
        <v>144.01</v>
      </c>
      <c r="L405">
        <v>72.177999999999997</v>
      </c>
      <c r="M405">
        <v>75.677999999999997</v>
      </c>
      <c r="N405">
        <v>102.48</v>
      </c>
      <c r="O405">
        <v>94.38</v>
      </c>
      <c r="P405">
        <v>6780</v>
      </c>
      <c r="Q405">
        <v>2.5823999999999998</v>
      </c>
      <c r="R405">
        <v>2.677</v>
      </c>
      <c r="S405">
        <v>6.4050000000000002</v>
      </c>
      <c r="T405">
        <v>5.9539999999999997</v>
      </c>
      <c r="U405">
        <v>12.271000000000001</v>
      </c>
      <c r="V405">
        <v>4.9480000000000004</v>
      </c>
      <c r="W405">
        <f>-(Q405-S405)</f>
        <v>3.8226000000000004</v>
      </c>
      <c r="X405">
        <v>2.2621000000000002</v>
      </c>
      <c r="Y405">
        <v>1892.5</v>
      </c>
      <c r="Z405">
        <v>551.66999999999996</v>
      </c>
      <c r="AA405">
        <v>12.8665</v>
      </c>
      <c r="AB405">
        <v>1.3660000000000001</v>
      </c>
      <c r="AC405">
        <v>1.6819999999999999</v>
      </c>
      <c r="AD405">
        <v>80.370999999999995</v>
      </c>
    </row>
    <row r="406" spans="1:30" x14ac:dyDescent="0.25">
      <c r="A406" s="2">
        <v>41796</v>
      </c>
      <c r="B406">
        <v>1949.44</v>
      </c>
      <c r="C406">
        <v>58.6736</v>
      </c>
      <c r="D406">
        <v>53128.7</v>
      </c>
      <c r="E406">
        <v>3936.37</v>
      </c>
      <c r="F406">
        <v>42778.26</v>
      </c>
      <c r="G406">
        <v>1676.84</v>
      </c>
      <c r="H406">
        <f t="shared" si="12"/>
        <v>33.225164298764689</v>
      </c>
      <c r="I406">
        <f t="shared" si="13"/>
        <v>1.1625676868395316</v>
      </c>
      <c r="J406">
        <v>76.677999999999997</v>
      </c>
      <c r="K406">
        <v>134.66</v>
      </c>
      <c r="L406">
        <v>67.173000000000002</v>
      </c>
      <c r="M406">
        <v>69.332999999999998</v>
      </c>
      <c r="N406">
        <v>102.66</v>
      </c>
      <c r="O406">
        <v>95.25</v>
      </c>
      <c r="P406">
        <v>6688</v>
      </c>
      <c r="Q406">
        <v>2.5869</v>
      </c>
      <c r="R406">
        <v>2.6550000000000002</v>
      </c>
      <c r="S406">
        <v>6.3680000000000003</v>
      </c>
      <c r="T406">
        <v>5.6029999999999998</v>
      </c>
      <c r="U406">
        <v>12.034000000000001</v>
      </c>
      <c r="V406">
        <v>4.9480000000000004</v>
      </c>
      <c r="W406">
        <f>-(Q406-S406)</f>
        <v>3.7811000000000003</v>
      </c>
      <c r="X406">
        <v>2.2473000000000001</v>
      </c>
      <c r="Y406">
        <v>1883.99</v>
      </c>
      <c r="Z406">
        <v>549.69000000000005</v>
      </c>
      <c r="AA406">
        <v>12.9292</v>
      </c>
      <c r="AB406">
        <v>1.3643000000000001</v>
      </c>
      <c r="AC406">
        <v>1.6802000000000001</v>
      </c>
      <c r="AD406">
        <v>80.408999999999907</v>
      </c>
    </row>
    <row r="407" spans="1:30" x14ac:dyDescent="0.25">
      <c r="A407" s="2">
        <v>41799</v>
      </c>
      <c r="B407">
        <v>1951.27</v>
      </c>
      <c r="C407">
        <v>58.615099999999998</v>
      </c>
      <c r="D407">
        <v>54273.2</v>
      </c>
      <c r="E407">
        <v>3912.01</v>
      </c>
      <c r="F407">
        <v>43009.99</v>
      </c>
      <c r="G407">
        <v>1683.87</v>
      </c>
      <c r="H407">
        <f t="shared" si="12"/>
        <v>33.28954484424662</v>
      </c>
      <c r="I407">
        <f t="shared" si="13"/>
        <v>1.1588008575483857</v>
      </c>
      <c r="J407">
        <v>77.003</v>
      </c>
      <c r="K407">
        <v>134.167</v>
      </c>
      <c r="L407">
        <v>67.332999999999998</v>
      </c>
      <c r="M407">
        <v>68.337000000000003</v>
      </c>
      <c r="N407">
        <v>104.41</v>
      </c>
      <c r="O407">
        <v>94.19</v>
      </c>
      <c r="P407">
        <v>6670</v>
      </c>
      <c r="Q407">
        <v>2.6032000000000002</v>
      </c>
      <c r="R407">
        <v>2.6989999999999998</v>
      </c>
      <c r="S407">
        <v>6.27</v>
      </c>
      <c r="T407">
        <v>5.6609999999999996</v>
      </c>
      <c r="U407">
        <v>12.071999999999999</v>
      </c>
      <c r="V407">
        <v>4.9480000000000004</v>
      </c>
      <c r="W407">
        <f>-(Q407-S407)</f>
        <v>3.6667999999999994</v>
      </c>
      <c r="X407">
        <v>2.2292999999999998</v>
      </c>
      <c r="Y407">
        <v>1883.99</v>
      </c>
      <c r="Z407">
        <v>549.99</v>
      </c>
      <c r="AA407">
        <v>13.030200000000001</v>
      </c>
      <c r="AB407">
        <v>1.3593999999999999</v>
      </c>
      <c r="AC407">
        <v>1.6802999999999999</v>
      </c>
      <c r="AD407">
        <v>80.653000000000006</v>
      </c>
    </row>
    <row r="408" spans="1:30" x14ac:dyDescent="0.25">
      <c r="A408" s="2">
        <v>41800</v>
      </c>
      <c r="B408">
        <v>1950.79</v>
      </c>
      <c r="C408">
        <v>58.489800000000002</v>
      </c>
      <c r="D408">
        <v>54604.3</v>
      </c>
      <c r="E408">
        <v>3929.53</v>
      </c>
      <c r="F408">
        <v>43045.27</v>
      </c>
      <c r="G408">
        <v>1714.03</v>
      </c>
      <c r="H408">
        <f t="shared" si="12"/>
        <v>33.352652941196581</v>
      </c>
      <c r="I408">
        <f t="shared" si="13"/>
        <v>1.1381306044818351</v>
      </c>
      <c r="J408">
        <v>78.878</v>
      </c>
      <c r="K408">
        <v>135.875</v>
      </c>
      <c r="L408">
        <v>69.25</v>
      </c>
      <c r="M408">
        <v>70.003</v>
      </c>
      <c r="N408">
        <v>104.35</v>
      </c>
      <c r="O408">
        <v>93</v>
      </c>
      <c r="P408">
        <v>6675</v>
      </c>
      <c r="Q408">
        <v>2.6438999999999999</v>
      </c>
      <c r="R408">
        <v>2.7199999999999998</v>
      </c>
      <c r="S408">
        <v>6.3120000000000003</v>
      </c>
      <c r="T408">
        <v>5.7110000000000003</v>
      </c>
      <c r="U408">
        <v>12.061</v>
      </c>
      <c r="V408">
        <v>4.9480000000000004</v>
      </c>
      <c r="W408">
        <f>-(Q408-S408)</f>
        <v>3.6681000000000004</v>
      </c>
      <c r="X408">
        <v>2.2248999999999999</v>
      </c>
      <c r="Y408">
        <v>1886.6</v>
      </c>
      <c r="Z408">
        <v>554.20000000000005</v>
      </c>
      <c r="AA408">
        <v>13.018800000000001</v>
      </c>
      <c r="AB408">
        <v>1.3547</v>
      </c>
      <c r="AC408">
        <v>1.6756</v>
      </c>
      <c r="AD408">
        <v>80.819999999999993</v>
      </c>
    </row>
    <row r="409" spans="1:30" x14ac:dyDescent="0.25">
      <c r="A409" s="2">
        <v>41801</v>
      </c>
      <c r="B409">
        <v>1943.89</v>
      </c>
      <c r="C409">
        <v>58.197299999999998</v>
      </c>
      <c r="D409">
        <v>55102.400000000001</v>
      </c>
      <c r="E409">
        <v>3906.91</v>
      </c>
      <c r="F409">
        <v>42944.81</v>
      </c>
      <c r="G409">
        <v>1720.6</v>
      </c>
      <c r="H409">
        <f t="shared" si="12"/>
        <v>33.401721385700029</v>
      </c>
      <c r="I409">
        <f t="shared" si="13"/>
        <v>1.129774497268395</v>
      </c>
      <c r="J409">
        <v>77.17</v>
      </c>
      <c r="K409">
        <v>136</v>
      </c>
      <c r="L409">
        <v>69.75</v>
      </c>
      <c r="M409">
        <v>69.003</v>
      </c>
      <c r="N409">
        <v>104.4</v>
      </c>
      <c r="O409">
        <v>92.94</v>
      </c>
      <c r="P409">
        <v>6690</v>
      </c>
      <c r="Q409">
        <v>2.6394000000000002</v>
      </c>
      <c r="R409">
        <v>2.7109999999999999</v>
      </c>
      <c r="S409">
        <v>6.3280000000000003</v>
      </c>
      <c r="T409">
        <v>5.6859999999999999</v>
      </c>
      <c r="U409">
        <v>11.968999999999999</v>
      </c>
      <c r="V409">
        <v>4.9480000000000004</v>
      </c>
      <c r="W409">
        <f>-(Q409-S409)</f>
        <v>3.6886000000000001</v>
      </c>
      <c r="X409">
        <v>2.2336999999999998</v>
      </c>
      <c r="Y409">
        <v>1883.45</v>
      </c>
      <c r="Z409">
        <v>554.80999999999995</v>
      </c>
      <c r="AA409">
        <v>13.0083</v>
      </c>
      <c r="AB409">
        <v>1.3532</v>
      </c>
      <c r="AC409">
        <v>1.6787999999999998</v>
      </c>
      <c r="AD409">
        <v>80.787999999999997</v>
      </c>
    </row>
    <row r="410" spans="1:30" x14ac:dyDescent="0.25">
      <c r="A410" s="2">
        <v>41802</v>
      </c>
      <c r="B410">
        <v>1930.11</v>
      </c>
      <c r="C410">
        <v>58.213999999999999</v>
      </c>
      <c r="D410">
        <v>55102.400000000001</v>
      </c>
      <c r="E410">
        <v>3890.77</v>
      </c>
      <c r="F410">
        <v>42617.62</v>
      </c>
      <c r="G410">
        <v>1714.84</v>
      </c>
      <c r="H410">
        <f t="shared" si="12"/>
        <v>33.155426529700762</v>
      </c>
      <c r="I410">
        <f t="shared" si="13"/>
        <v>1.125533577476616</v>
      </c>
      <c r="J410">
        <v>78.503</v>
      </c>
      <c r="K410">
        <v>138.5</v>
      </c>
      <c r="L410">
        <v>70.667000000000002</v>
      </c>
      <c r="M410">
        <v>69.503</v>
      </c>
      <c r="N410">
        <v>106.53</v>
      </c>
      <c r="O410">
        <v>91.67</v>
      </c>
      <c r="P410">
        <v>6620</v>
      </c>
      <c r="Q410">
        <v>2.5951</v>
      </c>
      <c r="R410">
        <v>2.7170000000000001</v>
      </c>
      <c r="S410">
        <v>6.2889999999999997</v>
      </c>
      <c r="T410">
        <v>5.6740000000000004</v>
      </c>
      <c r="U410">
        <v>11.975</v>
      </c>
      <c r="V410">
        <v>4.9480000000000004</v>
      </c>
      <c r="W410">
        <f>-(Q410-S410)</f>
        <v>3.6938999999999997</v>
      </c>
      <c r="X410">
        <v>2.2311999999999999</v>
      </c>
      <c r="Y410">
        <v>1874</v>
      </c>
      <c r="Z410">
        <v>554.41</v>
      </c>
      <c r="AA410">
        <v>12.9778</v>
      </c>
      <c r="AB410">
        <v>1.3552</v>
      </c>
      <c r="AC410">
        <v>1.6928999999999998</v>
      </c>
      <c r="AD410">
        <v>80.575999999999993</v>
      </c>
    </row>
    <row r="411" spans="1:30" x14ac:dyDescent="0.25">
      <c r="A411" s="2">
        <v>41803</v>
      </c>
      <c r="B411">
        <v>1936.16</v>
      </c>
      <c r="C411">
        <v>58.255800000000001</v>
      </c>
      <c r="D411">
        <v>54806.6</v>
      </c>
      <c r="E411">
        <v>3863.13</v>
      </c>
      <c r="F411">
        <v>42485.66</v>
      </c>
      <c r="G411">
        <v>1716.81</v>
      </c>
      <c r="H411">
        <f t="shared" si="12"/>
        <v>33.235488998520317</v>
      </c>
      <c r="I411">
        <f t="shared" si="13"/>
        <v>1.1277660311857458</v>
      </c>
      <c r="J411">
        <v>77.677999999999997</v>
      </c>
      <c r="K411">
        <v>138.67500000000001</v>
      </c>
      <c r="L411">
        <v>70.513000000000005</v>
      </c>
      <c r="M411">
        <v>69.403000000000006</v>
      </c>
      <c r="N411">
        <v>106.91</v>
      </c>
      <c r="O411">
        <v>91.33</v>
      </c>
      <c r="P411">
        <v>6655</v>
      </c>
      <c r="Q411">
        <v>2.6032999999999999</v>
      </c>
      <c r="R411">
        <v>2.7450000000000001</v>
      </c>
      <c r="S411">
        <v>6.3179999999999996</v>
      </c>
      <c r="T411">
        <v>5.6989999999999998</v>
      </c>
      <c r="U411">
        <v>11.848000000000001</v>
      </c>
      <c r="V411">
        <v>4.9480000000000004</v>
      </c>
      <c r="W411">
        <f>-(Q411-S411)</f>
        <v>3.7146999999999997</v>
      </c>
      <c r="X411">
        <v>2.2242999999999999</v>
      </c>
      <c r="Y411">
        <v>1881.75</v>
      </c>
      <c r="Z411">
        <v>556.69000000000005</v>
      </c>
      <c r="AA411">
        <v>13.0151</v>
      </c>
      <c r="AB411">
        <v>1.3540000000000001</v>
      </c>
      <c r="AC411">
        <v>1.6968000000000001</v>
      </c>
      <c r="AD411">
        <v>80.575999999999993</v>
      </c>
    </row>
    <row r="412" spans="1:30" x14ac:dyDescent="0.25">
      <c r="A412" s="2">
        <v>41806</v>
      </c>
      <c r="B412">
        <v>1937.78</v>
      </c>
      <c r="C412">
        <v>58.272500000000001</v>
      </c>
      <c r="D412">
        <v>54629.599999999999</v>
      </c>
      <c r="E412">
        <v>3841.28</v>
      </c>
      <c r="F412">
        <v>42596.25</v>
      </c>
      <c r="G412">
        <v>1728.28</v>
      </c>
      <c r="H412">
        <f t="shared" si="12"/>
        <v>33.253764640267704</v>
      </c>
      <c r="I412">
        <f t="shared" si="13"/>
        <v>1.1212187839933345</v>
      </c>
      <c r="J412">
        <v>77.822999999999993</v>
      </c>
      <c r="K412">
        <v>137.005</v>
      </c>
      <c r="L412">
        <v>69.998000000000005</v>
      </c>
      <c r="M412">
        <v>68.668000000000006</v>
      </c>
      <c r="N412">
        <v>106.9</v>
      </c>
      <c r="O412">
        <v>90.58</v>
      </c>
      <c r="P412">
        <v>6691</v>
      </c>
      <c r="Q412">
        <v>2.597</v>
      </c>
      <c r="R412">
        <v>2.7530000000000001</v>
      </c>
      <c r="S412">
        <v>6.34</v>
      </c>
      <c r="T412">
        <v>5.7309999999999999</v>
      </c>
      <c r="U412">
        <v>12.013</v>
      </c>
      <c r="V412">
        <v>4.9480000000000004</v>
      </c>
      <c r="W412">
        <f>-(Q412-S412)</f>
        <v>3.7429999999999999</v>
      </c>
      <c r="X412">
        <v>2.2349999999999999</v>
      </c>
      <c r="Y412">
        <v>1881.75</v>
      </c>
      <c r="Z412">
        <v>555.42999999999995</v>
      </c>
      <c r="AA412">
        <v>13.0442</v>
      </c>
      <c r="AB412">
        <v>1.3573999999999999</v>
      </c>
      <c r="AC412">
        <v>1.6983999999999999</v>
      </c>
      <c r="AD412">
        <v>80.471000000000004</v>
      </c>
    </row>
    <row r="413" spans="1:30" x14ac:dyDescent="0.25">
      <c r="A413" s="2">
        <v>41807</v>
      </c>
      <c r="B413">
        <v>1941.99</v>
      </c>
      <c r="C413">
        <v>58.230800000000002</v>
      </c>
      <c r="D413">
        <v>54299.9</v>
      </c>
      <c r="E413">
        <v>3827.68</v>
      </c>
      <c r="F413">
        <v>42612.639999999999</v>
      </c>
      <c r="G413">
        <v>1719.06</v>
      </c>
      <c r="H413">
        <f t="shared" si="12"/>
        <v>33.349876697555246</v>
      </c>
      <c r="I413">
        <f t="shared" si="13"/>
        <v>1.1296813374751318</v>
      </c>
      <c r="J413">
        <v>77.322999999999993</v>
      </c>
      <c r="K413">
        <v>138.5</v>
      </c>
      <c r="L413">
        <v>69.662999999999997</v>
      </c>
      <c r="M413">
        <v>66.628</v>
      </c>
      <c r="N413">
        <v>106.36</v>
      </c>
      <c r="O413">
        <v>91.12</v>
      </c>
      <c r="P413">
        <v>6705</v>
      </c>
      <c r="Q413">
        <v>2.6522999999999999</v>
      </c>
      <c r="R413">
        <v>2.7770000000000001</v>
      </c>
      <c r="S413">
        <v>6.5960000000000001</v>
      </c>
      <c r="T413">
        <v>5.819</v>
      </c>
      <c r="U413">
        <v>12.101000000000001</v>
      </c>
      <c r="V413">
        <v>4.9480000000000004</v>
      </c>
      <c r="W413">
        <f>-(Q413-S413)</f>
        <v>3.9437000000000002</v>
      </c>
      <c r="X413">
        <v>2.2618999999999998</v>
      </c>
      <c r="Y413">
        <v>1901.99</v>
      </c>
      <c r="Z413">
        <v>560.03</v>
      </c>
      <c r="AA413">
        <v>13.1153</v>
      </c>
      <c r="AB413">
        <v>1.3547</v>
      </c>
      <c r="AC413">
        <v>1.6964999999999999</v>
      </c>
      <c r="AD413">
        <v>80.628999999999905</v>
      </c>
    </row>
    <row r="414" spans="1:30" x14ac:dyDescent="0.25">
      <c r="A414" s="2">
        <v>41808</v>
      </c>
      <c r="B414">
        <v>1956.98</v>
      </c>
      <c r="C414">
        <v>58.732100000000003</v>
      </c>
      <c r="D414">
        <v>55202.5</v>
      </c>
      <c r="E414">
        <v>3869.3</v>
      </c>
      <c r="F414">
        <v>42802.6</v>
      </c>
      <c r="G414">
        <v>1722.24</v>
      </c>
      <c r="H414">
        <f t="shared" si="12"/>
        <v>33.320449975396755</v>
      </c>
      <c r="I414">
        <f t="shared" si="13"/>
        <v>1.1362992382014121</v>
      </c>
      <c r="J414">
        <v>75.658000000000001</v>
      </c>
      <c r="K414">
        <v>137.66</v>
      </c>
      <c r="L414">
        <v>67.832999999999998</v>
      </c>
      <c r="M414">
        <v>65.668000000000006</v>
      </c>
      <c r="N414">
        <v>105.97</v>
      </c>
      <c r="O414">
        <v>90.92</v>
      </c>
      <c r="P414">
        <v>6710</v>
      </c>
      <c r="Q414">
        <v>2.5844</v>
      </c>
      <c r="R414">
        <v>2.74</v>
      </c>
      <c r="S414">
        <v>6.5649999999999995</v>
      </c>
      <c r="T414">
        <v>5.7960000000000003</v>
      </c>
      <c r="U414">
        <v>11.962</v>
      </c>
      <c r="V414">
        <v>4.9480000000000004</v>
      </c>
      <c r="W414">
        <f>-(Q414-S414)</f>
        <v>3.9805999999999995</v>
      </c>
      <c r="X414">
        <v>2.2275999999999998</v>
      </c>
      <c r="Y414">
        <v>1890.4</v>
      </c>
      <c r="Z414">
        <v>558.52</v>
      </c>
      <c r="AA414">
        <v>12.9788</v>
      </c>
      <c r="AB414">
        <v>1.3594999999999999</v>
      </c>
      <c r="AC414">
        <v>1.6994</v>
      </c>
      <c r="AD414">
        <v>80.584000000000003</v>
      </c>
    </row>
    <row r="415" spans="1:30" x14ac:dyDescent="0.25">
      <c r="A415" s="2">
        <v>41809</v>
      </c>
      <c r="B415">
        <v>1959.48</v>
      </c>
      <c r="C415">
        <v>59.049599999999998</v>
      </c>
      <c r="D415">
        <v>55202.5</v>
      </c>
      <c r="E415">
        <v>3893.56</v>
      </c>
      <c r="F415">
        <v>42957.36</v>
      </c>
      <c r="G415">
        <v>1720.16</v>
      </c>
      <c r="H415">
        <f t="shared" si="12"/>
        <v>33.183628678263702</v>
      </c>
      <c r="I415">
        <f t="shared" si="13"/>
        <v>1.1391265928750813</v>
      </c>
      <c r="J415">
        <v>75.977999999999994</v>
      </c>
      <c r="K415">
        <v>137.655</v>
      </c>
      <c r="L415">
        <v>65.507000000000005</v>
      </c>
      <c r="M415">
        <v>65.322999999999993</v>
      </c>
      <c r="N415">
        <v>106.43</v>
      </c>
      <c r="O415">
        <v>91.81</v>
      </c>
      <c r="P415">
        <v>6725</v>
      </c>
      <c r="Q415">
        <v>2.6206</v>
      </c>
      <c r="R415">
        <v>2.7349999999999999</v>
      </c>
      <c r="S415">
        <v>6.4939999999999998</v>
      </c>
      <c r="T415">
        <v>5.7309999999999999</v>
      </c>
      <c r="U415">
        <v>11.965</v>
      </c>
      <c r="V415">
        <v>4.9480000000000004</v>
      </c>
      <c r="W415">
        <f>-(Q415-S415)</f>
        <v>3.8733999999999997</v>
      </c>
      <c r="X415">
        <v>2.2275999999999998</v>
      </c>
      <c r="Y415">
        <v>1882.2</v>
      </c>
      <c r="Z415">
        <v>556.95000000000005</v>
      </c>
      <c r="AA415">
        <v>13.0244</v>
      </c>
      <c r="AB415">
        <v>1.3608</v>
      </c>
      <c r="AC415">
        <v>1.7039</v>
      </c>
      <c r="AD415">
        <v>80.316999999999993</v>
      </c>
    </row>
    <row r="416" spans="1:30" x14ac:dyDescent="0.25">
      <c r="A416" s="2">
        <v>41810</v>
      </c>
      <c r="B416">
        <v>1962.87</v>
      </c>
      <c r="C416">
        <v>58.949300000000001</v>
      </c>
      <c r="D416">
        <v>54638.2</v>
      </c>
      <c r="E416">
        <v>3870.2</v>
      </c>
      <c r="F416">
        <v>42865.72</v>
      </c>
      <c r="G416">
        <v>1725.13</v>
      </c>
      <c r="H416">
        <f t="shared" si="12"/>
        <v>33.297596409117666</v>
      </c>
      <c r="I416">
        <f t="shared" si="13"/>
        <v>1.137809904181134</v>
      </c>
      <c r="J416">
        <v>76.337000000000003</v>
      </c>
      <c r="K416">
        <v>139.833</v>
      </c>
      <c r="L416">
        <v>66.832999999999998</v>
      </c>
      <c r="M416">
        <v>67.003</v>
      </c>
      <c r="N416">
        <v>107.26</v>
      </c>
      <c r="O416">
        <v>92.37</v>
      </c>
      <c r="P416">
        <v>6820</v>
      </c>
      <c r="Q416">
        <v>2.6052</v>
      </c>
      <c r="R416">
        <v>2.76</v>
      </c>
      <c r="S416">
        <v>6.4850000000000003</v>
      </c>
      <c r="T416">
        <v>5.7069999999999999</v>
      </c>
      <c r="U416">
        <v>12.010999999999999</v>
      </c>
      <c r="V416">
        <v>4.9480000000000004</v>
      </c>
      <c r="W416">
        <f>-(Q416-S416)</f>
        <v>3.8798000000000004</v>
      </c>
      <c r="X416">
        <v>2.23</v>
      </c>
      <c r="Y416">
        <v>1883</v>
      </c>
      <c r="Z416">
        <v>556.1</v>
      </c>
      <c r="AA416">
        <v>12.9909</v>
      </c>
      <c r="AB416">
        <v>1.3599999999999999</v>
      </c>
      <c r="AC416">
        <v>1.7013</v>
      </c>
      <c r="AD416">
        <v>80.372</v>
      </c>
    </row>
    <row r="417" spans="1:30" x14ac:dyDescent="0.25">
      <c r="A417" s="2">
        <v>41813</v>
      </c>
      <c r="B417">
        <v>1962.61</v>
      </c>
      <c r="C417">
        <v>58.790599999999998</v>
      </c>
      <c r="D417">
        <v>54210.1</v>
      </c>
      <c r="E417">
        <v>3879.98</v>
      </c>
      <c r="F417">
        <v>42916.73</v>
      </c>
      <c r="G417">
        <v>1725.13</v>
      </c>
      <c r="H417">
        <f t="shared" si="12"/>
        <v>33.383057835776469</v>
      </c>
      <c r="I417">
        <f t="shared" si="13"/>
        <v>1.1376591909015552</v>
      </c>
      <c r="J417">
        <v>78.128</v>
      </c>
      <c r="K417">
        <v>141</v>
      </c>
      <c r="L417">
        <v>67.25</v>
      </c>
      <c r="M417">
        <v>67.128</v>
      </c>
      <c r="N417">
        <v>106.17</v>
      </c>
      <c r="O417">
        <v>92.5</v>
      </c>
      <c r="P417">
        <v>6885</v>
      </c>
      <c r="Q417">
        <v>2.6261000000000001</v>
      </c>
      <c r="R417">
        <v>2.738</v>
      </c>
      <c r="S417">
        <v>6.4850000000000003</v>
      </c>
      <c r="T417">
        <v>5.6859999999999999</v>
      </c>
      <c r="U417">
        <v>12.032999999999999</v>
      </c>
      <c r="V417">
        <v>4.9480000000000004</v>
      </c>
      <c r="W417">
        <f>-(Q417-S417)</f>
        <v>3.8589000000000002</v>
      </c>
      <c r="X417">
        <v>2.2191999999999998</v>
      </c>
      <c r="Y417">
        <v>1883</v>
      </c>
      <c r="Z417">
        <v>552.54999999999995</v>
      </c>
      <c r="AA417">
        <v>13.029</v>
      </c>
      <c r="AB417">
        <v>1.3605</v>
      </c>
      <c r="AC417">
        <v>1.7027000000000001</v>
      </c>
      <c r="AD417">
        <v>80.271999999999906</v>
      </c>
    </row>
    <row r="418" spans="1:30" x14ac:dyDescent="0.25">
      <c r="A418" s="2">
        <v>41814</v>
      </c>
      <c r="B418">
        <v>1949.98</v>
      </c>
      <c r="C418">
        <v>58.422899999999998</v>
      </c>
      <c r="D418">
        <v>54280.800000000003</v>
      </c>
      <c r="E418">
        <v>3902.03</v>
      </c>
      <c r="F418">
        <v>42884.76</v>
      </c>
      <c r="G418">
        <v>1723.7</v>
      </c>
      <c r="H418">
        <f t="shared" si="12"/>
        <v>33.376980601784574</v>
      </c>
      <c r="I418">
        <f t="shared" si="13"/>
        <v>1.1312757440389858</v>
      </c>
      <c r="J418">
        <v>78.25</v>
      </c>
      <c r="K418">
        <v>141</v>
      </c>
      <c r="L418">
        <v>66.75</v>
      </c>
      <c r="M418">
        <v>67.875</v>
      </c>
      <c r="N418">
        <v>106.03</v>
      </c>
      <c r="O418">
        <v>92.5</v>
      </c>
      <c r="P418">
        <v>6885</v>
      </c>
      <c r="Q418">
        <v>2.5781000000000001</v>
      </c>
      <c r="R418">
        <v>2.734</v>
      </c>
      <c r="S418">
        <v>6.48</v>
      </c>
      <c r="T418">
        <v>5.6879999999999997</v>
      </c>
      <c r="U418">
        <v>11.97</v>
      </c>
      <c r="V418">
        <v>4.9480000000000004</v>
      </c>
      <c r="W418">
        <f>-(Q418-S418)</f>
        <v>3.9019000000000004</v>
      </c>
      <c r="X418">
        <v>2.2250000000000001</v>
      </c>
      <c r="Y418">
        <v>1883</v>
      </c>
      <c r="Z418">
        <v>551.89</v>
      </c>
      <c r="AA418">
        <v>13.061299999999999</v>
      </c>
      <c r="AB418">
        <v>1.3606</v>
      </c>
      <c r="AC418">
        <v>1.6985999999999999</v>
      </c>
      <c r="AD418">
        <v>80.326999999999998</v>
      </c>
    </row>
    <row r="419" spans="1:30" x14ac:dyDescent="0.25">
      <c r="A419" s="2">
        <v>41815</v>
      </c>
      <c r="B419">
        <v>1959.53</v>
      </c>
      <c r="C419">
        <v>58.4026</v>
      </c>
      <c r="D419">
        <v>53425.7</v>
      </c>
      <c r="E419">
        <v>3893.83</v>
      </c>
      <c r="F419">
        <v>42854.19</v>
      </c>
      <c r="G419">
        <v>1717.65</v>
      </c>
      <c r="H419">
        <f t="shared" si="12"/>
        <v>33.552102132439309</v>
      </c>
      <c r="I419">
        <f t="shared" si="13"/>
        <v>1.1408203068145431</v>
      </c>
      <c r="J419">
        <v>77.655000000000001</v>
      </c>
      <c r="K419">
        <v>136.833</v>
      </c>
      <c r="L419">
        <v>66.66</v>
      </c>
      <c r="M419">
        <v>65.832999999999998</v>
      </c>
      <c r="N419">
        <v>106.5</v>
      </c>
      <c r="O419">
        <v>92.75</v>
      </c>
      <c r="P419">
        <v>6915</v>
      </c>
      <c r="Q419">
        <v>2.5592000000000001</v>
      </c>
      <c r="R419">
        <v>2.6459999999999999</v>
      </c>
      <c r="S419">
        <v>6.5170000000000003</v>
      </c>
      <c r="T419">
        <v>5.6790000000000003</v>
      </c>
      <c r="U419">
        <v>11.962999999999999</v>
      </c>
      <c r="V419">
        <v>4.9480000000000004</v>
      </c>
      <c r="W419">
        <f>-(Q419-S419)</f>
        <v>3.9578000000000002</v>
      </c>
      <c r="X419">
        <v>2.2078000000000002</v>
      </c>
      <c r="Y419">
        <v>1881</v>
      </c>
      <c r="Z419">
        <v>550.29</v>
      </c>
      <c r="AA419">
        <v>13.0055</v>
      </c>
      <c r="AB419">
        <v>1.3629</v>
      </c>
      <c r="AC419">
        <v>1.6983000000000001</v>
      </c>
      <c r="AD419">
        <v>80.224999999999994</v>
      </c>
    </row>
    <row r="420" spans="1:30" x14ac:dyDescent="0.25">
      <c r="A420" s="2">
        <v>41816</v>
      </c>
      <c r="B420">
        <v>1957.22</v>
      </c>
      <c r="C420">
        <v>58.445399999999999</v>
      </c>
      <c r="D420">
        <v>53506.8</v>
      </c>
      <c r="E420">
        <v>3886.91</v>
      </c>
      <c r="F420">
        <v>42613.8</v>
      </c>
      <c r="G420">
        <v>1710.67</v>
      </c>
      <c r="H420">
        <f t="shared" si="12"/>
        <v>33.488007610521962</v>
      </c>
      <c r="I420">
        <f t="shared" si="13"/>
        <v>1.1441248165923292</v>
      </c>
      <c r="J420">
        <v>75.507000000000005</v>
      </c>
      <c r="K420">
        <v>136.833</v>
      </c>
      <c r="L420">
        <v>61.512999999999998</v>
      </c>
      <c r="M420">
        <v>64.503</v>
      </c>
      <c r="N420">
        <v>105.84</v>
      </c>
      <c r="O420">
        <v>92.81</v>
      </c>
      <c r="P420">
        <v>6955</v>
      </c>
      <c r="Q420">
        <v>2.5286</v>
      </c>
      <c r="R420">
        <v>2.6360000000000001</v>
      </c>
      <c r="S420">
        <v>6.5620000000000003</v>
      </c>
      <c r="T420">
        <v>5.67</v>
      </c>
      <c r="U420">
        <v>11.957000000000001</v>
      </c>
      <c r="V420">
        <v>4.9480000000000004</v>
      </c>
      <c r="W420">
        <f>-(Q420-S420)</f>
        <v>4.0334000000000003</v>
      </c>
      <c r="X420">
        <v>2.1968000000000001</v>
      </c>
      <c r="Y420">
        <v>1883.56</v>
      </c>
      <c r="Z420">
        <v>549.66</v>
      </c>
      <c r="AA420">
        <v>13.0168</v>
      </c>
      <c r="AB420">
        <v>1.3612</v>
      </c>
      <c r="AC420">
        <v>1.7027000000000001</v>
      </c>
      <c r="AD420">
        <v>80.22</v>
      </c>
    </row>
    <row r="421" spans="1:30" x14ac:dyDescent="0.25">
      <c r="A421" s="2">
        <v>41817</v>
      </c>
      <c r="B421">
        <v>1960.96</v>
      </c>
      <c r="C421">
        <v>58.479599999999998</v>
      </c>
      <c r="D421">
        <v>53157.3</v>
      </c>
      <c r="E421">
        <v>3874.47</v>
      </c>
      <c r="F421">
        <v>42493.86</v>
      </c>
      <c r="G421">
        <v>1705.99</v>
      </c>
      <c r="H421">
        <f t="shared" si="12"/>
        <v>33.53237710244256</v>
      </c>
      <c r="I421">
        <f t="shared" si="13"/>
        <v>1.1494557412411561</v>
      </c>
      <c r="J421">
        <v>78.003</v>
      </c>
      <c r="K421">
        <v>140.65</v>
      </c>
      <c r="L421">
        <v>61.838000000000001</v>
      </c>
      <c r="M421">
        <v>65.673000000000002</v>
      </c>
      <c r="N421">
        <v>105.74</v>
      </c>
      <c r="O421">
        <v>92.83</v>
      </c>
      <c r="P421">
        <v>6945</v>
      </c>
      <c r="Q421">
        <v>2.5339999999999998</v>
      </c>
      <c r="R421">
        <v>2.64</v>
      </c>
      <c r="S421">
        <v>6.5590000000000002</v>
      </c>
      <c r="T421">
        <v>5.6660000000000004</v>
      </c>
      <c r="U421">
        <v>12.146000000000001</v>
      </c>
      <c r="V421">
        <v>4.9480000000000004</v>
      </c>
      <c r="W421">
        <f>-(Q421-S421)</f>
        <v>4.0250000000000004</v>
      </c>
      <c r="X421">
        <v>2.1938</v>
      </c>
      <c r="Y421">
        <v>1880</v>
      </c>
      <c r="Z421">
        <v>551.66</v>
      </c>
      <c r="AA421">
        <v>12.9625</v>
      </c>
      <c r="AB421">
        <v>1.3649</v>
      </c>
      <c r="AC421">
        <v>1.7035</v>
      </c>
      <c r="AD421">
        <v>80.039000000000001</v>
      </c>
    </row>
    <row r="422" spans="1:30" x14ac:dyDescent="0.25">
      <c r="A422" s="2">
        <v>41820</v>
      </c>
      <c r="B422">
        <v>1960.23</v>
      </c>
      <c r="C422">
        <v>58.530999999999999</v>
      </c>
      <c r="D422">
        <v>53168.2</v>
      </c>
      <c r="E422">
        <v>3875.73</v>
      </c>
      <c r="F422">
        <v>42737.17</v>
      </c>
      <c r="G422">
        <v>1705.99</v>
      </c>
      <c r="H422">
        <f t="shared" si="12"/>
        <v>33.490458047872067</v>
      </c>
      <c r="I422">
        <f t="shared" si="13"/>
        <v>1.1490278372088933</v>
      </c>
      <c r="J422">
        <v>81.477999999999994</v>
      </c>
      <c r="K422">
        <v>144.15</v>
      </c>
      <c r="L422">
        <v>64.488</v>
      </c>
      <c r="M422">
        <v>67.819999999999993</v>
      </c>
      <c r="N422">
        <v>105.37</v>
      </c>
      <c r="O422">
        <v>92.83</v>
      </c>
      <c r="P422">
        <v>7015</v>
      </c>
      <c r="Q422">
        <v>2.5304000000000002</v>
      </c>
      <c r="R422">
        <v>2.67</v>
      </c>
      <c r="S422">
        <v>6.5590000000000002</v>
      </c>
      <c r="T422">
        <v>5.6850000000000005</v>
      </c>
      <c r="U422">
        <v>12.178000000000001</v>
      </c>
      <c r="V422">
        <v>4.9480000000000004</v>
      </c>
      <c r="W422">
        <f>-(Q422-S422)</f>
        <v>4.0286</v>
      </c>
      <c r="X422">
        <v>2.2143000000000002</v>
      </c>
      <c r="Y422">
        <v>1880</v>
      </c>
      <c r="Z422">
        <v>552.95000000000005</v>
      </c>
      <c r="AA422">
        <v>12.968299999999999</v>
      </c>
      <c r="AB422">
        <v>1.3692</v>
      </c>
      <c r="AC422">
        <v>1.7105999999999999</v>
      </c>
      <c r="AD422">
        <v>79.775000000000006</v>
      </c>
    </row>
    <row r="423" spans="1:30" x14ac:dyDescent="0.25">
      <c r="A423" s="2">
        <v>41821</v>
      </c>
      <c r="B423">
        <v>1973.32</v>
      </c>
      <c r="C423">
        <v>59.044600000000003</v>
      </c>
      <c r="D423">
        <v>53171.5</v>
      </c>
      <c r="E423">
        <v>3871.03</v>
      </c>
      <c r="F423">
        <v>42872.84</v>
      </c>
      <c r="G423">
        <v>1705.14</v>
      </c>
      <c r="H423">
        <f t="shared" si="12"/>
        <v>33.420837807352406</v>
      </c>
      <c r="I423">
        <f t="shared" si="13"/>
        <v>1.1572774083066493</v>
      </c>
      <c r="J423">
        <v>78.67</v>
      </c>
      <c r="K423">
        <v>142.833</v>
      </c>
      <c r="L423">
        <v>62.667000000000002</v>
      </c>
      <c r="M423">
        <v>66.837000000000003</v>
      </c>
      <c r="N423">
        <v>105.34</v>
      </c>
      <c r="O423">
        <v>95.12</v>
      </c>
      <c r="P423">
        <v>7020</v>
      </c>
      <c r="Q423">
        <v>2.5647000000000002</v>
      </c>
      <c r="R423">
        <v>2.7050000000000001</v>
      </c>
      <c r="S423">
        <v>6.5380000000000003</v>
      </c>
      <c r="T423">
        <v>5.7219999999999995</v>
      </c>
      <c r="U423">
        <v>11.989000000000001</v>
      </c>
      <c r="V423">
        <v>4.9480000000000004</v>
      </c>
      <c r="W423">
        <f>-(Q423-S423)</f>
        <v>3.9733000000000001</v>
      </c>
      <c r="X423">
        <v>2.2019000000000002</v>
      </c>
      <c r="Y423">
        <v>1860.6</v>
      </c>
      <c r="Z423">
        <v>552.52</v>
      </c>
      <c r="AA423">
        <v>12.942</v>
      </c>
      <c r="AB423">
        <v>1.3679000000000001</v>
      </c>
      <c r="AC423">
        <v>1.7149999999999999</v>
      </c>
      <c r="AD423">
        <v>79.814999999999998</v>
      </c>
    </row>
    <row r="424" spans="1:30" x14ac:dyDescent="0.25">
      <c r="A424" s="2">
        <v>41822</v>
      </c>
      <c r="B424">
        <v>1974.62</v>
      </c>
      <c r="C424">
        <v>59.138800000000003</v>
      </c>
      <c r="D424">
        <v>53028.800000000003</v>
      </c>
      <c r="E424">
        <v>3887.72</v>
      </c>
      <c r="F424">
        <v>43279.48</v>
      </c>
      <c r="G424">
        <v>1703.39</v>
      </c>
      <c r="H424">
        <f t="shared" si="12"/>
        <v>33.389585179273162</v>
      </c>
      <c r="I424">
        <f t="shared" si="13"/>
        <v>1.1592295363950709</v>
      </c>
      <c r="J424">
        <v>80.378</v>
      </c>
      <c r="K424">
        <v>145</v>
      </c>
      <c r="L424">
        <v>63.625</v>
      </c>
      <c r="M424">
        <v>70.253</v>
      </c>
      <c r="N424">
        <v>104.48</v>
      </c>
      <c r="O424">
        <v>96.59</v>
      </c>
      <c r="P424">
        <v>7125</v>
      </c>
      <c r="Q424">
        <v>2.6263999999999998</v>
      </c>
      <c r="R424">
        <v>2.7509999999999999</v>
      </c>
      <c r="S424">
        <v>6.5679999999999996</v>
      </c>
      <c r="T424">
        <v>5.7910000000000004</v>
      </c>
      <c r="U424">
        <v>12.055999999999999</v>
      </c>
      <c r="V424">
        <v>4.9480000000000004</v>
      </c>
      <c r="W424">
        <f>-(Q424-S424)</f>
        <v>3.9415999999999998</v>
      </c>
      <c r="X424">
        <v>2.2235999999999998</v>
      </c>
      <c r="Y424">
        <v>1860.6</v>
      </c>
      <c r="Z424">
        <v>551.88</v>
      </c>
      <c r="AA424">
        <v>12.996499999999999</v>
      </c>
      <c r="AB424">
        <v>1.3660000000000001</v>
      </c>
      <c r="AC424">
        <v>1.7166000000000001</v>
      </c>
      <c r="AD424">
        <v>79.956000000000003</v>
      </c>
    </row>
    <row r="425" spans="1:30" x14ac:dyDescent="0.25">
      <c r="A425" s="2">
        <v>41823</v>
      </c>
      <c r="B425">
        <v>1985.44</v>
      </c>
      <c r="C425">
        <v>59.258699999999997</v>
      </c>
      <c r="D425">
        <v>53874.6</v>
      </c>
      <c r="E425">
        <v>3893.49</v>
      </c>
      <c r="F425">
        <v>43660.7</v>
      </c>
      <c r="G425">
        <v>1705.49</v>
      </c>
      <c r="H425">
        <f t="shared" si="12"/>
        <v>33.504616199815388</v>
      </c>
      <c r="I425">
        <f t="shared" si="13"/>
        <v>1.164146374355757</v>
      </c>
      <c r="J425">
        <v>81.447999999999993</v>
      </c>
      <c r="K425">
        <v>145.94399999999999</v>
      </c>
      <c r="L425">
        <v>65.12</v>
      </c>
      <c r="M425">
        <v>69.778999999999996</v>
      </c>
      <c r="N425">
        <v>104.06</v>
      </c>
      <c r="O425">
        <v>96.58</v>
      </c>
      <c r="P425">
        <v>7175</v>
      </c>
      <c r="Q425">
        <v>2.6383000000000001</v>
      </c>
      <c r="R425">
        <v>2.75</v>
      </c>
      <c r="S425">
        <v>6.5419999999999998</v>
      </c>
      <c r="T425">
        <v>5.774</v>
      </c>
      <c r="U425">
        <v>12.02</v>
      </c>
      <c r="V425">
        <v>4.9480000000000004</v>
      </c>
      <c r="W425">
        <f>-(Q425-S425)</f>
        <v>3.9036999999999997</v>
      </c>
      <c r="X425">
        <v>2.2105999999999999</v>
      </c>
      <c r="Y425">
        <v>1860.6</v>
      </c>
      <c r="Z425">
        <v>548.71</v>
      </c>
      <c r="AA425">
        <v>12.9543</v>
      </c>
      <c r="AB425">
        <v>1.361</v>
      </c>
      <c r="AC425">
        <v>1.7155</v>
      </c>
      <c r="AD425">
        <v>80.212000000000003</v>
      </c>
    </row>
    <row r="426" spans="1:30" x14ac:dyDescent="0.25">
      <c r="A426" s="2">
        <v>41824</v>
      </c>
      <c r="B426">
        <v>1985.44</v>
      </c>
      <c r="C426">
        <v>59.258699999999997</v>
      </c>
      <c r="D426">
        <v>54055.9</v>
      </c>
      <c r="E426">
        <v>3887.55</v>
      </c>
      <c r="F426">
        <v>43518.06</v>
      </c>
      <c r="G426">
        <v>1704.32</v>
      </c>
      <c r="H426">
        <f t="shared" si="12"/>
        <v>33.504616199815388</v>
      </c>
      <c r="I426">
        <f t="shared" si="13"/>
        <v>1.1649455501314308</v>
      </c>
      <c r="J426">
        <v>81.512</v>
      </c>
      <c r="K426">
        <v>145.762</v>
      </c>
      <c r="L426">
        <v>64.828999999999994</v>
      </c>
      <c r="M426">
        <v>69.17</v>
      </c>
      <c r="N426">
        <v>104.06</v>
      </c>
      <c r="O426">
        <v>95.75</v>
      </c>
      <c r="P426">
        <v>7150</v>
      </c>
      <c r="Q426">
        <v>2.6383000000000001</v>
      </c>
      <c r="R426">
        <v>2.7570000000000001</v>
      </c>
      <c r="S426">
        <v>6.5229999999999997</v>
      </c>
      <c r="T426">
        <v>5.76</v>
      </c>
      <c r="U426">
        <v>12.013999999999999</v>
      </c>
      <c r="V426">
        <v>4.9480000000000004</v>
      </c>
      <c r="W426">
        <f>-(Q426-S426)</f>
        <v>3.8846999999999996</v>
      </c>
      <c r="X426">
        <v>2.2138</v>
      </c>
      <c r="Y426">
        <v>1843.2</v>
      </c>
      <c r="Z426">
        <v>549.37</v>
      </c>
      <c r="AA426">
        <v>12.9741</v>
      </c>
      <c r="AB426">
        <v>1.3594999999999999</v>
      </c>
      <c r="AC426">
        <v>1.716</v>
      </c>
      <c r="AD426">
        <v>80.268999999999906</v>
      </c>
    </row>
    <row r="427" spans="1:30" x14ac:dyDescent="0.25">
      <c r="A427" s="2">
        <v>41827</v>
      </c>
      <c r="B427">
        <v>1977.65</v>
      </c>
      <c r="C427">
        <v>58.796399999999998</v>
      </c>
      <c r="D427">
        <v>53801.8</v>
      </c>
      <c r="E427">
        <v>3882.17</v>
      </c>
      <c r="F427">
        <v>43452.55</v>
      </c>
      <c r="G427">
        <v>1701.44</v>
      </c>
      <c r="H427">
        <f t="shared" si="12"/>
        <v>33.635562721527172</v>
      </c>
      <c r="I427">
        <f t="shared" si="13"/>
        <v>1.1623389599398157</v>
      </c>
      <c r="J427">
        <v>82.156000000000006</v>
      </c>
      <c r="K427">
        <v>145.99</v>
      </c>
      <c r="L427">
        <v>65.662999999999997</v>
      </c>
      <c r="M427">
        <v>69.998000000000005</v>
      </c>
      <c r="N427">
        <v>103.53</v>
      </c>
      <c r="O427">
        <v>95.25</v>
      </c>
      <c r="P427">
        <v>7125</v>
      </c>
      <c r="Q427">
        <v>2.6109999999999998</v>
      </c>
      <c r="R427">
        <v>2.726</v>
      </c>
      <c r="S427">
        <v>6.4610000000000003</v>
      </c>
      <c r="T427">
        <v>5.7549999999999999</v>
      </c>
      <c r="U427">
        <v>11.99</v>
      </c>
      <c r="V427">
        <v>4.9480000000000004</v>
      </c>
      <c r="W427">
        <f>-(Q427-S427)</f>
        <v>3.8500000000000005</v>
      </c>
      <c r="X427">
        <v>2.2248999999999999</v>
      </c>
      <c r="Y427">
        <v>1855</v>
      </c>
      <c r="Z427">
        <v>550.4</v>
      </c>
      <c r="AA427">
        <v>13.0212</v>
      </c>
      <c r="AB427">
        <v>1.3605</v>
      </c>
      <c r="AC427">
        <v>1.7128000000000001</v>
      </c>
      <c r="AD427">
        <v>80.218000000000004</v>
      </c>
    </row>
    <row r="428" spans="1:30" x14ac:dyDescent="0.25">
      <c r="A428" s="2">
        <v>41828</v>
      </c>
      <c r="B428">
        <v>1963.71</v>
      </c>
      <c r="C428">
        <v>58.18</v>
      </c>
      <c r="D428">
        <v>53634.7</v>
      </c>
      <c r="E428">
        <v>3920.66</v>
      </c>
      <c r="F428">
        <v>43403.43</v>
      </c>
      <c r="G428">
        <v>1695.6</v>
      </c>
      <c r="H428">
        <f t="shared" si="12"/>
        <v>33.752320385012034</v>
      </c>
      <c r="I428">
        <f t="shared" si="13"/>
        <v>1.1581210191082802</v>
      </c>
      <c r="J428">
        <v>81.281000000000006</v>
      </c>
      <c r="K428">
        <v>147.33500000000001</v>
      </c>
      <c r="L428">
        <v>65.159000000000006</v>
      </c>
      <c r="M428">
        <v>69.337999999999994</v>
      </c>
      <c r="N428">
        <v>103.4</v>
      </c>
      <c r="O428">
        <v>96.56</v>
      </c>
      <c r="P428">
        <v>7130</v>
      </c>
      <c r="Q428">
        <v>2.5556999999999999</v>
      </c>
      <c r="R428">
        <v>2.6470000000000002</v>
      </c>
      <c r="S428">
        <v>6.4870000000000001</v>
      </c>
      <c r="T428">
        <v>5.7149999999999999</v>
      </c>
      <c r="U428">
        <v>12.016999999999999</v>
      </c>
      <c r="V428">
        <v>4.9480000000000004</v>
      </c>
      <c r="W428">
        <f>-(Q428-S428)</f>
        <v>3.9313000000000002</v>
      </c>
      <c r="X428">
        <v>2.2134999999999998</v>
      </c>
      <c r="Y428">
        <v>1854.2</v>
      </c>
      <c r="Z428">
        <v>553.37</v>
      </c>
      <c r="AA428">
        <v>12.981999999999999</v>
      </c>
      <c r="AB428">
        <v>1.3612</v>
      </c>
      <c r="AC428">
        <v>1.7130999999999998</v>
      </c>
      <c r="AD428">
        <v>80.179000000000002</v>
      </c>
    </row>
    <row r="429" spans="1:30" x14ac:dyDescent="0.25">
      <c r="A429" s="2">
        <v>41829</v>
      </c>
      <c r="B429">
        <v>1972.83</v>
      </c>
      <c r="C429">
        <v>58.368299999999998</v>
      </c>
      <c r="D429">
        <v>53634.7</v>
      </c>
      <c r="E429">
        <v>3974.34</v>
      </c>
      <c r="F429">
        <v>43686.75</v>
      </c>
      <c r="G429">
        <v>1684.34</v>
      </c>
      <c r="H429">
        <f t="shared" si="12"/>
        <v>33.799682361829966</v>
      </c>
      <c r="I429">
        <f t="shared" si="13"/>
        <v>1.1712777705213913</v>
      </c>
      <c r="J429">
        <v>80.17</v>
      </c>
      <c r="K429">
        <v>145.125</v>
      </c>
      <c r="L429">
        <v>64.167000000000002</v>
      </c>
      <c r="M429">
        <v>68.003</v>
      </c>
      <c r="N429">
        <v>102.29</v>
      </c>
      <c r="O429">
        <v>95.83</v>
      </c>
      <c r="P429">
        <v>7125</v>
      </c>
      <c r="Q429">
        <v>2.5503</v>
      </c>
      <c r="R429">
        <v>2.6589999999999998</v>
      </c>
      <c r="S429">
        <v>6.5620000000000003</v>
      </c>
      <c r="T429">
        <v>5.7059999999999995</v>
      </c>
      <c r="U429">
        <v>11.991</v>
      </c>
      <c r="V429">
        <v>4.9480000000000004</v>
      </c>
      <c r="W429">
        <f>-(Q429-S429)</f>
        <v>4.0117000000000003</v>
      </c>
      <c r="X429">
        <v>2.2128000000000001</v>
      </c>
      <c r="Y429">
        <v>1860.6</v>
      </c>
      <c r="Z429">
        <v>553.30999999999995</v>
      </c>
      <c r="AA429">
        <v>12.9678</v>
      </c>
      <c r="AB429">
        <v>1.3642000000000001</v>
      </c>
      <c r="AC429">
        <v>1.7158</v>
      </c>
      <c r="AD429">
        <v>79.992999999999995</v>
      </c>
    </row>
    <row r="430" spans="1:30" x14ac:dyDescent="0.25">
      <c r="A430" s="2">
        <v>41830</v>
      </c>
      <c r="B430">
        <v>1964.68</v>
      </c>
      <c r="C430">
        <v>57.726300000000002</v>
      </c>
      <c r="D430">
        <v>54592.800000000003</v>
      </c>
      <c r="E430">
        <v>3967.36</v>
      </c>
      <c r="F430">
        <v>43474.29</v>
      </c>
      <c r="G430">
        <v>1674.48</v>
      </c>
      <c r="H430">
        <f t="shared" si="12"/>
        <v>34.034400264697375</v>
      </c>
      <c r="I430">
        <f t="shared" si="13"/>
        <v>1.1733075342792987</v>
      </c>
      <c r="J430">
        <v>81.628</v>
      </c>
      <c r="K430">
        <v>146.125</v>
      </c>
      <c r="L430">
        <v>63.625</v>
      </c>
      <c r="M430">
        <v>70.003</v>
      </c>
      <c r="N430">
        <v>102.93</v>
      </c>
      <c r="O430">
        <v>96.5</v>
      </c>
      <c r="P430">
        <v>7162</v>
      </c>
      <c r="Q430">
        <v>2.5358999999999998</v>
      </c>
      <c r="R430">
        <v>2.6269999999999998</v>
      </c>
      <c r="S430">
        <v>6.5570000000000004</v>
      </c>
      <c r="T430">
        <v>5.7039999999999997</v>
      </c>
      <c r="U430">
        <v>12.117000000000001</v>
      </c>
      <c r="V430">
        <v>4.9480000000000004</v>
      </c>
      <c r="W430">
        <f>-(Q430-S430)</f>
        <v>4.0211000000000006</v>
      </c>
      <c r="X430">
        <v>2.2206000000000001</v>
      </c>
      <c r="Y430">
        <v>1856.5</v>
      </c>
      <c r="Z430">
        <v>552.92999999999995</v>
      </c>
      <c r="AA430">
        <v>12.991099999999999</v>
      </c>
      <c r="AB430">
        <v>1.3609</v>
      </c>
      <c r="AC430">
        <v>1.7132000000000001</v>
      </c>
      <c r="AD430">
        <v>80.126999999999995</v>
      </c>
    </row>
    <row r="431" spans="1:30" x14ac:dyDescent="0.25">
      <c r="A431" s="2">
        <v>41831</v>
      </c>
      <c r="B431">
        <v>1967.57</v>
      </c>
      <c r="C431">
        <v>57.7605</v>
      </c>
      <c r="D431">
        <v>54785.9</v>
      </c>
      <c r="E431">
        <v>3974.45</v>
      </c>
      <c r="F431">
        <v>43481.83</v>
      </c>
      <c r="G431">
        <v>1684.25</v>
      </c>
      <c r="H431">
        <f t="shared" si="12"/>
        <v>34.064282684533545</v>
      </c>
      <c r="I431">
        <f t="shared" si="13"/>
        <v>1.1682173074068576</v>
      </c>
      <c r="J431">
        <v>82.503</v>
      </c>
      <c r="K431">
        <v>147.167</v>
      </c>
      <c r="L431">
        <v>66</v>
      </c>
      <c r="M431">
        <v>71.337000000000003</v>
      </c>
      <c r="N431">
        <v>100.83</v>
      </c>
      <c r="O431">
        <v>96.81</v>
      </c>
      <c r="P431">
        <v>7156</v>
      </c>
      <c r="Q431">
        <v>2.516</v>
      </c>
      <c r="R431">
        <v>2.601</v>
      </c>
      <c r="S431">
        <v>6.5229999999999997</v>
      </c>
      <c r="T431">
        <v>5.6970000000000001</v>
      </c>
      <c r="U431">
        <v>12.128</v>
      </c>
      <c r="V431">
        <v>4.9480000000000004</v>
      </c>
      <c r="W431">
        <f>-(Q431-S431)</f>
        <v>4.0069999999999997</v>
      </c>
      <c r="X431">
        <v>2.2210000000000001</v>
      </c>
      <c r="Y431">
        <v>1857.2</v>
      </c>
      <c r="Z431">
        <v>554.38</v>
      </c>
      <c r="AA431">
        <v>12.9954</v>
      </c>
      <c r="AB431">
        <v>1.3608</v>
      </c>
      <c r="AC431">
        <v>1.7116</v>
      </c>
      <c r="AD431">
        <v>80.186999999999998</v>
      </c>
    </row>
    <row r="432" spans="1:30" x14ac:dyDescent="0.25">
      <c r="A432" s="2">
        <v>41834</v>
      </c>
      <c r="B432">
        <v>1977.1</v>
      </c>
      <c r="C432">
        <v>58.188499999999998</v>
      </c>
      <c r="D432">
        <v>55744</v>
      </c>
      <c r="E432">
        <v>3964.81</v>
      </c>
      <c r="F432">
        <v>43967.44</v>
      </c>
      <c r="G432">
        <v>1673.99</v>
      </c>
      <c r="H432">
        <f t="shared" si="12"/>
        <v>33.977504146008229</v>
      </c>
      <c r="I432">
        <f t="shared" si="13"/>
        <v>1.1810703767644968</v>
      </c>
      <c r="J432">
        <v>82.878</v>
      </c>
      <c r="K432">
        <v>146.25</v>
      </c>
      <c r="L432">
        <v>66.478999999999999</v>
      </c>
      <c r="M432">
        <v>72.503</v>
      </c>
      <c r="N432">
        <v>100.91</v>
      </c>
      <c r="O432">
        <v>97.58</v>
      </c>
      <c r="P432">
        <v>7122.5</v>
      </c>
      <c r="Q432">
        <v>2.5468000000000002</v>
      </c>
      <c r="R432">
        <v>2.6040000000000001</v>
      </c>
      <c r="S432">
        <v>6.5369999999999999</v>
      </c>
      <c r="T432">
        <v>5.72</v>
      </c>
      <c r="U432">
        <v>12.042</v>
      </c>
      <c r="V432">
        <v>4.9480000000000004</v>
      </c>
      <c r="W432">
        <f>-(Q432-S432)</f>
        <v>3.9901999999999997</v>
      </c>
      <c r="X432">
        <v>2.2122000000000002</v>
      </c>
      <c r="Y432">
        <v>1857.2</v>
      </c>
      <c r="Z432">
        <v>553.65</v>
      </c>
      <c r="AA432">
        <v>12.951700000000001</v>
      </c>
      <c r="AB432">
        <v>1.3618999999999999</v>
      </c>
      <c r="AC432">
        <v>1.7084000000000001</v>
      </c>
      <c r="AD432">
        <v>80.188000000000002</v>
      </c>
    </row>
    <row r="433" spans="1:30" x14ac:dyDescent="0.25">
      <c r="A433" s="2">
        <v>41835</v>
      </c>
      <c r="B433">
        <v>1973.28</v>
      </c>
      <c r="C433">
        <v>58.042999999999999</v>
      </c>
      <c r="D433">
        <v>55973.599999999999</v>
      </c>
      <c r="E433">
        <v>3964.22</v>
      </c>
      <c r="F433">
        <v>43960.43</v>
      </c>
      <c r="G433">
        <v>1680.12</v>
      </c>
      <c r="H433">
        <f t="shared" si="12"/>
        <v>33.9968643936392</v>
      </c>
      <c r="I433">
        <f t="shared" si="13"/>
        <v>1.1744875366045282</v>
      </c>
      <c r="J433">
        <v>84.878</v>
      </c>
      <c r="K433">
        <v>148.25</v>
      </c>
      <c r="L433">
        <v>66.5</v>
      </c>
      <c r="M433">
        <v>74.253</v>
      </c>
      <c r="N433">
        <v>99.96</v>
      </c>
      <c r="O433">
        <v>97.38</v>
      </c>
      <c r="P433">
        <v>7130</v>
      </c>
      <c r="Q433">
        <v>2.5468000000000002</v>
      </c>
      <c r="R433">
        <v>2.6440000000000001</v>
      </c>
      <c r="S433">
        <v>6.5720000000000001</v>
      </c>
      <c r="T433">
        <v>5.6989999999999998</v>
      </c>
      <c r="U433">
        <v>12.007999999999999</v>
      </c>
      <c r="V433">
        <v>4.9480000000000004</v>
      </c>
      <c r="W433">
        <f>-(Q433-S433)</f>
        <v>4.0251999999999999</v>
      </c>
      <c r="X433">
        <v>2.2191000000000001</v>
      </c>
      <c r="Y433">
        <v>1868.7</v>
      </c>
      <c r="Z433">
        <v>557.65</v>
      </c>
      <c r="AA433">
        <v>12.9468</v>
      </c>
      <c r="AB433">
        <v>1.3568</v>
      </c>
      <c r="AC433">
        <v>1.7143000000000002</v>
      </c>
      <c r="AD433">
        <v>80.39</v>
      </c>
    </row>
    <row r="434" spans="1:30" x14ac:dyDescent="0.25">
      <c r="A434" s="2">
        <v>41836</v>
      </c>
      <c r="B434">
        <v>1981.57</v>
      </c>
      <c r="C434">
        <v>58.4026</v>
      </c>
      <c r="D434">
        <v>55717.4</v>
      </c>
      <c r="E434">
        <v>3964.22</v>
      </c>
      <c r="F434">
        <v>44009.23</v>
      </c>
      <c r="G434">
        <v>1687</v>
      </c>
      <c r="H434">
        <f t="shared" si="12"/>
        <v>33.929482591528462</v>
      </c>
      <c r="I434">
        <f t="shared" si="13"/>
        <v>1.1746117368109068</v>
      </c>
      <c r="J434">
        <v>86.668000000000006</v>
      </c>
      <c r="K434">
        <v>147.49799999999999</v>
      </c>
      <c r="L434">
        <v>67.997</v>
      </c>
      <c r="M434">
        <v>74.584999999999994</v>
      </c>
      <c r="N434">
        <v>101.2</v>
      </c>
      <c r="O434">
        <v>97.17</v>
      </c>
      <c r="P434">
        <v>7078</v>
      </c>
      <c r="Q434">
        <v>2.5259999999999998</v>
      </c>
      <c r="R434">
        <v>2.6509999999999998</v>
      </c>
      <c r="S434">
        <v>6.5670000000000002</v>
      </c>
      <c r="T434">
        <v>5.6980000000000004</v>
      </c>
      <c r="U434">
        <v>11.939</v>
      </c>
      <c r="V434">
        <v>4.9480000000000004</v>
      </c>
      <c r="W434">
        <f>-(Q434-S434)</f>
        <v>4.0410000000000004</v>
      </c>
      <c r="X434">
        <v>2.2235</v>
      </c>
      <c r="Y434">
        <v>1867.81</v>
      </c>
      <c r="Z434">
        <v>559.9</v>
      </c>
      <c r="AA434">
        <v>12.9168</v>
      </c>
      <c r="AB434">
        <v>1.3525</v>
      </c>
      <c r="AC434">
        <v>1.7137</v>
      </c>
      <c r="AD434">
        <v>80.558999999999997</v>
      </c>
    </row>
    <row r="435" spans="1:30" x14ac:dyDescent="0.25">
      <c r="A435" s="2">
        <v>41837</v>
      </c>
      <c r="B435">
        <v>1958.12</v>
      </c>
      <c r="C435">
        <v>57.657699999999998</v>
      </c>
      <c r="D435">
        <v>55637.5</v>
      </c>
      <c r="E435">
        <v>3946.67</v>
      </c>
      <c r="F435">
        <v>43920.76</v>
      </c>
      <c r="G435">
        <v>1688.55</v>
      </c>
      <c r="H435">
        <f t="shared" si="12"/>
        <v>33.961118809803374</v>
      </c>
      <c r="I435">
        <f t="shared" si="13"/>
        <v>1.159645849989636</v>
      </c>
      <c r="J435">
        <v>89.378</v>
      </c>
      <c r="K435">
        <v>150</v>
      </c>
      <c r="L435">
        <v>72</v>
      </c>
      <c r="M435">
        <v>77.003</v>
      </c>
      <c r="N435">
        <v>103.19</v>
      </c>
      <c r="O435">
        <v>96.75</v>
      </c>
      <c r="P435">
        <v>7067.5</v>
      </c>
      <c r="Q435">
        <v>2.4458000000000002</v>
      </c>
      <c r="R435">
        <v>2.5859999999999999</v>
      </c>
      <c r="S435">
        <v>6.577</v>
      </c>
      <c r="T435">
        <v>5.6449999999999996</v>
      </c>
      <c r="U435">
        <v>11.958</v>
      </c>
      <c r="V435">
        <v>4.9480000000000004</v>
      </c>
      <c r="W435">
        <f>-(Q435-S435)</f>
        <v>4.1311999999999998</v>
      </c>
      <c r="X435">
        <v>2.2582</v>
      </c>
      <c r="Y435">
        <v>1875.01</v>
      </c>
      <c r="Z435">
        <v>564.41999999999996</v>
      </c>
      <c r="AA435">
        <v>12.9985</v>
      </c>
      <c r="AB435">
        <v>1.3526</v>
      </c>
      <c r="AC435">
        <v>1.7101</v>
      </c>
      <c r="AD435">
        <v>80.504999999999995</v>
      </c>
    </row>
    <row r="436" spans="1:30" x14ac:dyDescent="0.25">
      <c r="A436" s="2">
        <v>41838</v>
      </c>
      <c r="B436">
        <v>1978.22</v>
      </c>
      <c r="C436">
        <v>58.111499999999999</v>
      </c>
      <c r="D436">
        <v>57012.9</v>
      </c>
      <c r="E436">
        <v>3945.35</v>
      </c>
      <c r="F436">
        <v>44278.9</v>
      </c>
      <c r="G436">
        <v>1689.55</v>
      </c>
      <c r="H436">
        <f t="shared" si="12"/>
        <v>34.041798955456322</v>
      </c>
      <c r="I436">
        <f t="shared" si="13"/>
        <v>1.1708561451274009</v>
      </c>
      <c r="J436">
        <v>88.495999999999995</v>
      </c>
      <c r="K436">
        <v>145.345</v>
      </c>
      <c r="L436">
        <v>70.168000000000006</v>
      </c>
      <c r="M436">
        <v>76.003</v>
      </c>
      <c r="N436">
        <v>103.13</v>
      </c>
      <c r="O436">
        <v>95.17</v>
      </c>
      <c r="P436">
        <v>6985</v>
      </c>
      <c r="Q436">
        <v>2.4809000000000001</v>
      </c>
      <c r="R436">
        <v>2.5709999999999997</v>
      </c>
      <c r="S436">
        <v>6.57</v>
      </c>
      <c r="T436">
        <v>5.6580000000000004</v>
      </c>
      <c r="U436">
        <v>11.774000000000001</v>
      </c>
      <c r="V436">
        <v>4.9480000000000004</v>
      </c>
      <c r="W436">
        <f>-(Q436-S436)</f>
        <v>4.0891000000000002</v>
      </c>
      <c r="X436">
        <v>2.2262</v>
      </c>
      <c r="Y436">
        <v>1868.65</v>
      </c>
      <c r="Z436">
        <v>567.70000000000005</v>
      </c>
      <c r="AA436">
        <v>12.9476</v>
      </c>
      <c r="AB436">
        <v>1.3524</v>
      </c>
      <c r="AC436">
        <v>1.7088000000000001</v>
      </c>
      <c r="AD436">
        <v>80.524000000000001</v>
      </c>
    </row>
    <row r="437" spans="1:30" x14ac:dyDescent="0.25">
      <c r="A437" s="2">
        <v>41841</v>
      </c>
      <c r="B437">
        <v>1973.63</v>
      </c>
      <c r="C437">
        <v>57.897500000000001</v>
      </c>
      <c r="D437">
        <v>57633.9</v>
      </c>
      <c r="E437">
        <v>3936.83</v>
      </c>
      <c r="F437">
        <v>44125.73</v>
      </c>
      <c r="G437">
        <v>1689.25</v>
      </c>
      <c r="H437">
        <f t="shared" si="12"/>
        <v>34.088345783496699</v>
      </c>
      <c r="I437">
        <f t="shared" si="13"/>
        <v>1.1683468995116177</v>
      </c>
      <c r="J437">
        <v>87.128</v>
      </c>
      <c r="K437">
        <v>140.25</v>
      </c>
      <c r="L437">
        <v>70.25</v>
      </c>
      <c r="M437">
        <v>76.128</v>
      </c>
      <c r="N437">
        <v>104.59</v>
      </c>
      <c r="O437">
        <v>95.13</v>
      </c>
      <c r="P437">
        <v>7025</v>
      </c>
      <c r="Q437">
        <v>2.4674</v>
      </c>
      <c r="R437">
        <v>2.5659999999999998</v>
      </c>
      <c r="S437">
        <v>6.5430000000000001</v>
      </c>
      <c r="T437">
        <v>5.6379999999999999</v>
      </c>
      <c r="U437">
        <v>11.628</v>
      </c>
      <c r="V437">
        <v>4.9480000000000004</v>
      </c>
      <c r="W437">
        <f>-(Q437-S437)</f>
        <v>4.0755999999999997</v>
      </c>
      <c r="X437">
        <v>2.2210999999999999</v>
      </c>
      <c r="Y437">
        <v>1856.8</v>
      </c>
      <c r="Z437">
        <v>564.70000000000005</v>
      </c>
      <c r="AA437">
        <v>12.971299999999999</v>
      </c>
      <c r="AB437">
        <v>1.3524</v>
      </c>
      <c r="AC437">
        <v>1.7076</v>
      </c>
      <c r="AD437">
        <v>80.56</v>
      </c>
    </row>
    <row r="438" spans="1:30" x14ac:dyDescent="0.25">
      <c r="A438" s="2">
        <v>41842</v>
      </c>
      <c r="B438">
        <v>1983.53</v>
      </c>
      <c r="C438">
        <v>58.154299999999999</v>
      </c>
      <c r="D438">
        <v>57983.3</v>
      </c>
      <c r="E438">
        <v>3931.11</v>
      </c>
      <c r="F438">
        <v>44257.09</v>
      </c>
      <c r="G438">
        <v>1697.12</v>
      </c>
      <c r="H438">
        <f t="shared" si="12"/>
        <v>34.108053918626823</v>
      </c>
      <c r="I438">
        <f t="shared" si="13"/>
        <v>1.1687623739040256</v>
      </c>
      <c r="J438">
        <v>82.346000000000004</v>
      </c>
      <c r="K438">
        <v>135.005</v>
      </c>
      <c r="L438">
        <v>67.177999999999997</v>
      </c>
      <c r="M438">
        <v>73.347999999999999</v>
      </c>
      <c r="N438">
        <v>104.42</v>
      </c>
      <c r="O438">
        <v>95.21</v>
      </c>
      <c r="P438">
        <v>7040</v>
      </c>
      <c r="Q438">
        <v>2.4601000000000002</v>
      </c>
      <c r="R438">
        <v>2.585</v>
      </c>
      <c r="S438">
        <v>6.5170000000000003</v>
      </c>
      <c r="T438">
        <v>5.6239999999999997</v>
      </c>
      <c r="U438">
        <v>11.52</v>
      </c>
      <c r="V438">
        <v>4.9480000000000004</v>
      </c>
      <c r="W438">
        <f>-(Q438-S438)</f>
        <v>4.0569000000000006</v>
      </c>
      <c r="X438">
        <v>2.2128000000000001</v>
      </c>
      <c r="Y438">
        <v>1845.85</v>
      </c>
      <c r="Z438">
        <v>564.66999999999996</v>
      </c>
      <c r="AA438">
        <v>12.9438</v>
      </c>
      <c r="AB438">
        <v>1.3466</v>
      </c>
      <c r="AC438">
        <v>1.7065000000000001</v>
      </c>
      <c r="AD438">
        <v>80.781000000000006</v>
      </c>
    </row>
    <row r="439" spans="1:30" x14ac:dyDescent="0.25">
      <c r="A439" s="2">
        <v>41843</v>
      </c>
      <c r="B439">
        <v>1987.01</v>
      </c>
      <c r="C439">
        <v>58.2742</v>
      </c>
      <c r="D439">
        <v>57420</v>
      </c>
      <c r="E439">
        <v>3921.98</v>
      </c>
      <c r="F439">
        <v>44199.01</v>
      </c>
      <c r="G439">
        <v>1695.55</v>
      </c>
      <c r="H439">
        <f t="shared" si="12"/>
        <v>34.097593789361326</v>
      </c>
      <c r="I439">
        <f t="shared" si="13"/>
        <v>1.1718970245643008</v>
      </c>
      <c r="J439">
        <v>82.491</v>
      </c>
      <c r="K439">
        <v>132.66</v>
      </c>
      <c r="L439">
        <v>67.492999999999995</v>
      </c>
      <c r="M439">
        <v>72.332999999999998</v>
      </c>
      <c r="N439">
        <v>103.12</v>
      </c>
      <c r="O439">
        <v>94.54</v>
      </c>
      <c r="P439">
        <v>7045</v>
      </c>
      <c r="Q439">
        <v>2.4655</v>
      </c>
      <c r="R439">
        <v>2.5540000000000003</v>
      </c>
      <c r="S439">
        <v>6.5179999999999998</v>
      </c>
      <c r="T439">
        <v>5.6079999999999997</v>
      </c>
      <c r="U439">
        <v>11.617000000000001</v>
      </c>
      <c r="V439">
        <v>4.9480000000000004</v>
      </c>
      <c r="W439">
        <f>-(Q439-S439)</f>
        <v>4.0525000000000002</v>
      </c>
      <c r="X439">
        <v>2.2193999999999998</v>
      </c>
      <c r="Y439">
        <v>1847.01</v>
      </c>
      <c r="Z439">
        <v>563.54</v>
      </c>
      <c r="AA439">
        <v>12.9331</v>
      </c>
      <c r="AB439">
        <v>1.3464</v>
      </c>
      <c r="AC439">
        <v>1.7044000000000001</v>
      </c>
      <c r="AD439">
        <v>80.822999999999993</v>
      </c>
    </row>
    <row r="440" spans="1:30" x14ac:dyDescent="0.25">
      <c r="A440" s="2">
        <v>41844</v>
      </c>
      <c r="B440">
        <v>1987.98</v>
      </c>
      <c r="C440">
        <v>58.411099999999998</v>
      </c>
      <c r="D440">
        <v>57977.599999999999</v>
      </c>
      <c r="E440">
        <v>3929.51</v>
      </c>
      <c r="F440">
        <v>44420.38</v>
      </c>
      <c r="G440">
        <v>1693.63</v>
      </c>
      <c r="H440">
        <f t="shared" si="12"/>
        <v>34.034284579472057</v>
      </c>
      <c r="I440">
        <f t="shared" si="13"/>
        <v>1.1737982912442504</v>
      </c>
      <c r="J440">
        <v>82.878</v>
      </c>
      <c r="K440">
        <v>134.5</v>
      </c>
      <c r="L440">
        <v>66.75</v>
      </c>
      <c r="M440">
        <v>72.503</v>
      </c>
      <c r="N440">
        <v>102.07</v>
      </c>
      <c r="O440">
        <v>95.12</v>
      </c>
      <c r="P440">
        <v>7169.5</v>
      </c>
      <c r="Q440">
        <v>2.5024999999999999</v>
      </c>
      <c r="R440">
        <v>2.6059999999999999</v>
      </c>
      <c r="S440">
        <v>6.5250000000000004</v>
      </c>
      <c r="T440">
        <v>5.6310000000000002</v>
      </c>
      <c r="U440">
        <v>11.685</v>
      </c>
      <c r="V440">
        <v>4.9480000000000004</v>
      </c>
      <c r="W440">
        <f>-(Q440-S440)</f>
        <v>4.0225000000000009</v>
      </c>
      <c r="X440">
        <v>2.2217000000000002</v>
      </c>
      <c r="Y440">
        <v>1846.91</v>
      </c>
      <c r="Z440">
        <v>563.41999999999996</v>
      </c>
      <c r="AA440">
        <v>12.960699999999999</v>
      </c>
      <c r="AB440">
        <v>1.3464</v>
      </c>
      <c r="AC440">
        <v>1.6985999999999999</v>
      </c>
      <c r="AD440">
        <v>80.872</v>
      </c>
    </row>
    <row r="441" spans="1:30" x14ac:dyDescent="0.25">
      <c r="A441" s="2">
        <v>41845</v>
      </c>
      <c r="B441">
        <v>1978.34</v>
      </c>
      <c r="C441">
        <v>58.171399999999998</v>
      </c>
      <c r="D441">
        <v>57821.1</v>
      </c>
      <c r="E441">
        <v>3918.79</v>
      </c>
      <c r="F441">
        <v>44386.62</v>
      </c>
      <c r="G441">
        <v>1700.91</v>
      </c>
      <c r="H441">
        <f t="shared" si="12"/>
        <v>34.00880845226348</v>
      </c>
      <c r="I441">
        <f t="shared" si="13"/>
        <v>1.1631068075324384</v>
      </c>
      <c r="J441">
        <v>84.878</v>
      </c>
      <c r="K441">
        <v>137</v>
      </c>
      <c r="L441">
        <v>68.75</v>
      </c>
      <c r="M441">
        <v>74.628</v>
      </c>
      <c r="N441">
        <v>102.09</v>
      </c>
      <c r="O441">
        <v>95.62</v>
      </c>
      <c r="P441">
        <v>7125</v>
      </c>
      <c r="Q441">
        <v>2.4655</v>
      </c>
      <c r="R441">
        <v>2.57</v>
      </c>
      <c r="S441">
        <v>6.46</v>
      </c>
      <c r="T441">
        <v>5.6370000000000005</v>
      </c>
      <c r="U441">
        <v>11.651999999999999</v>
      </c>
      <c r="V441">
        <v>4.9480000000000004</v>
      </c>
      <c r="W441">
        <f>-(Q441-S441)</f>
        <v>3.9944999999999999</v>
      </c>
      <c r="X441">
        <v>2.2298</v>
      </c>
      <c r="Y441">
        <v>1849.26</v>
      </c>
      <c r="Z441">
        <v>563.05999999999995</v>
      </c>
      <c r="AA441">
        <v>12.946199999999999</v>
      </c>
      <c r="AB441">
        <v>1.343</v>
      </c>
      <c r="AC441">
        <v>1.6975</v>
      </c>
      <c r="AD441">
        <v>81.028999999999996</v>
      </c>
    </row>
    <row r="442" spans="1:30" x14ac:dyDescent="0.25">
      <c r="A442" s="2">
        <v>41848</v>
      </c>
      <c r="B442">
        <v>1978.91</v>
      </c>
      <c r="C442">
        <v>58.18</v>
      </c>
      <c r="D442">
        <v>57695.7</v>
      </c>
      <c r="E442">
        <v>3918.56</v>
      </c>
      <c r="F442">
        <v>44544.97</v>
      </c>
      <c r="G442">
        <v>1714.94</v>
      </c>
      <c r="H442">
        <f t="shared" si="12"/>
        <v>34.013578549329665</v>
      </c>
      <c r="I442">
        <f t="shared" si="13"/>
        <v>1.1539237524344874</v>
      </c>
      <c r="J442">
        <v>87.325999999999993</v>
      </c>
      <c r="K442">
        <v>141.98500000000001</v>
      </c>
      <c r="L442">
        <v>70.822999999999993</v>
      </c>
      <c r="M442">
        <v>78.658000000000001</v>
      </c>
      <c r="N442">
        <v>101.67</v>
      </c>
      <c r="O442">
        <v>95.75</v>
      </c>
      <c r="P442">
        <v>7120</v>
      </c>
      <c r="Q442">
        <v>2.4853000000000001</v>
      </c>
      <c r="R442">
        <v>2.5779999999999998</v>
      </c>
      <c r="S442">
        <v>6.4550000000000001</v>
      </c>
      <c r="T442">
        <v>5.6420000000000003</v>
      </c>
      <c r="U442">
        <v>11.727</v>
      </c>
      <c r="V442">
        <v>4.9480000000000004</v>
      </c>
      <c r="W442">
        <f>-(Q442-S442)</f>
        <v>3.9697</v>
      </c>
      <c r="X442">
        <v>2.2223999999999999</v>
      </c>
      <c r="Y442">
        <v>1850</v>
      </c>
      <c r="Z442">
        <v>563.65</v>
      </c>
      <c r="AA442">
        <v>13.0052</v>
      </c>
      <c r="AB442">
        <v>1.3439999999999999</v>
      </c>
      <c r="AC442">
        <v>1.6983000000000001</v>
      </c>
      <c r="AD442">
        <v>81.025000000000006</v>
      </c>
    </row>
    <row r="443" spans="1:30" x14ac:dyDescent="0.25">
      <c r="A443" s="2">
        <v>41849</v>
      </c>
      <c r="B443">
        <v>1969.95</v>
      </c>
      <c r="C443">
        <v>58.060099999999998</v>
      </c>
      <c r="D443">
        <v>57118.8</v>
      </c>
      <c r="E443">
        <v>3914.86</v>
      </c>
      <c r="F443">
        <v>44481.29</v>
      </c>
      <c r="G443">
        <v>1706.94</v>
      </c>
      <c r="H443">
        <f t="shared" si="12"/>
        <v>33.929497193425433</v>
      </c>
      <c r="I443">
        <f t="shared" si="13"/>
        <v>1.1540827445604416</v>
      </c>
      <c r="J443">
        <v>87.878</v>
      </c>
      <c r="K443">
        <v>145.75</v>
      </c>
      <c r="L443">
        <v>71.375</v>
      </c>
      <c r="M443">
        <v>80.753</v>
      </c>
      <c r="N443">
        <v>100.97</v>
      </c>
      <c r="O443">
        <v>95.75</v>
      </c>
      <c r="P443">
        <v>7082</v>
      </c>
      <c r="Q443">
        <v>2.4601000000000002</v>
      </c>
      <c r="R443">
        <v>2.5460000000000003</v>
      </c>
      <c r="S443">
        <v>6.51</v>
      </c>
      <c r="T443">
        <v>5.64</v>
      </c>
      <c r="U443">
        <v>11.78</v>
      </c>
      <c r="V443">
        <v>4.9480000000000004</v>
      </c>
      <c r="W443">
        <f>-(Q443-S443)</f>
        <v>4.0498999999999992</v>
      </c>
      <c r="X443">
        <v>2.2313000000000001</v>
      </c>
      <c r="Y443">
        <v>1859.74</v>
      </c>
      <c r="Z443">
        <v>565.77</v>
      </c>
      <c r="AA443">
        <v>13.0671</v>
      </c>
      <c r="AB443">
        <v>1.3409</v>
      </c>
      <c r="AC443">
        <v>1.6943999999999999</v>
      </c>
      <c r="AD443">
        <v>81.213999999999999</v>
      </c>
    </row>
    <row r="444" spans="1:30" x14ac:dyDescent="0.25">
      <c r="A444" s="2">
        <v>41850</v>
      </c>
      <c r="B444">
        <v>1970.07</v>
      </c>
      <c r="C444">
        <v>57.974499999999999</v>
      </c>
      <c r="D444">
        <v>56878</v>
      </c>
      <c r="E444">
        <v>3906.37</v>
      </c>
      <c r="F444">
        <v>44311.06</v>
      </c>
      <c r="G444">
        <v>1710.59</v>
      </c>
      <c r="H444">
        <f t="shared" si="12"/>
        <v>33.981664352430812</v>
      </c>
      <c r="I444">
        <f t="shared" si="13"/>
        <v>1.1516903524514934</v>
      </c>
      <c r="J444">
        <v>91.150999999999996</v>
      </c>
      <c r="K444">
        <v>149.15</v>
      </c>
      <c r="L444">
        <v>73.477999999999994</v>
      </c>
      <c r="M444">
        <v>82.662999999999997</v>
      </c>
      <c r="N444">
        <v>100.27</v>
      </c>
      <c r="O444">
        <v>95.67</v>
      </c>
      <c r="P444">
        <v>7125</v>
      </c>
      <c r="Q444">
        <v>2.5568999999999997</v>
      </c>
      <c r="R444">
        <v>2.597</v>
      </c>
      <c r="S444">
        <v>6.6630000000000003</v>
      </c>
      <c r="T444">
        <v>5.7370000000000001</v>
      </c>
      <c r="U444">
        <v>11.92</v>
      </c>
      <c r="V444">
        <v>4.9480000000000004</v>
      </c>
      <c r="W444">
        <f>-(Q444-S444)</f>
        <v>4.1061000000000005</v>
      </c>
      <c r="X444">
        <v>2.2456999999999998</v>
      </c>
      <c r="Y444">
        <v>1881.77</v>
      </c>
      <c r="Z444">
        <v>572.33000000000004</v>
      </c>
      <c r="AA444">
        <v>13.1539</v>
      </c>
      <c r="AB444">
        <v>1.3397000000000001</v>
      </c>
      <c r="AC444">
        <v>1.6913</v>
      </c>
      <c r="AD444">
        <v>81.432000000000002</v>
      </c>
    </row>
    <row r="445" spans="1:30" x14ac:dyDescent="0.25">
      <c r="A445" s="2">
        <v>41851</v>
      </c>
      <c r="B445">
        <v>1930.67</v>
      </c>
      <c r="C445">
        <v>57.007100000000001</v>
      </c>
      <c r="D445">
        <v>55829.4</v>
      </c>
      <c r="E445">
        <v>3875.43</v>
      </c>
      <c r="F445">
        <v>43817.69</v>
      </c>
      <c r="G445">
        <v>1694.59</v>
      </c>
      <c r="H445">
        <f t="shared" si="12"/>
        <v>33.867184964679836</v>
      </c>
      <c r="I445">
        <f t="shared" si="13"/>
        <v>1.1393139343440006</v>
      </c>
      <c r="J445">
        <v>94.146000000000001</v>
      </c>
      <c r="K445">
        <v>155.97999999999999</v>
      </c>
      <c r="L445">
        <v>77.147000000000006</v>
      </c>
      <c r="M445">
        <v>85.658000000000001</v>
      </c>
      <c r="N445">
        <v>98.17</v>
      </c>
      <c r="O445">
        <v>95.67</v>
      </c>
      <c r="P445">
        <v>7115</v>
      </c>
      <c r="Q445">
        <v>2.5577999999999999</v>
      </c>
      <c r="R445">
        <v>2.6019999999999999</v>
      </c>
      <c r="S445">
        <v>6.6929999999999996</v>
      </c>
      <c r="T445">
        <v>5.8250000000000002</v>
      </c>
      <c r="U445">
        <v>11.994</v>
      </c>
      <c r="V445">
        <v>4.9480000000000004</v>
      </c>
      <c r="W445">
        <f>-(Q445-S445)</f>
        <v>4.1351999999999993</v>
      </c>
      <c r="X445">
        <v>2.2635999999999998</v>
      </c>
      <c r="Y445">
        <v>1876.1</v>
      </c>
      <c r="Z445">
        <v>572.11</v>
      </c>
      <c r="AA445">
        <v>13.2166</v>
      </c>
      <c r="AB445">
        <v>1.339</v>
      </c>
      <c r="AC445">
        <v>1.6886000000000001</v>
      </c>
      <c r="AD445">
        <v>81.456000000000003</v>
      </c>
    </row>
    <row r="446" spans="1:30" x14ac:dyDescent="0.25">
      <c r="A446" s="2">
        <v>41852</v>
      </c>
      <c r="B446">
        <v>1925.15</v>
      </c>
      <c r="C446">
        <v>56.613300000000002</v>
      </c>
      <c r="D446">
        <v>55902.9</v>
      </c>
      <c r="E446">
        <v>3904.93</v>
      </c>
      <c r="F446">
        <v>43986.11</v>
      </c>
      <c r="G446">
        <v>1693.06</v>
      </c>
      <c r="H446">
        <f t="shared" si="12"/>
        <v>34.005260248033586</v>
      </c>
      <c r="I446">
        <f t="shared" si="13"/>
        <v>1.1370831512173225</v>
      </c>
      <c r="J446">
        <v>94.811000000000007</v>
      </c>
      <c r="K446">
        <v>161.99</v>
      </c>
      <c r="L446">
        <v>75.507000000000005</v>
      </c>
      <c r="M446">
        <v>86.668000000000006</v>
      </c>
      <c r="N446">
        <v>97.88</v>
      </c>
      <c r="O446">
        <v>94.77</v>
      </c>
      <c r="P446">
        <v>7074.5</v>
      </c>
      <c r="Q446">
        <v>2.4925000000000002</v>
      </c>
      <c r="R446">
        <v>2.548</v>
      </c>
      <c r="S446">
        <v>6.6719999999999997</v>
      </c>
      <c r="T446">
        <v>5.7949999999999999</v>
      </c>
      <c r="U446">
        <v>12.167999999999999</v>
      </c>
      <c r="V446">
        <v>4.9480000000000004</v>
      </c>
      <c r="W446">
        <f>-(Q446-S446)</f>
        <v>4.1794999999999991</v>
      </c>
      <c r="X446">
        <v>2.2576999999999998</v>
      </c>
      <c r="Y446">
        <v>1876</v>
      </c>
      <c r="Z446">
        <v>573.64</v>
      </c>
      <c r="AA446">
        <v>13.1823</v>
      </c>
      <c r="AB446">
        <v>1.3427</v>
      </c>
      <c r="AC446">
        <v>1.6821000000000002</v>
      </c>
      <c r="AD446">
        <v>81.301999999999893</v>
      </c>
    </row>
    <row r="447" spans="1:30" x14ac:dyDescent="0.25">
      <c r="A447" s="2">
        <v>41855</v>
      </c>
      <c r="B447">
        <v>1938.99</v>
      </c>
      <c r="C447">
        <v>56.878700000000002</v>
      </c>
      <c r="D447">
        <v>56616.3</v>
      </c>
      <c r="E447">
        <v>3934.93</v>
      </c>
      <c r="F447">
        <v>44594.66</v>
      </c>
      <c r="G447">
        <v>1712.97</v>
      </c>
      <c r="H447">
        <f t="shared" si="12"/>
        <v>34.089914150639871</v>
      </c>
      <c r="I447">
        <f t="shared" si="13"/>
        <v>1.1319462687612742</v>
      </c>
      <c r="J447">
        <v>90.503</v>
      </c>
      <c r="K447">
        <v>158.125</v>
      </c>
      <c r="L447">
        <v>72.125</v>
      </c>
      <c r="M447">
        <v>83.503</v>
      </c>
      <c r="N447">
        <v>98.29</v>
      </c>
      <c r="O447">
        <v>96.17</v>
      </c>
      <c r="P447">
        <v>7130</v>
      </c>
      <c r="Q447">
        <v>2.4817</v>
      </c>
      <c r="R447">
        <v>2.5369999999999999</v>
      </c>
      <c r="S447">
        <v>6.665</v>
      </c>
      <c r="T447">
        <v>5.7949999999999999</v>
      </c>
      <c r="U447">
        <v>12.018000000000001</v>
      </c>
      <c r="V447">
        <v>4.9480000000000004</v>
      </c>
      <c r="W447">
        <f>-(Q447-S447)</f>
        <v>4.1833</v>
      </c>
      <c r="X447">
        <v>2.2584</v>
      </c>
      <c r="Y447">
        <v>1882.75</v>
      </c>
      <c r="Z447">
        <v>571.52</v>
      </c>
      <c r="AA447">
        <v>13.196</v>
      </c>
      <c r="AB447">
        <v>1.3422000000000001</v>
      </c>
      <c r="AC447">
        <v>1.6863000000000001</v>
      </c>
      <c r="AD447">
        <v>81.328000000000003</v>
      </c>
    </row>
    <row r="448" spans="1:30" x14ac:dyDescent="0.25">
      <c r="A448" s="2">
        <v>41856</v>
      </c>
      <c r="B448">
        <v>1920.21</v>
      </c>
      <c r="C448">
        <v>56.151000000000003</v>
      </c>
      <c r="D448">
        <v>56202.1</v>
      </c>
      <c r="E448">
        <v>3940.62</v>
      </c>
      <c r="F448">
        <v>44481.68</v>
      </c>
      <c r="G448">
        <v>1724.24</v>
      </c>
      <c r="H448">
        <f t="shared" si="12"/>
        <v>34.19725383341347</v>
      </c>
      <c r="I448">
        <f t="shared" si="13"/>
        <v>1.113655871572403</v>
      </c>
      <c r="J448">
        <v>93.003</v>
      </c>
      <c r="K448">
        <v>163.625</v>
      </c>
      <c r="L448">
        <v>73.875</v>
      </c>
      <c r="M448">
        <v>86.128</v>
      </c>
      <c r="N448">
        <v>97.38</v>
      </c>
      <c r="O448">
        <v>96</v>
      </c>
      <c r="P448">
        <v>7055</v>
      </c>
      <c r="Q448">
        <v>2.4843999999999999</v>
      </c>
      <c r="R448">
        <v>2.5789999999999997</v>
      </c>
      <c r="S448">
        <v>6.6970000000000001</v>
      </c>
      <c r="T448">
        <v>5.8540000000000001</v>
      </c>
      <c r="U448">
        <v>12.173</v>
      </c>
      <c r="V448">
        <v>4.9480000000000004</v>
      </c>
      <c r="W448">
        <f>-(Q448-S448)</f>
        <v>4.2126000000000001</v>
      </c>
      <c r="X448">
        <v>2.2818000000000001</v>
      </c>
      <c r="Y448">
        <v>1893.5</v>
      </c>
      <c r="Z448">
        <v>577</v>
      </c>
      <c r="AA448">
        <v>13.292199999999999</v>
      </c>
      <c r="AB448">
        <v>1.3376000000000001</v>
      </c>
      <c r="AC448">
        <v>1.6886000000000001</v>
      </c>
      <c r="AD448">
        <v>81.328000000000003</v>
      </c>
    </row>
    <row r="449" spans="1:30" x14ac:dyDescent="0.25">
      <c r="A449" s="2">
        <v>41857</v>
      </c>
      <c r="B449">
        <v>1920.24</v>
      </c>
      <c r="C449">
        <v>56.014099999999999</v>
      </c>
      <c r="D449">
        <v>56487.199999999997</v>
      </c>
      <c r="E449">
        <v>3923.37</v>
      </c>
      <c r="F449">
        <v>44425.77</v>
      </c>
      <c r="G449">
        <v>1720.24</v>
      </c>
      <c r="H449">
        <f t="shared" si="12"/>
        <v>34.281368441160353</v>
      </c>
      <c r="I449">
        <f t="shared" si="13"/>
        <v>1.1162628470445983</v>
      </c>
      <c r="J449">
        <v>93.180999999999997</v>
      </c>
      <c r="K449">
        <v>164.34</v>
      </c>
      <c r="L449">
        <v>74.683000000000007</v>
      </c>
      <c r="M449">
        <v>84.677999999999997</v>
      </c>
      <c r="N449">
        <v>96.92</v>
      </c>
      <c r="O449">
        <v>95.72</v>
      </c>
      <c r="P449">
        <v>6970</v>
      </c>
      <c r="Q449">
        <v>2.4708000000000001</v>
      </c>
      <c r="R449">
        <v>2.5140000000000002</v>
      </c>
      <c r="S449">
        <v>6.7</v>
      </c>
      <c r="T449">
        <v>5.8</v>
      </c>
      <c r="U449">
        <v>12.032999999999999</v>
      </c>
      <c r="V449">
        <v>4.9480000000000004</v>
      </c>
      <c r="W449">
        <f>-(Q449-S449)</f>
        <v>4.2292000000000005</v>
      </c>
      <c r="X449">
        <v>2.2730000000000001</v>
      </c>
      <c r="Y449">
        <v>1886.36</v>
      </c>
      <c r="Z449">
        <v>577.29</v>
      </c>
      <c r="AA449">
        <v>13.2361</v>
      </c>
      <c r="AB449">
        <v>1.3383</v>
      </c>
      <c r="AC449">
        <v>1.6853</v>
      </c>
      <c r="AD449">
        <v>81.444000000000003</v>
      </c>
    </row>
    <row r="450" spans="1:30" x14ac:dyDescent="0.25">
      <c r="A450" s="2">
        <v>41858</v>
      </c>
      <c r="B450">
        <v>1909.57</v>
      </c>
      <c r="C450">
        <v>55.560299999999998</v>
      </c>
      <c r="D450">
        <v>56188.1</v>
      </c>
      <c r="E450">
        <v>3906.73</v>
      </c>
      <c r="F450">
        <v>44116.15</v>
      </c>
      <c r="G450">
        <v>1720.24</v>
      </c>
      <c r="H450">
        <f t="shared" si="12"/>
        <v>34.369324859656984</v>
      </c>
      <c r="I450">
        <f t="shared" si="13"/>
        <v>1.110060224154769</v>
      </c>
      <c r="J450">
        <v>95.156000000000006</v>
      </c>
      <c r="K450">
        <v>166.315</v>
      </c>
      <c r="L450">
        <v>76.162999999999997</v>
      </c>
      <c r="M450">
        <v>85.003</v>
      </c>
      <c r="N450">
        <v>97.34</v>
      </c>
      <c r="O450">
        <v>95.08</v>
      </c>
      <c r="P450">
        <v>6999</v>
      </c>
      <c r="Q450">
        <v>2.4114</v>
      </c>
      <c r="R450">
        <v>2.4820000000000002</v>
      </c>
      <c r="S450">
        <v>6.7</v>
      </c>
      <c r="T450">
        <v>5.77</v>
      </c>
      <c r="U450">
        <v>12.084</v>
      </c>
      <c r="V450">
        <v>4.9480000000000004</v>
      </c>
      <c r="W450">
        <f>-(Q450-S450)</f>
        <v>4.2886000000000006</v>
      </c>
      <c r="X450">
        <v>2.2951999999999999</v>
      </c>
      <c r="Y450">
        <v>1886.4</v>
      </c>
      <c r="Z450">
        <v>577.23</v>
      </c>
      <c r="AA450">
        <v>13.2799</v>
      </c>
      <c r="AB450">
        <v>1.3364</v>
      </c>
      <c r="AC450">
        <v>1.6833</v>
      </c>
      <c r="AD450">
        <v>81.524000000000001</v>
      </c>
    </row>
    <row r="451" spans="1:30" x14ac:dyDescent="0.25">
      <c r="A451" s="2">
        <v>41859</v>
      </c>
      <c r="B451">
        <v>1931.59</v>
      </c>
      <c r="C451">
        <v>55.8857</v>
      </c>
      <c r="D451">
        <v>55572.9</v>
      </c>
      <c r="E451">
        <v>3894.46</v>
      </c>
      <c r="F451">
        <v>44105.95</v>
      </c>
      <c r="G451">
        <v>1719.88</v>
      </c>
      <c r="H451">
        <f t="shared" ref="H451:H514" si="14">B451/C451</f>
        <v>34.563224581601375</v>
      </c>
      <c r="I451">
        <f t="shared" ref="I451:I514" si="15">B451/G451</f>
        <v>1.1230957973812126</v>
      </c>
      <c r="J451">
        <v>93.846000000000004</v>
      </c>
      <c r="K451">
        <v>167</v>
      </c>
      <c r="L451">
        <v>73.503</v>
      </c>
      <c r="M451">
        <v>86.668000000000006</v>
      </c>
      <c r="N451">
        <v>97.65</v>
      </c>
      <c r="O451">
        <v>95.23</v>
      </c>
      <c r="P451">
        <v>6995</v>
      </c>
      <c r="Q451">
        <v>2.4203000000000001</v>
      </c>
      <c r="R451">
        <v>2.46</v>
      </c>
      <c r="S451">
        <v>6.7229999999999999</v>
      </c>
      <c r="T451">
        <v>5.7560000000000002</v>
      </c>
      <c r="U451">
        <v>12.006</v>
      </c>
      <c r="V451">
        <v>4.9480000000000004</v>
      </c>
      <c r="W451">
        <f>-(Q451-S451)</f>
        <v>4.3026999999999997</v>
      </c>
      <c r="X451">
        <v>2.2833000000000001</v>
      </c>
      <c r="Y451">
        <v>1889.95</v>
      </c>
      <c r="Z451">
        <v>575.9</v>
      </c>
      <c r="AA451">
        <v>13.248699999999999</v>
      </c>
      <c r="AB451">
        <v>1.341</v>
      </c>
      <c r="AC451">
        <v>1.6773</v>
      </c>
      <c r="AD451">
        <v>81.388999999999996</v>
      </c>
    </row>
    <row r="452" spans="1:30" x14ac:dyDescent="0.25">
      <c r="A452" s="2">
        <v>41862</v>
      </c>
      <c r="B452">
        <v>1936.92</v>
      </c>
      <c r="C452">
        <v>56.099699999999999</v>
      </c>
      <c r="D452">
        <v>56613.3</v>
      </c>
      <c r="E452">
        <v>3926.35</v>
      </c>
      <c r="F452">
        <v>44679.16</v>
      </c>
      <c r="G452">
        <v>1740.83</v>
      </c>
      <c r="H452">
        <f t="shared" si="14"/>
        <v>34.526387841646212</v>
      </c>
      <c r="I452">
        <f t="shared" si="15"/>
        <v>1.1126416709270865</v>
      </c>
      <c r="J452">
        <v>89.510999999999996</v>
      </c>
      <c r="K452">
        <v>162.33500000000001</v>
      </c>
      <c r="L452">
        <v>71.992999999999995</v>
      </c>
      <c r="M452">
        <v>81.343000000000004</v>
      </c>
      <c r="N452">
        <v>98.08</v>
      </c>
      <c r="O452">
        <v>94.75</v>
      </c>
      <c r="P452">
        <v>6995</v>
      </c>
      <c r="Q452">
        <v>2.4275000000000002</v>
      </c>
      <c r="R452">
        <v>2.4900000000000002</v>
      </c>
      <c r="S452">
        <v>6.7</v>
      </c>
      <c r="T452">
        <v>5.718</v>
      </c>
      <c r="U452">
        <v>11.951000000000001</v>
      </c>
      <c r="V452">
        <v>4.9480000000000004</v>
      </c>
      <c r="W452">
        <f>-(Q452-S452)</f>
        <v>4.2725</v>
      </c>
      <c r="X452">
        <v>2.2755000000000001</v>
      </c>
      <c r="Y452">
        <v>1882.25</v>
      </c>
      <c r="Z452">
        <v>574.66</v>
      </c>
      <c r="AA452">
        <v>13.179399999999999</v>
      </c>
      <c r="AB452">
        <v>1.3385</v>
      </c>
      <c r="AC452">
        <v>1.6787000000000001</v>
      </c>
      <c r="AD452">
        <v>81.465999999999994</v>
      </c>
    </row>
    <row r="453" spans="1:30" x14ac:dyDescent="0.25">
      <c r="A453" s="2">
        <v>41863</v>
      </c>
      <c r="B453">
        <v>1933.75</v>
      </c>
      <c r="C453">
        <v>56.056899999999999</v>
      </c>
      <c r="D453">
        <v>56442.3</v>
      </c>
      <c r="E453">
        <v>3924.05</v>
      </c>
      <c r="F453">
        <v>44734.04</v>
      </c>
      <c r="G453">
        <v>1720.34</v>
      </c>
      <c r="H453">
        <f t="shared" si="14"/>
        <v>34.496199397398001</v>
      </c>
      <c r="I453">
        <f t="shared" si="15"/>
        <v>1.1240510596742506</v>
      </c>
      <c r="J453">
        <v>86.176000000000002</v>
      </c>
      <c r="K453">
        <v>158.33000000000001</v>
      </c>
      <c r="L453">
        <v>68.337999999999994</v>
      </c>
      <c r="M453">
        <v>78.668000000000006</v>
      </c>
      <c r="N453">
        <v>97.37</v>
      </c>
      <c r="O453">
        <v>94.13</v>
      </c>
      <c r="P453">
        <v>6965</v>
      </c>
      <c r="Q453">
        <v>2.4491000000000001</v>
      </c>
      <c r="R453">
        <v>2.4830000000000001</v>
      </c>
      <c r="S453">
        <v>6.6959999999999997</v>
      </c>
      <c r="T453">
        <v>5.7009999999999996</v>
      </c>
      <c r="U453">
        <v>11.93</v>
      </c>
      <c r="V453">
        <v>4.9480000000000004</v>
      </c>
      <c r="W453">
        <f>-(Q453-S453)</f>
        <v>4.2469000000000001</v>
      </c>
      <c r="X453">
        <v>2.2770000000000001</v>
      </c>
      <c r="Y453">
        <v>1876</v>
      </c>
      <c r="Z453">
        <v>576.14</v>
      </c>
      <c r="AA453">
        <v>13.1365</v>
      </c>
      <c r="AB453">
        <v>1.3369</v>
      </c>
      <c r="AC453">
        <v>1.6812</v>
      </c>
      <c r="AD453">
        <v>81.5</v>
      </c>
    </row>
    <row r="454" spans="1:30" x14ac:dyDescent="0.25">
      <c r="A454" s="2">
        <v>41864</v>
      </c>
      <c r="B454">
        <v>1946.72</v>
      </c>
      <c r="C454">
        <v>56.373600000000003</v>
      </c>
      <c r="D454">
        <v>55581.2</v>
      </c>
      <c r="E454">
        <v>3952.77</v>
      </c>
      <c r="F454">
        <v>44723.96</v>
      </c>
      <c r="G454">
        <v>1726.32</v>
      </c>
      <c r="H454">
        <f t="shared" si="14"/>
        <v>34.532476194530773</v>
      </c>
      <c r="I454">
        <f t="shared" si="15"/>
        <v>1.1276704203160481</v>
      </c>
      <c r="J454">
        <v>81.846000000000004</v>
      </c>
      <c r="K454">
        <v>154.33000000000001</v>
      </c>
      <c r="L454">
        <v>65.013000000000005</v>
      </c>
      <c r="M454">
        <v>74.673000000000002</v>
      </c>
      <c r="N454">
        <v>97.59</v>
      </c>
      <c r="O454">
        <v>93.91</v>
      </c>
      <c r="P454">
        <v>6885</v>
      </c>
      <c r="Q454">
        <v>2.4165999999999999</v>
      </c>
      <c r="R454">
        <v>2.4409999999999998</v>
      </c>
      <c r="S454">
        <v>6.7</v>
      </c>
      <c r="T454">
        <v>5.7009999999999996</v>
      </c>
      <c r="U454">
        <v>12.039</v>
      </c>
      <c r="V454">
        <v>4.9480000000000004</v>
      </c>
      <c r="W454">
        <f>-(Q454-S454)</f>
        <v>4.2834000000000003</v>
      </c>
      <c r="X454">
        <v>2.2816000000000001</v>
      </c>
      <c r="Y454">
        <v>1880.8</v>
      </c>
      <c r="Z454">
        <v>575.87</v>
      </c>
      <c r="AA454">
        <v>13.135999999999999</v>
      </c>
      <c r="AB454">
        <v>1.3364</v>
      </c>
      <c r="AC454">
        <v>1.6688000000000001</v>
      </c>
      <c r="AD454">
        <v>81.596000000000004</v>
      </c>
    </row>
    <row r="455" spans="1:30" x14ac:dyDescent="0.25">
      <c r="A455" s="2">
        <v>41865</v>
      </c>
      <c r="B455">
        <v>1955.18</v>
      </c>
      <c r="C455">
        <v>56.673299999999998</v>
      </c>
      <c r="D455">
        <v>55780.4</v>
      </c>
      <c r="E455">
        <v>3955.38</v>
      </c>
      <c r="F455">
        <v>44793.02</v>
      </c>
      <c r="G455">
        <v>1723.15</v>
      </c>
      <c r="H455">
        <f t="shared" si="14"/>
        <v>34.499138042076254</v>
      </c>
      <c r="I455">
        <f t="shared" si="15"/>
        <v>1.1346545570611961</v>
      </c>
      <c r="J455">
        <v>79.510999999999996</v>
      </c>
      <c r="K455">
        <v>150.33500000000001</v>
      </c>
      <c r="L455">
        <v>62.843000000000004</v>
      </c>
      <c r="M455">
        <v>71.998000000000005</v>
      </c>
      <c r="N455">
        <v>95.58</v>
      </c>
      <c r="O455">
        <v>93.59</v>
      </c>
      <c r="P455">
        <v>6825</v>
      </c>
      <c r="Q455">
        <v>2.4015</v>
      </c>
      <c r="R455">
        <v>2.4420000000000002</v>
      </c>
      <c r="S455">
        <v>6.6929999999999996</v>
      </c>
      <c r="T455">
        <v>5.6879999999999997</v>
      </c>
      <c r="U455">
        <v>11.949</v>
      </c>
      <c r="V455">
        <v>4.9480000000000004</v>
      </c>
      <c r="W455">
        <f>-(Q455-S455)</f>
        <v>4.2914999999999992</v>
      </c>
      <c r="X455">
        <v>2.2665999999999999</v>
      </c>
      <c r="Y455">
        <v>1881.9</v>
      </c>
      <c r="Z455">
        <v>577.73</v>
      </c>
      <c r="AA455">
        <v>13.071199999999999</v>
      </c>
      <c r="AB455">
        <v>1.3365</v>
      </c>
      <c r="AC455">
        <v>1.6686000000000001</v>
      </c>
      <c r="AD455">
        <v>81.587999999999994</v>
      </c>
    </row>
    <row r="456" spans="1:30" x14ac:dyDescent="0.25">
      <c r="A456" s="2">
        <v>41866</v>
      </c>
      <c r="B456">
        <v>1955.06</v>
      </c>
      <c r="C456">
        <v>56.613300000000002</v>
      </c>
      <c r="D456">
        <v>56963.6</v>
      </c>
      <c r="E456">
        <v>3955.38</v>
      </c>
      <c r="F456">
        <v>44629.33</v>
      </c>
      <c r="G456">
        <v>1722.54</v>
      </c>
      <c r="H456">
        <f t="shared" si="14"/>
        <v>34.533581331595222</v>
      </c>
      <c r="I456">
        <f t="shared" si="15"/>
        <v>1.1349867056788232</v>
      </c>
      <c r="J456">
        <v>79.835999999999999</v>
      </c>
      <c r="K456">
        <v>151.495</v>
      </c>
      <c r="L456">
        <v>62.838000000000001</v>
      </c>
      <c r="M456">
        <v>71.662999999999997</v>
      </c>
      <c r="N456">
        <v>97.35</v>
      </c>
      <c r="O456">
        <v>94.28</v>
      </c>
      <c r="P456">
        <v>6870</v>
      </c>
      <c r="Q456">
        <v>2.3397000000000001</v>
      </c>
      <c r="R456">
        <v>2.3260000000000001</v>
      </c>
      <c r="S456">
        <v>6.6619999999999999</v>
      </c>
      <c r="T456">
        <v>5.6459999999999999</v>
      </c>
      <c r="U456">
        <v>11.692</v>
      </c>
      <c r="V456">
        <v>4.9480000000000004</v>
      </c>
      <c r="W456">
        <f>-(Q456-S456)</f>
        <v>4.3223000000000003</v>
      </c>
      <c r="X456">
        <v>2.2601</v>
      </c>
      <c r="Y456">
        <v>1885.25</v>
      </c>
      <c r="Z456">
        <v>577.19000000000005</v>
      </c>
      <c r="AA456">
        <v>13.074199999999999</v>
      </c>
      <c r="AB456">
        <v>1.3401000000000001</v>
      </c>
      <c r="AC456">
        <v>1.6693</v>
      </c>
      <c r="AD456">
        <v>81.423999999999893</v>
      </c>
    </row>
    <row r="457" spans="1:30" x14ac:dyDescent="0.25">
      <c r="A457" s="2">
        <v>41869</v>
      </c>
      <c r="B457">
        <v>1971.74</v>
      </c>
      <c r="C457">
        <v>56.981499999999997</v>
      </c>
      <c r="D457">
        <v>57560.7</v>
      </c>
      <c r="E457">
        <v>3953.56</v>
      </c>
      <c r="F457">
        <v>44854.81</v>
      </c>
      <c r="G457">
        <v>1722.54</v>
      </c>
      <c r="H457">
        <f t="shared" si="14"/>
        <v>34.603160674955909</v>
      </c>
      <c r="I457">
        <f t="shared" si="15"/>
        <v>1.1446700802303575</v>
      </c>
      <c r="J457">
        <v>79.661000000000001</v>
      </c>
      <c r="K457">
        <v>146.01</v>
      </c>
      <c r="L457">
        <v>62.493000000000002</v>
      </c>
      <c r="M457">
        <v>68.677999999999997</v>
      </c>
      <c r="N457">
        <v>96.41</v>
      </c>
      <c r="O457">
        <v>93.17</v>
      </c>
      <c r="P457">
        <v>6905</v>
      </c>
      <c r="Q457">
        <v>2.3927</v>
      </c>
      <c r="R457">
        <v>2.427</v>
      </c>
      <c r="S457">
        <v>6.6619999999999999</v>
      </c>
      <c r="T457">
        <v>5.65</v>
      </c>
      <c r="U457">
        <v>11.593</v>
      </c>
      <c r="V457">
        <v>4.9480000000000004</v>
      </c>
      <c r="W457">
        <f>-(Q457-S457)</f>
        <v>4.2692999999999994</v>
      </c>
      <c r="X457">
        <v>2.2574000000000001</v>
      </c>
      <c r="Y457">
        <v>1885.2</v>
      </c>
      <c r="Z457">
        <v>576.69000000000005</v>
      </c>
      <c r="AA457">
        <v>13.047000000000001</v>
      </c>
      <c r="AB457">
        <v>1.3364</v>
      </c>
      <c r="AC457">
        <v>1.6728000000000001</v>
      </c>
      <c r="AD457">
        <v>81.575999999999993</v>
      </c>
    </row>
    <row r="458" spans="1:30" x14ac:dyDescent="0.25">
      <c r="A458" s="2">
        <v>41870</v>
      </c>
      <c r="B458">
        <v>1981.6</v>
      </c>
      <c r="C458">
        <v>57.118400000000001</v>
      </c>
      <c r="D458">
        <v>58449.3</v>
      </c>
      <c r="E458">
        <v>3947.96</v>
      </c>
      <c r="F458">
        <v>44962.879999999997</v>
      </c>
      <c r="G458">
        <v>1731.95</v>
      </c>
      <c r="H458">
        <f t="shared" si="14"/>
        <v>34.692848539174761</v>
      </c>
      <c r="I458">
        <f t="shared" si="15"/>
        <v>1.1441438840613181</v>
      </c>
      <c r="J458">
        <v>76.840999999999994</v>
      </c>
      <c r="K458">
        <v>140.33500000000001</v>
      </c>
      <c r="L458">
        <v>61.823</v>
      </c>
      <c r="M458">
        <v>67.843000000000004</v>
      </c>
      <c r="N458">
        <v>94.48</v>
      </c>
      <c r="O458">
        <v>93.25</v>
      </c>
      <c r="P458">
        <v>6867.5</v>
      </c>
      <c r="Q458">
        <v>2.3997000000000002</v>
      </c>
      <c r="R458">
        <v>2.4009999999999998</v>
      </c>
      <c r="S458">
        <v>6.6319999999999997</v>
      </c>
      <c r="T458">
        <v>5.665</v>
      </c>
      <c r="U458">
        <v>11.583</v>
      </c>
      <c r="V458">
        <v>4.9480000000000004</v>
      </c>
      <c r="W458">
        <f>-(Q458-S458)</f>
        <v>4.2322999999999995</v>
      </c>
      <c r="X458">
        <v>2.2469000000000001</v>
      </c>
      <c r="Y458">
        <v>1901.95</v>
      </c>
      <c r="Z458">
        <v>580.67999999999995</v>
      </c>
      <c r="AA458">
        <v>13.0473</v>
      </c>
      <c r="AB458">
        <v>1.3320000000000001</v>
      </c>
      <c r="AC458">
        <v>1.6617</v>
      </c>
      <c r="AD458">
        <v>81.882999999999996</v>
      </c>
    </row>
    <row r="459" spans="1:30" x14ac:dyDescent="0.25">
      <c r="A459" s="2">
        <v>41871</v>
      </c>
      <c r="B459">
        <v>1986.51</v>
      </c>
      <c r="C459">
        <v>56.938600000000001</v>
      </c>
      <c r="D459">
        <v>58878.2</v>
      </c>
      <c r="E459">
        <v>3978</v>
      </c>
      <c r="F459">
        <v>45248.05</v>
      </c>
      <c r="G459">
        <v>1750.67</v>
      </c>
      <c r="H459">
        <f t="shared" si="14"/>
        <v>34.888634423747682</v>
      </c>
      <c r="I459">
        <f t="shared" si="15"/>
        <v>1.1347141380157311</v>
      </c>
      <c r="J459">
        <v>78.820999999999998</v>
      </c>
      <c r="K459">
        <v>140.655</v>
      </c>
      <c r="L459">
        <v>63.137999999999998</v>
      </c>
      <c r="M459">
        <v>69.328000000000003</v>
      </c>
      <c r="N459">
        <v>96.07</v>
      </c>
      <c r="O459">
        <v>93.13</v>
      </c>
      <c r="P459">
        <v>7010</v>
      </c>
      <c r="Q459">
        <v>2.4264000000000001</v>
      </c>
      <c r="R459">
        <v>2.4180000000000001</v>
      </c>
      <c r="S459">
        <v>6.66</v>
      </c>
      <c r="T459">
        <v>5.718</v>
      </c>
      <c r="U459">
        <v>11.69</v>
      </c>
      <c r="V459">
        <v>4.9480000000000004</v>
      </c>
      <c r="W459">
        <f>-(Q459-S459)</f>
        <v>4.2336</v>
      </c>
      <c r="X459">
        <v>2.262</v>
      </c>
      <c r="Y459">
        <v>1917.25</v>
      </c>
      <c r="Z459">
        <v>584.39</v>
      </c>
      <c r="AA459">
        <v>13.1348</v>
      </c>
      <c r="AB459">
        <v>1.3259000000000001</v>
      </c>
      <c r="AC459">
        <v>1.6595</v>
      </c>
      <c r="AD459">
        <v>82.225999999999999</v>
      </c>
    </row>
    <row r="460" spans="1:30" x14ac:dyDescent="0.25">
      <c r="A460" s="2">
        <v>41872</v>
      </c>
      <c r="B460">
        <v>1992.37</v>
      </c>
      <c r="C460">
        <v>57.178400000000003</v>
      </c>
      <c r="D460">
        <v>58992.1</v>
      </c>
      <c r="E460">
        <v>3969.36</v>
      </c>
      <c r="F460">
        <v>45410.36</v>
      </c>
      <c r="G460">
        <v>1755.26</v>
      </c>
      <c r="H460">
        <f t="shared" si="14"/>
        <v>34.844801533446194</v>
      </c>
      <c r="I460">
        <f t="shared" si="15"/>
        <v>1.135085400453494</v>
      </c>
      <c r="J460">
        <v>77.506</v>
      </c>
      <c r="K460">
        <v>139.34</v>
      </c>
      <c r="L460">
        <v>60.508000000000003</v>
      </c>
      <c r="M460">
        <v>68.007999999999996</v>
      </c>
      <c r="N460">
        <v>93.96</v>
      </c>
      <c r="O460">
        <v>93.02</v>
      </c>
      <c r="P460">
        <v>7015</v>
      </c>
      <c r="Q460">
        <v>2.4068000000000001</v>
      </c>
      <c r="R460">
        <v>2.3959999999999999</v>
      </c>
      <c r="S460">
        <v>6.657</v>
      </c>
      <c r="T460">
        <v>5.7460000000000004</v>
      </c>
      <c r="U460">
        <v>11.85</v>
      </c>
      <c r="V460">
        <v>4.9480000000000004</v>
      </c>
      <c r="W460">
        <f>-(Q460-S460)</f>
        <v>4.2501999999999995</v>
      </c>
      <c r="X460">
        <v>2.2686999999999999</v>
      </c>
      <c r="Y460">
        <v>1918.55</v>
      </c>
      <c r="Z460">
        <v>581.92999999999995</v>
      </c>
      <c r="AA460">
        <v>13.107699999999999</v>
      </c>
      <c r="AB460">
        <v>1.3281000000000001</v>
      </c>
      <c r="AC460">
        <v>1.6579999999999999</v>
      </c>
      <c r="AD460">
        <v>82.153999999999996</v>
      </c>
    </row>
    <row r="461" spans="1:30" x14ac:dyDescent="0.25">
      <c r="A461" s="2">
        <v>41873</v>
      </c>
      <c r="B461">
        <v>1988.4</v>
      </c>
      <c r="C461">
        <v>56.904400000000003</v>
      </c>
      <c r="D461">
        <v>58407.3</v>
      </c>
      <c r="E461">
        <v>3950.01</v>
      </c>
      <c r="F461">
        <v>45374.99</v>
      </c>
      <c r="G461">
        <v>1747.13</v>
      </c>
      <c r="H461">
        <f t="shared" si="14"/>
        <v>34.942816372723378</v>
      </c>
      <c r="I461">
        <f t="shared" si="15"/>
        <v>1.1380950473061535</v>
      </c>
      <c r="J461">
        <v>78.171000000000006</v>
      </c>
      <c r="K461">
        <v>141.66499999999999</v>
      </c>
      <c r="L461">
        <v>61.003</v>
      </c>
      <c r="M461">
        <v>68.673000000000002</v>
      </c>
      <c r="N461">
        <v>93.65</v>
      </c>
      <c r="O461">
        <v>92.96</v>
      </c>
      <c r="P461">
        <v>7076</v>
      </c>
      <c r="Q461">
        <v>2.4024000000000001</v>
      </c>
      <c r="R461">
        <v>2.4050000000000002</v>
      </c>
      <c r="S461">
        <v>6.6109999999999998</v>
      </c>
      <c r="T461">
        <v>5.7919999999999998</v>
      </c>
      <c r="U461">
        <v>11.667999999999999</v>
      </c>
      <c r="V461">
        <v>4.9480000000000004</v>
      </c>
      <c r="W461">
        <f>-(Q461-S461)</f>
        <v>4.2085999999999997</v>
      </c>
      <c r="X461">
        <v>2.2774999999999999</v>
      </c>
      <c r="Y461">
        <v>1923.81</v>
      </c>
      <c r="Z461">
        <v>583.02</v>
      </c>
      <c r="AA461">
        <v>13.137</v>
      </c>
      <c r="AB461">
        <v>1.3242</v>
      </c>
      <c r="AC461">
        <v>1.6572</v>
      </c>
      <c r="AD461">
        <v>82.335999999999999</v>
      </c>
    </row>
    <row r="462" spans="1:30" x14ac:dyDescent="0.25">
      <c r="A462" s="2">
        <v>41876</v>
      </c>
      <c r="B462">
        <v>1997.92</v>
      </c>
      <c r="C462">
        <v>57.272500000000001</v>
      </c>
      <c r="D462">
        <v>59735.199999999997</v>
      </c>
      <c r="E462">
        <v>3945.78</v>
      </c>
      <c r="F462">
        <v>45504.34</v>
      </c>
      <c r="G462">
        <v>1749.93</v>
      </c>
      <c r="H462">
        <f t="shared" si="14"/>
        <v>34.884455890697978</v>
      </c>
      <c r="I462">
        <f t="shared" si="15"/>
        <v>1.1417142399981715</v>
      </c>
      <c r="J462">
        <v>78.176000000000002</v>
      </c>
      <c r="K462">
        <v>141.34</v>
      </c>
      <c r="L462">
        <v>61.173000000000002</v>
      </c>
      <c r="M462">
        <v>68.343000000000004</v>
      </c>
      <c r="N462">
        <v>93.35</v>
      </c>
      <c r="O462">
        <v>92.75</v>
      </c>
      <c r="P462">
        <v>7076</v>
      </c>
      <c r="Q462">
        <v>2.3820000000000001</v>
      </c>
      <c r="R462">
        <v>2.4050000000000002</v>
      </c>
      <c r="S462">
        <v>6.59</v>
      </c>
      <c r="T462">
        <v>5.7969999999999997</v>
      </c>
      <c r="U462">
        <v>11.568999999999999</v>
      </c>
      <c r="V462">
        <v>4.9480000000000004</v>
      </c>
      <c r="W462">
        <f>-(Q462-S462)</f>
        <v>4.2080000000000002</v>
      </c>
      <c r="X462">
        <v>2.2885</v>
      </c>
      <c r="Y462">
        <v>1935.3</v>
      </c>
      <c r="Z462">
        <v>583.15</v>
      </c>
      <c r="AA462">
        <v>13.150700000000001</v>
      </c>
      <c r="AB462">
        <v>1.3191999999999999</v>
      </c>
      <c r="AC462">
        <v>1.6579000000000002</v>
      </c>
      <c r="AD462">
        <v>82.548999999999893</v>
      </c>
    </row>
    <row r="463" spans="1:30" x14ac:dyDescent="0.25">
      <c r="A463" s="2">
        <v>41877</v>
      </c>
      <c r="B463">
        <v>2000.02</v>
      </c>
      <c r="C463">
        <v>57.281100000000002</v>
      </c>
      <c r="D463">
        <v>59821.4</v>
      </c>
      <c r="E463">
        <v>3951.44</v>
      </c>
      <c r="F463">
        <v>45464.75</v>
      </c>
      <c r="G463">
        <v>1754.19</v>
      </c>
      <c r="H463">
        <f t="shared" si="14"/>
        <v>34.915879757895709</v>
      </c>
      <c r="I463">
        <f t="shared" si="15"/>
        <v>1.1401387534987657</v>
      </c>
      <c r="J463">
        <v>77.995999999999995</v>
      </c>
      <c r="K463">
        <v>137.66999999999999</v>
      </c>
      <c r="L463">
        <v>61.652999999999999</v>
      </c>
      <c r="M463">
        <v>67.668000000000006</v>
      </c>
      <c r="N463">
        <v>93.86</v>
      </c>
      <c r="O463">
        <v>92.81</v>
      </c>
      <c r="P463">
        <v>7054</v>
      </c>
      <c r="Q463">
        <v>2.3961999999999999</v>
      </c>
      <c r="R463">
        <v>2.4489999999999998</v>
      </c>
      <c r="S463">
        <v>6.5750000000000002</v>
      </c>
      <c r="T463">
        <v>5.7869999999999999</v>
      </c>
      <c r="U463">
        <v>11.56</v>
      </c>
      <c r="V463">
        <v>4.9480000000000004</v>
      </c>
      <c r="W463">
        <f>-(Q463-S463)</f>
        <v>4.1788000000000007</v>
      </c>
      <c r="X463">
        <v>2.2616999999999998</v>
      </c>
      <c r="Y463">
        <v>1932.4</v>
      </c>
      <c r="Z463">
        <v>586.19000000000005</v>
      </c>
      <c r="AA463">
        <v>13.0967</v>
      </c>
      <c r="AB463">
        <v>1.3167</v>
      </c>
      <c r="AC463">
        <v>1.6539999999999999</v>
      </c>
      <c r="AD463">
        <v>82.65</v>
      </c>
    </row>
    <row r="464" spans="1:30" x14ac:dyDescent="0.25">
      <c r="A464" s="2">
        <v>41878</v>
      </c>
      <c r="B464">
        <v>2000.12</v>
      </c>
      <c r="C464">
        <v>57.392400000000002</v>
      </c>
      <c r="D464">
        <v>60950.6</v>
      </c>
      <c r="E464">
        <v>3973.31</v>
      </c>
      <c r="F464">
        <v>45601</v>
      </c>
      <c r="G464">
        <v>1764.1</v>
      </c>
      <c r="H464">
        <f t="shared" si="14"/>
        <v>34.849910441103695</v>
      </c>
      <c r="I464">
        <f t="shared" si="15"/>
        <v>1.1337906014398276</v>
      </c>
      <c r="J464">
        <v>76.501000000000005</v>
      </c>
      <c r="K464">
        <v>132.34</v>
      </c>
      <c r="L464">
        <v>60.982999999999997</v>
      </c>
      <c r="M464">
        <v>66.673000000000002</v>
      </c>
      <c r="N464">
        <v>93.88</v>
      </c>
      <c r="O464">
        <v>92.75</v>
      </c>
      <c r="P464">
        <v>7030</v>
      </c>
      <c r="Q464">
        <v>2.3573</v>
      </c>
      <c r="R464">
        <v>2.3730000000000002</v>
      </c>
      <c r="S464">
        <v>6.476</v>
      </c>
      <c r="T464">
        <v>5.7430000000000003</v>
      </c>
      <c r="U464">
        <v>11.250999999999999</v>
      </c>
      <c r="V464">
        <v>4.9480000000000004</v>
      </c>
      <c r="W464">
        <f>-(Q464-S464)</f>
        <v>4.1187000000000005</v>
      </c>
      <c r="X464">
        <v>2.2471000000000001</v>
      </c>
      <c r="Y464">
        <v>1929.8</v>
      </c>
      <c r="Z464">
        <v>590.16999999999996</v>
      </c>
      <c r="AA464">
        <v>13.0844</v>
      </c>
      <c r="AB464">
        <v>1.3192999999999999</v>
      </c>
      <c r="AC464">
        <v>1.6576</v>
      </c>
      <c r="AD464">
        <v>82.427999999999997</v>
      </c>
    </row>
    <row r="465" spans="1:30" x14ac:dyDescent="0.25">
      <c r="A465" s="2">
        <v>41879</v>
      </c>
      <c r="B465">
        <v>1996.74</v>
      </c>
      <c r="C465">
        <v>57.1355</v>
      </c>
      <c r="D465">
        <v>60290.9</v>
      </c>
      <c r="E465">
        <v>3963.78</v>
      </c>
      <c r="F465">
        <v>45501.279999999999</v>
      </c>
      <c r="G465">
        <v>1763.51</v>
      </c>
      <c r="H465">
        <f t="shared" si="14"/>
        <v>34.94744948412108</v>
      </c>
      <c r="I465">
        <f t="shared" si="15"/>
        <v>1.1322532903130689</v>
      </c>
      <c r="J465">
        <v>78.628</v>
      </c>
      <c r="K465">
        <v>131</v>
      </c>
      <c r="L465">
        <v>61.625</v>
      </c>
      <c r="M465">
        <v>68.378</v>
      </c>
      <c r="N465">
        <v>94.55</v>
      </c>
      <c r="O465">
        <v>92.75</v>
      </c>
      <c r="P465">
        <v>6934</v>
      </c>
      <c r="Q465">
        <v>2.3361000000000001</v>
      </c>
      <c r="R465">
        <v>2.371</v>
      </c>
      <c r="S465">
        <v>6.4429999999999996</v>
      </c>
      <c r="T465">
        <v>5.7069999999999999</v>
      </c>
      <c r="U465">
        <v>11.253</v>
      </c>
      <c r="V465">
        <v>4.9480000000000004</v>
      </c>
      <c r="W465">
        <f>-(Q465-S465)</f>
        <v>4.1068999999999996</v>
      </c>
      <c r="X465">
        <v>2.242</v>
      </c>
      <c r="Y465">
        <v>1927</v>
      </c>
      <c r="Z465">
        <v>593.52</v>
      </c>
      <c r="AA465">
        <v>13.085599999999999</v>
      </c>
      <c r="AB465">
        <v>1.3182</v>
      </c>
      <c r="AC465">
        <v>1.6585999999999999</v>
      </c>
      <c r="AD465">
        <v>82.477000000000004</v>
      </c>
    </row>
    <row r="466" spans="1:30" x14ac:dyDescent="0.25">
      <c r="A466" s="2">
        <v>41880</v>
      </c>
      <c r="B466">
        <v>2003.37</v>
      </c>
      <c r="C466">
        <v>57.109900000000003</v>
      </c>
      <c r="D466">
        <v>61288.1</v>
      </c>
      <c r="E466">
        <v>3996.64</v>
      </c>
      <c r="F466">
        <v>45628.09</v>
      </c>
      <c r="G466">
        <v>1771.18</v>
      </c>
      <c r="H466">
        <f t="shared" si="14"/>
        <v>35.079206932598375</v>
      </c>
      <c r="I466">
        <f t="shared" si="15"/>
        <v>1.1310933953635429</v>
      </c>
      <c r="J466">
        <v>78.128</v>
      </c>
      <c r="K466">
        <v>127</v>
      </c>
      <c r="L466">
        <v>62</v>
      </c>
      <c r="M466">
        <v>68.503</v>
      </c>
      <c r="N466">
        <v>95.96</v>
      </c>
      <c r="O466">
        <v>92.75</v>
      </c>
      <c r="P466">
        <v>6982</v>
      </c>
      <c r="Q466">
        <v>2.3431000000000002</v>
      </c>
      <c r="R466">
        <v>2.3679999999999999</v>
      </c>
      <c r="S466">
        <v>6.4610000000000003</v>
      </c>
      <c r="T466">
        <v>5.7059999999999995</v>
      </c>
      <c r="U466">
        <v>11.198</v>
      </c>
      <c r="V466">
        <v>4.9480000000000004</v>
      </c>
      <c r="W466">
        <f>-(Q466-S466)</f>
        <v>4.1179000000000006</v>
      </c>
      <c r="X466">
        <v>2.2359</v>
      </c>
      <c r="Y466">
        <v>1921</v>
      </c>
      <c r="Z466">
        <v>587.48</v>
      </c>
      <c r="AA466">
        <v>13.0847</v>
      </c>
      <c r="AB466">
        <v>1.3131999999999999</v>
      </c>
      <c r="AC466">
        <v>1.6598000000000002</v>
      </c>
      <c r="AD466">
        <v>82.747999999999905</v>
      </c>
    </row>
    <row r="467" spans="1:30" x14ac:dyDescent="0.25">
      <c r="A467" s="2">
        <v>41883</v>
      </c>
      <c r="B467">
        <v>2003.37</v>
      </c>
      <c r="C467">
        <v>57.109900000000003</v>
      </c>
      <c r="D467">
        <v>61141.3</v>
      </c>
      <c r="E467">
        <v>4012.05</v>
      </c>
      <c r="F467">
        <v>45438.04</v>
      </c>
      <c r="G467">
        <v>1776.76</v>
      </c>
      <c r="H467">
        <f t="shared" si="14"/>
        <v>35.079206932598375</v>
      </c>
      <c r="I467">
        <f t="shared" si="15"/>
        <v>1.127541142303969</v>
      </c>
      <c r="J467">
        <v>78.379000000000005</v>
      </c>
      <c r="K467">
        <v>126.124</v>
      </c>
      <c r="L467">
        <v>62.265000000000001</v>
      </c>
      <c r="M467">
        <v>69.075999999999993</v>
      </c>
      <c r="N467">
        <v>95.96</v>
      </c>
      <c r="O467">
        <v>86.84</v>
      </c>
      <c r="P467">
        <v>6942</v>
      </c>
      <c r="Q467">
        <v>2.3431000000000002</v>
      </c>
      <c r="R467">
        <v>2.383</v>
      </c>
      <c r="S467">
        <v>6.431</v>
      </c>
      <c r="T467">
        <v>5.702</v>
      </c>
      <c r="U467">
        <v>11.066000000000001</v>
      </c>
      <c r="V467">
        <v>4.2300000000000004</v>
      </c>
      <c r="W467">
        <f>-(Q467-S467)</f>
        <v>4.0878999999999994</v>
      </c>
      <c r="X467">
        <v>2.2458999999999998</v>
      </c>
      <c r="Y467">
        <v>1921</v>
      </c>
      <c r="Z467">
        <v>591.38</v>
      </c>
      <c r="AA467">
        <v>13.0959</v>
      </c>
      <c r="AB467">
        <v>1.3128</v>
      </c>
      <c r="AC467">
        <v>1.6608000000000001</v>
      </c>
      <c r="AD467">
        <v>82.747999999999905</v>
      </c>
    </row>
    <row r="468" spans="1:30" x14ac:dyDescent="0.25">
      <c r="A468" s="2">
        <v>41884</v>
      </c>
      <c r="B468">
        <v>2002.28</v>
      </c>
      <c r="C468">
        <v>57.221200000000003</v>
      </c>
      <c r="D468">
        <v>61896</v>
      </c>
      <c r="E468">
        <v>4055.1</v>
      </c>
      <c r="F468">
        <v>45825.06</v>
      </c>
      <c r="G468">
        <v>1777.53</v>
      </c>
      <c r="H468">
        <f t="shared" si="14"/>
        <v>34.991926069358904</v>
      </c>
      <c r="I468">
        <f t="shared" si="15"/>
        <v>1.1264394975049647</v>
      </c>
      <c r="J468">
        <v>78.128</v>
      </c>
      <c r="K468">
        <v>125.75</v>
      </c>
      <c r="L468">
        <v>61</v>
      </c>
      <c r="M468">
        <v>69.503</v>
      </c>
      <c r="N468">
        <v>92.88</v>
      </c>
      <c r="O468">
        <v>87.24</v>
      </c>
      <c r="P468">
        <v>6968</v>
      </c>
      <c r="Q468">
        <v>2.4211</v>
      </c>
      <c r="R468">
        <v>2.44</v>
      </c>
      <c r="S468">
        <v>6.4939999999999998</v>
      </c>
      <c r="T468">
        <v>5.742</v>
      </c>
      <c r="U468">
        <v>10.93</v>
      </c>
      <c r="V468">
        <v>4.2670000000000003</v>
      </c>
      <c r="W468">
        <f>-(Q468-S468)</f>
        <v>4.0728999999999997</v>
      </c>
      <c r="X468">
        <v>2.2435999999999998</v>
      </c>
      <c r="Y468">
        <v>1931.4</v>
      </c>
      <c r="Z468">
        <v>589.20000000000005</v>
      </c>
      <c r="AA468">
        <v>13.109</v>
      </c>
      <c r="AB468">
        <v>1.3132999999999999</v>
      </c>
      <c r="AC468">
        <v>1.647</v>
      </c>
      <c r="AD468">
        <v>82.992000000000004</v>
      </c>
    </row>
    <row r="469" spans="1:30" x14ac:dyDescent="0.25">
      <c r="A469" s="2">
        <v>41885</v>
      </c>
      <c r="B469">
        <v>2000.72</v>
      </c>
      <c r="C469">
        <v>57.6235</v>
      </c>
      <c r="D469">
        <v>61837</v>
      </c>
      <c r="E469">
        <v>4094.65</v>
      </c>
      <c r="F469">
        <v>46049.33</v>
      </c>
      <c r="G469">
        <v>1780.25</v>
      </c>
      <c r="H469">
        <f t="shared" si="14"/>
        <v>34.720556717311517</v>
      </c>
      <c r="I469">
        <f t="shared" si="15"/>
        <v>1.1238421570004213</v>
      </c>
      <c r="J469">
        <v>77.503</v>
      </c>
      <c r="K469">
        <v>123.75</v>
      </c>
      <c r="L469">
        <v>61</v>
      </c>
      <c r="M469">
        <v>69.128</v>
      </c>
      <c r="N469">
        <v>95.54</v>
      </c>
      <c r="O469">
        <v>85</v>
      </c>
      <c r="P469">
        <v>6904</v>
      </c>
      <c r="Q469">
        <v>2.3961999999999999</v>
      </c>
      <c r="R469">
        <v>2.4729999999999999</v>
      </c>
      <c r="S469">
        <v>6.484</v>
      </c>
      <c r="T469">
        <v>5.742</v>
      </c>
      <c r="U469">
        <v>11.105</v>
      </c>
      <c r="V469">
        <v>4.2750000000000004</v>
      </c>
      <c r="W469">
        <f>-(Q469-S469)</f>
        <v>4.0877999999999997</v>
      </c>
      <c r="X469">
        <v>2.2368999999999999</v>
      </c>
      <c r="Y469">
        <v>1923.32</v>
      </c>
      <c r="Z469">
        <v>588.6</v>
      </c>
      <c r="AA469">
        <v>13.098599999999999</v>
      </c>
      <c r="AB469">
        <v>1.3149999999999999</v>
      </c>
      <c r="AC469">
        <v>1.6461000000000001</v>
      </c>
      <c r="AD469">
        <v>82.864999999999995</v>
      </c>
    </row>
    <row r="470" spans="1:30" x14ac:dyDescent="0.25">
      <c r="A470" s="2">
        <v>41886</v>
      </c>
      <c r="B470">
        <v>1997.65</v>
      </c>
      <c r="C470">
        <v>57.349600000000002</v>
      </c>
      <c r="D470">
        <v>60800</v>
      </c>
      <c r="E470">
        <v>4086.33</v>
      </c>
      <c r="F470">
        <v>46313.4</v>
      </c>
      <c r="G470">
        <v>1769.38</v>
      </c>
      <c r="H470">
        <f t="shared" si="14"/>
        <v>34.832849749605927</v>
      </c>
      <c r="I470">
        <f t="shared" si="15"/>
        <v>1.1290112920910149</v>
      </c>
      <c r="J470">
        <v>81.128</v>
      </c>
      <c r="K470">
        <v>126</v>
      </c>
      <c r="L470">
        <v>63.75</v>
      </c>
      <c r="M470">
        <v>70.878</v>
      </c>
      <c r="N470">
        <v>94.45</v>
      </c>
      <c r="O470">
        <v>84.38</v>
      </c>
      <c r="P470">
        <v>6930</v>
      </c>
      <c r="Q470">
        <v>2.4497</v>
      </c>
      <c r="R470">
        <v>2.4939999999999998</v>
      </c>
      <c r="S470">
        <v>6.4790000000000001</v>
      </c>
      <c r="T470">
        <v>5.7560000000000002</v>
      </c>
      <c r="U470">
        <v>11.178000000000001</v>
      </c>
      <c r="V470">
        <v>4.3860000000000001</v>
      </c>
      <c r="W470">
        <f>-(Q470-S470)</f>
        <v>4.0293000000000001</v>
      </c>
      <c r="X470">
        <v>2.2429000000000001</v>
      </c>
      <c r="Y470">
        <v>1935.44</v>
      </c>
      <c r="Z470">
        <v>593.19000000000005</v>
      </c>
      <c r="AA470">
        <v>13.1494</v>
      </c>
      <c r="AB470">
        <v>1.2944</v>
      </c>
      <c r="AC470">
        <v>1.6331</v>
      </c>
      <c r="AD470">
        <v>83.82</v>
      </c>
    </row>
    <row r="471" spans="1:30" x14ac:dyDescent="0.25">
      <c r="A471" s="2">
        <v>41887</v>
      </c>
      <c r="B471">
        <v>2007.71</v>
      </c>
      <c r="C471">
        <v>57.3581</v>
      </c>
      <c r="D471">
        <v>60682</v>
      </c>
      <c r="E471">
        <v>4071.26</v>
      </c>
      <c r="F471">
        <v>46231.44</v>
      </c>
      <c r="G471">
        <v>1761.69</v>
      </c>
      <c r="H471">
        <f t="shared" si="14"/>
        <v>35.003077159110923</v>
      </c>
      <c r="I471">
        <f t="shared" si="15"/>
        <v>1.1396499951750876</v>
      </c>
      <c r="J471">
        <v>80.995999999999995</v>
      </c>
      <c r="K471">
        <v>125.675</v>
      </c>
      <c r="L471">
        <v>64.488</v>
      </c>
      <c r="M471">
        <v>68.683000000000007</v>
      </c>
      <c r="N471">
        <v>93.29</v>
      </c>
      <c r="O471">
        <v>83.71</v>
      </c>
      <c r="P471">
        <v>6975</v>
      </c>
      <c r="Q471">
        <v>2.4586999999999999</v>
      </c>
      <c r="R471">
        <v>2.4630000000000001</v>
      </c>
      <c r="S471">
        <v>6.4210000000000003</v>
      </c>
      <c r="T471">
        <v>5.74</v>
      </c>
      <c r="U471">
        <v>11.151999999999999</v>
      </c>
      <c r="V471">
        <v>4.391</v>
      </c>
      <c r="W471">
        <f>-(Q471-S471)</f>
        <v>3.9623000000000004</v>
      </c>
      <c r="X471">
        <v>2.2418</v>
      </c>
      <c r="Y471">
        <v>1935.5</v>
      </c>
      <c r="Z471">
        <v>586.4</v>
      </c>
      <c r="AA471">
        <v>13.0327</v>
      </c>
      <c r="AB471">
        <v>1.2950999999999999</v>
      </c>
      <c r="AC471">
        <v>1.6327</v>
      </c>
      <c r="AD471">
        <v>83.738999999999905</v>
      </c>
    </row>
    <row r="472" spans="1:30" x14ac:dyDescent="0.25">
      <c r="A472" s="2">
        <v>41890</v>
      </c>
      <c r="B472">
        <v>2001.54</v>
      </c>
      <c r="C472">
        <v>56.750300000000003</v>
      </c>
      <c r="D472">
        <v>59192.800000000003</v>
      </c>
      <c r="E472">
        <v>4060.05</v>
      </c>
      <c r="F472">
        <v>46357.24</v>
      </c>
      <c r="G472">
        <v>1749.84</v>
      </c>
      <c r="H472">
        <f t="shared" si="14"/>
        <v>35.269240867449156</v>
      </c>
      <c r="I472">
        <f t="shared" si="15"/>
        <v>1.1438417226717872</v>
      </c>
      <c r="J472">
        <v>82.753</v>
      </c>
      <c r="K472">
        <v>130.25</v>
      </c>
      <c r="L472">
        <v>65.125</v>
      </c>
      <c r="M472">
        <v>71.628</v>
      </c>
      <c r="N472">
        <v>92.66</v>
      </c>
      <c r="O472">
        <v>84.69</v>
      </c>
      <c r="P472">
        <v>6990</v>
      </c>
      <c r="Q472">
        <v>2.4712000000000001</v>
      </c>
      <c r="R472">
        <v>2.4769999999999999</v>
      </c>
      <c r="S472">
        <v>6.4539999999999997</v>
      </c>
      <c r="T472">
        <v>5.7930000000000001</v>
      </c>
      <c r="U472">
        <v>11.401999999999999</v>
      </c>
      <c r="V472">
        <v>4.6150000000000002</v>
      </c>
      <c r="W472">
        <f>-(Q472-S472)</f>
        <v>3.9827999999999997</v>
      </c>
      <c r="X472">
        <v>2.2675000000000001</v>
      </c>
      <c r="Y472">
        <v>1946.8</v>
      </c>
      <c r="Z472">
        <v>586.79999999999995</v>
      </c>
      <c r="AA472">
        <v>13.137600000000001</v>
      </c>
      <c r="AB472">
        <v>1.2894999999999999</v>
      </c>
      <c r="AC472">
        <v>1.6104000000000001</v>
      </c>
      <c r="AD472">
        <v>84.231999999999999</v>
      </c>
    </row>
    <row r="473" spans="1:30" x14ac:dyDescent="0.25">
      <c r="A473" s="2">
        <v>41891</v>
      </c>
      <c r="B473">
        <v>1988.44</v>
      </c>
      <c r="C473">
        <v>56.587699999999998</v>
      </c>
      <c r="D473">
        <v>58676.3</v>
      </c>
      <c r="E473">
        <v>4062.51</v>
      </c>
      <c r="F473">
        <v>45915.17</v>
      </c>
      <c r="G473">
        <v>1741.59</v>
      </c>
      <c r="H473">
        <f t="shared" si="14"/>
        <v>35.139084995502557</v>
      </c>
      <c r="I473">
        <f t="shared" si="15"/>
        <v>1.1417382966140137</v>
      </c>
      <c r="J473">
        <v>89.356999999999999</v>
      </c>
      <c r="K473">
        <v>139.66999999999999</v>
      </c>
      <c r="L473">
        <v>68.5</v>
      </c>
      <c r="M473">
        <v>77.043000000000006</v>
      </c>
      <c r="N473">
        <v>92.75</v>
      </c>
      <c r="O473">
        <v>83.41</v>
      </c>
      <c r="P473">
        <v>6840</v>
      </c>
      <c r="Q473">
        <v>2.5036</v>
      </c>
      <c r="R473">
        <v>2.48</v>
      </c>
      <c r="S473">
        <v>6.5570000000000004</v>
      </c>
      <c r="T473">
        <v>5.8689999999999998</v>
      </c>
      <c r="U473">
        <v>11.502000000000001</v>
      </c>
      <c r="V473">
        <v>4.5999999999999996</v>
      </c>
      <c r="W473">
        <f>-(Q473-S473)</f>
        <v>4.0533999999999999</v>
      </c>
      <c r="X473">
        <v>2.2847</v>
      </c>
      <c r="Y473">
        <v>1968.5</v>
      </c>
      <c r="Z473">
        <v>591.35</v>
      </c>
      <c r="AA473">
        <v>13.202999999999999</v>
      </c>
      <c r="AB473">
        <v>1.2937000000000001</v>
      </c>
      <c r="AC473">
        <v>1.6106</v>
      </c>
      <c r="AD473">
        <v>84.277999999999906</v>
      </c>
    </row>
    <row r="474" spans="1:30" x14ac:dyDescent="0.25">
      <c r="A474" s="2">
        <v>41892</v>
      </c>
      <c r="B474">
        <v>1995.69</v>
      </c>
      <c r="C474">
        <v>56.912999999999997</v>
      </c>
      <c r="D474">
        <v>58198.7</v>
      </c>
      <c r="E474">
        <v>4067.05</v>
      </c>
      <c r="F474">
        <v>45894.05</v>
      </c>
      <c r="G474">
        <v>1744.09</v>
      </c>
      <c r="H474">
        <f t="shared" si="14"/>
        <v>35.065626482525964</v>
      </c>
      <c r="I474">
        <f t="shared" si="15"/>
        <v>1.1442586105074855</v>
      </c>
      <c r="J474">
        <v>88.753</v>
      </c>
      <c r="K474">
        <v>139.75</v>
      </c>
      <c r="L474">
        <v>67.875</v>
      </c>
      <c r="M474">
        <v>75.503</v>
      </c>
      <c r="N474">
        <v>91.67</v>
      </c>
      <c r="O474">
        <v>83.25</v>
      </c>
      <c r="P474">
        <v>6870</v>
      </c>
      <c r="Q474">
        <v>2.5413999999999999</v>
      </c>
      <c r="R474">
        <v>2.5049999999999999</v>
      </c>
      <c r="S474">
        <v>6.5679999999999996</v>
      </c>
      <c r="T474">
        <v>5.8559999999999999</v>
      </c>
      <c r="U474">
        <v>11.484</v>
      </c>
      <c r="V474">
        <v>4.5869999999999997</v>
      </c>
      <c r="W474">
        <f>-(Q474-S474)</f>
        <v>4.0266000000000002</v>
      </c>
      <c r="X474">
        <v>2.2885</v>
      </c>
      <c r="Y474">
        <v>1973.55</v>
      </c>
      <c r="Z474">
        <v>590.58000000000004</v>
      </c>
      <c r="AA474">
        <v>13.1929</v>
      </c>
      <c r="AB474">
        <v>1.2917000000000001</v>
      </c>
      <c r="AC474">
        <v>1.6211</v>
      </c>
      <c r="AD474">
        <v>84.282999999999902</v>
      </c>
    </row>
    <row r="475" spans="1:30" x14ac:dyDescent="0.25">
      <c r="A475" s="2">
        <v>41893</v>
      </c>
      <c r="B475">
        <v>1997.45</v>
      </c>
      <c r="C475">
        <v>56.596200000000003</v>
      </c>
      <c r="D475">
        <v>58337.3</v>
      </c>
      <c r="E475">
        <v>4025.73</v>
      </c>
      <c r="F475">
        <v>45672.6</v>
      </c>
      <c r="G475">
        <v>1733.52</v>
      </c>
      <c r="H475">
        <f t="shared" si="14"/>
        <v>35.293005537474244</v>
      </c>
      <c r="I475">
        <f t="shared" si="15"/>
        <v>1.1522509114403066</v>
      </c>
      <c r="J475">
        <v>87.825999999999993</v>
      </c>
      <c r="K475">
        <v>137.995</v>
      </c>
      <c r="L475">
        <v>67.837999999999994</v>
      </c>
      <c r="M475">
        <v>75.662999999999997</v>
      </c>
      <c r="N475">
        <v>92.83</v>
      </c>
      <c r="O475">
        <v>83.21</v>
      </c>
      <c r="P475">
        <v>6835</v>
      </c>
      <c r="Q475">
        <v>2.5495999999999999</v>
      </c>
      <c r="R475">
        <v>2.4969999999999999</v>
      </c>
      <c r="S475">
        <v>6.5679999999999996</v>
      </c>
      <c r="T475">
        <v>5.8689999999999998</v>
      </c>
      <c r="U475">
        <v>11.428000000000001</v>
      </c>
      <c r="V475">
        <v>4.5999999999999996</v>
      </c>
      <c r="W475">
        <f>-(Q475-S475)</f>
        <v>4.0183999999999997</v>
      </c>
      <c r="X475">
        <v>2.2976999999999999</v>
      </c>
      <c r="Y475">
        <v>1981.75</v>
      </c>
      <c r="Z475">
        <v>589.41</v>
      </c>
      <c r="AA475">
        <v>13.2316</v>
      </c>
      <c r="AB475">
        <v>1.2925</v>
      </c>
      <c r="AC475">
        <v>1.6254999999999999</v>
      </c>
      <c r="AD475">
        <v>84.297999999999902</v>
      </c>
    </row>
    <row r="476" spans="1:30" x14ac:dyDescent="0.25">
      <c r="A476" s="2">
        <v>41894</v>
      </c>
      <c r="B476">
        <v>1985.54</v>
      </c>
      <c r="C476">
        <v>56.519199999999998</v>
      </c>
      <c r="D476">
        <v>56927.8</v>
      </c>
      <c r="E476">
        <v>3990.97</v>
      </c>
      <c r="F476">
        <v>45799.7</v>
      </c>
      <c r="G476">
        <v>1734.98</v>
      </c>
      <c r="H476">
        <f t="shared" si="14"/>
        <v>35.130362779374089</v>
      </c>
      <c r="I476">
        <f t="shared" si="15"/>
        <v>1.1444166503360269</v>
      </c>
      <c r="J476">
        <v>94.106999999999999</v>
      </c>
      <c r="K476">
        <v>143.125</v>
      </c>
      <c r="L476">
        <v>70.25</v>
      </c>
      <c r="M476">
        <v>78.503</v>
      </c>
      <c r="N476">
        <v>92.27</v>
      </c>
      <c r="O476">
        <v>84.25</v>
      </c>
      <c r="P476">
        <v>6838</v>
      </c>
      <c r="Q476">
        <v>2.6105</v>
      </c>
      <c r="R476">
        <v>2.5289999999999999</v>
      </c>
      <c r="S476">
        <v>6.6310000000000002</v>
      </c>
      <c r="T476">
        <v>5.9329999999999998</v>
      </c>
      <c r="U476">
        <v>11.76</v>
      </c>
      <c r="V476">
        <v>4.6150000000000002</v>
      </c>
      <c r="W476">
        <f>-(Q476-S476)</f>
        <v>4.0205000000000002</v>
      </c>
      <c r="X476">
        <v>2.339</v>
      </c>
      <c r="Y476">
        <v>1997</v>
      </c>
      <c r="Z476">
        <v>592.33000000000004</v>
      </c>
      <c r="AA476">
        <v>13.258699999999999</v>
      </c>
      <c r="AB476">
        <v>1.2963</v>
      </c>
      <c r="AC476">
        <v>1.6268</v>
      </c>
      <c r="AD476">
        <v>84.24</v>
      </c>
    </row>
    <row r="477" spans="1:30" x14ac:dyDescent="0.25">
      <c r="A477" s="2">
        <v>41897</v>
      </c>
      <c r="B477">
        <v>1984.13</v>
      </c>
      <c r="C477">
        <v>56.399299999999997</v>
      </c>
      <c r="D477">
        <v>57948.800000000003</v>
      </c>
      <c r="E477">
        <v>3968.13</v>
      </c>
      <c r="F477">
        <v>45861.84</v>
      </c>
      <c r="G477">
        <v>1732.93</v>
      </c>
      <c r="H477">
        <f t="shared" si="14"/>
        <v>35.180046560861577</v>
      </c>
      <c r="I477">
        <f t="shared" si="15"/>
        <v>1.1449568072570733</v>
      </c>
      <c r="J477">
        <v>92.628</v>
      </c>
      <c r="K477">
        <v>147</v>
      </c>
      <c r="L477">
        <v>71.875</v>
      </c>
      <c r="M477">
        <v>79.003</v>
      </c>
      <c r="N477">
        <v>92.92</v>
      </c>
      <c r="O477">
        <v>85.33</v>
      </c>
      <c r="P477">
        <v>6820</v>
      </c>
      <c r="Q477">
        <v>2.5887000000000002</v>
      </c>
      <c r="R477">
        <v>2.5419999999999998</v>
      </c>
      <c r="S477">
        <v>6.6370000000000005</v>
      </c>
      <c r="T477">
        <v>5.9530000000000003</v>
      </c>
      <c r="U477">
        <v>11.615</v>
      </c>
      <c r="V477">
        <v>4.6150000000000002</v>
      </c>
      <c r="W477">
        <f>-(Q477-S477)</f>
        <v>4.0483000000000002</v>
      </c>
      <c r="X477">
        <v>2.3429000000000002</v>
      </c>
      <c r="Y477">
        <v>1988</v>
      </c>
      <c r="Z477">
        <v>596.23</v>
      </c>
      <c r="AA477">
        <v>13.2362</v>
      </c>
      <c r="AB477">
        <v>1.294</v>
      </c>
      <c r="AC477">
        <v>1.6233</v>
      </c>
      <c r="AD477">
        <v>84.263999999999996</v>
      </c>
    </row>
    <row r="478" spans="1:30" x14ac:dyDescent="0.25">
      <c r="A478" s="2">
        <v>41898</v>
      </c>
      <c r="B478">
        <v>1998.98</v>
      </c>
      <c r="C478">
        <v>56.639000000000003</v>
      </c>
      <c r="D478">
        <v>59114.7</v>
      </c>
      <c r="E478">
        <v>3993.99</v>
      </c>
      <c r="F478">
        <v>45861.84</v>
      </c>
      <c r="G478">
        <v>1728.09</v>
      </c>
      <c r="H478">
        <f t="shared" si="14"/>
        <v>35.293349105739857</v>
      </c>
      <c r="I478">
        <f t="shared" si="15"/>
        <v>1.1567568818753653</v>
      </c>
      <c r="J478">
        <v>90.171000000000006</v>
      </c>
      <c r="K478">
        <v>142.34</v>
      </c>
      <c r="L478">
        <v>69.507000000000005</v>
      </c>
      <c r="M478">
        <v>76.347999999999999</v>
      </c>
      <c r="N478">
        <v>94.88</v>
      </c>
      <c r="O478">
        <v>84.53</v>
      </c>
      <c r="P478">
        <v>6901</v>
      </c>
      <c r="Q478">
        <v>2.5924</v>
      </c>
      <c r="R478">
        <v>2.524</v>
      </c>
      <c r="S478">
        <v>6.5960000000000001</v>
      </c>
      <c r="T478">
        <v>5.9569999999999999</v>
      </c>
      <c r="U478">
        <v>11.504</v>
      </c>
      <c r="V478">
        <v>4.6269999999999998</v>
      </c>
      <c r="W478">
        <f>-(Q478-S478)</f>
        <v>4.0036000000000005</v>
      </c>
      <c r="X478">
        <v>2.3317000000000001</v>
      </c>
      <c r="Y478">
        <v>1974</v>
      </c>
      <c r="Z478">
        <v>591.28</v>
      </c>
      <c r="AA478">
        <v>13.1595</v>
      </c>
      <c r="AB478">
        <v>1.296</v>
      </c>
      <c r="AC478">
        <v>1.6276999999999999</v>
      </c>
      <c r="AD478">
        <v>84.073999999999998</v>
      </c>
    </row>
    <row r="479" spans="1:30" x14ac:dyDescent="0.25">
      <c r="A479" s="2">
        <v>41899</v>
      </c>
      <c r="B479">
        <v>2001.57</v>
      </c>
      <c r="C479">
        <v>56.236699999999999</v>
      </c>
      <c r="D479">
        <v>59108.2</v>
      </c>
      <c r="E479">
        <v>4028.55</v>
      </c>
      <c r="F479">
        <v>46043.62</v>
      </c>
      <c r="G479">
        <v>1735.42</v>
      </c>
      <c r="H479">
        <f t="shared" si="14"/>
        <v>35.59188216947296</v>
      </c>
      <c r="I479">
        <f t="shared" si="15"/>
        <v>1.1533634509225432</v>
      </c>
      <c r="J479">
        <v>88.503</v>
      </c>
      <c r="K479">
        <v>138.75</v>
      </c>
      <c r="L479">
        <v>68.875</v>
      </c>
      <c r="M479">
        <v>76.128</v>
      </c>
      <c r="N479">
        <v>94.42</v>
      </c>
      <c r="O479">
        <v>84.42</v>
      </c>
      <c r="P479">
        <v>6931</v>
      </c>
      <c r="Q479">
        <v>2.6198000000000001</v>
      </c>
      <c r="R479">
        <v>2.5169999999999999</v>
      </c>
      <c r="S479">
        <v>6.585</v>
      </c>
      <c r="T479">
        <v>5.9050000000000002</v>
      </c>
      <c r="U479">
        <v>11.493</v>
      </c>
      <c r="V479">
        <v>4.6230000000000002</v>
      </c>
      <c r="W479">
        <f>-(Q479-S479)</f>
        <v>3.9651999999999998</v>
      </c>
      <c r="X479">
        <v>2.3578999999999999</v>
      </c>
      <c r="Y479">
        <v>1974.15</v>
      </c>
      <c r="Z479">
        <v>596.9</v>
      </c>
      <c r="AA479">
        <v>13.2453</v>
      </c>
      <c r="AB479">
        <v>1.2865</v>
      </c>
      <c r="AC479">
        <v>1.6276000000000002</v>
      </c>
      <c r="AD479">
        <v>84.344999999999999</v>
      </c>
    </row>
    <row r="480" spans="1:30" x14ac:dyDescent="0.25">
      <c r="A480" s="2">
        <v>41900</v>
      </c>
      <c r="B480">
        <v>2011.36</v>
      </c>
      <c r="C480">
        <v>56.673299999999998</v>
      </c>
      <c r="D480">
        <v>58374.5</v>
      </c>
      <c r="E480">
        <v>4028.55</v>
      </c>
      <c r="F480">
        <v>46168.639999999999</v>
      </c>
      <c r="G480">
        <v>1741.58</v>
      </c>
      <c r="H480">
        <f t="shared" si="14"/>
        <v>35.490433766870822</v>
      </c>
      <c r="I480">
        <f t="shared" si="15"/>
        <v>1.1549053158626075</v>
      </c>
      <c r="J480">
        <v>87.67</v>
      </c>
      <c r="K480">
        <v>138.917</v>
      </c>
      <c r="L480">
        <v>68.417000000000002</v>
      </c>
      <c r="M480">
        <v>76.668000000000006</v>
      </c>
      <c r="N480">
        <v>93.07</v>
      </c>
      <c r="O480">
        <v>83.75</v>
      </c>
      <c r="P480">
        <v>6842.5</v>
      </c>
      <c r="Q480">
        <v>2.6143999999999998</v>
      </c>
      <c r="R480">
        <v>2.5750000000000002</v>
      </c>
      <c r="S480">
        <v>6.5830000000000002</v>
      </c>
      <c r="T480">
        <v>5.9249999999999998</v>
      </c>
      <c r="U480">
        <v>11.6</v>
      </c>
      <c r="V480">
        <v>4.6230000000000002</v>
      </c>
      <c r="W480">
        <f>-(Q480-S480)</f>
        <v>3.9686000000000003</v>
      </c>
      <c r="X480">
        <v>2.3649</v>
      </c>
      <c r="Y480">
        <v>1970.9</v>
      </c>
      <c r="Z480">
        <v>597.20000000000005</v>
      </c>
      <c r="AA480">
        <v>13.236599999999999</v>
      </c>
      <c r="AB480">
        <v>1.2923</v>
      </c>
      <c r="AC480">
        <v>1.6395999999999999</v>
      </c>
      <c r="AD480">
        <v>84.322999999999993</v>
      </c>
    </row>
    <row r="481" spans="1:30" x14ac:dyDescent="0.25">
      <c r="A481" s="2">
        <v>41901</v>
      </c>
      <c r="B481">
        <v>2010.4</v>
      </c>
      <c r="C481">
        <v>56.476399999999998</v>
      </c>
      <c r="D481">
        <v>57788.7</v>
      </c>
      <c r="E481">
        <v>4028.55</v>
      </c>
      <c r="F481">
        <v>45761.9</v>
      </c>
      <c r="G481">
        <v>1739.41</v>
      </c>
      <c r="H481">
        <f t="shared" si="14"/>
        <v>35.597169791275654</v>
      </c>
      <c r="I481">
        <f t="shared" si="15"/>
        <v>1.1557942060813724</v>
      </c>
      <c r="J481">
        <v>87.003</v>
      </c>
      <c r="K481">
        <v>141.5</v>
      </c>
      <c r="L481">
        <v>68.5</v>
      </c>
      <c r="M481">
        <v>75.878</v>
      </c>
      <c r="N481">
        <v>92.41</v>
      </c>
      <c r="O481">
        <v>83.13</v>
      </c>
      <c r="P481">
        <v>6835</v>
      </c>
      <c r="Q481">
        <v>2.5745</v>
      </c>
      <c r="R481">
        <v>2.544</v>
      </c>
      <c r="S481">
        <v>6.5519999999999996</v>
      </c>
      <c r="T481">
        <v>5.9089999999999998</v>
      </c>
      <c r="U481">
        <v>11.597</v>
      </c>
      <c r="V481">
        <v>4.6230000000000002</v>
      </c>
      <c r="W481">
        <f>-(Q481-S481)</f>
        <v>3.9774999999999996</v>
      </c>
      <c r="X481">
        <v>2.3681999999999999</v>
      </c>
      <c r="Y481">
        <v>1971.15</v>
      </c>
      <c r="Z481">
        <v>596.20000000000005</v>
      </c>
      <c r="AA481">
        <v>13.2104</v>
      </c>
      <c r="AB481">
        <v>1.2828999999999999</v>
      </c>
      <c r="AC481">
        <v>1.6288</v>
      </c>
      <c r="AD481">
        <v>84.734999999999999</v>
      </c>
    </row>
    <row r="482" spans="1:30" x14ac:dyDescent="0.25">
      <c r="A482" s="2">
        <v>41904</v>
      </c>
      <c r="B482">
        <v>1994.29</v>
      </c>
      <c r="C482">
        <v>56.228099999999998</v>
      </c>
      <c r="D482">
        <v>56818.1</v>
      </c>
      <c r="E482">
        <v>3999.34</v>
      </c>
      <c r="F482">
        <v>45302</v>
      </c>
      <c r="G482">
        <v>1730.8</v>
      </c>
      <c r="H482">
        <f t="shared" si="14"/>
        <v>35.467853261981112</v>
      </c>
      <c r="I482">
        <f t="shared" si="15"/>
        <v>1.1522359602495955</v>
      </c>
      <c r="J482">
        <v>94.932000000000002</v>
      </c>
      <c r="K482">
        <v>157.809</v>
      </c>
      <c r="L482">
        <v>74.918999999999997</v>
      </c>
      <c r="M482">
        <v>83.15</v>
      </c>
      <c r="N482">
        <v>91.52</v>
      </c>
      <c r="O482">
        <v>82.29</v>
      </c>
      <c r="P482">
        <v>6720.5</v>
      </c>
      <c r="Q482">
        <v>2.5636000000000001</v>
      </c>
      <c r="R482">
        <v>2.4939999999999998</v>
      </c>
      <c r="S482">
        <v>6.601</v>
      </c>
      <c r="T482">
        <v>5.923</v>
      </c>
      <c r="U482">
        <v>11.882</v>
      </c>
      <c r="V482">
        <v>4.6429999999999998</v>
      </c>
      <c r="W482">
        <f>-(Q482-S482)</f>
        <v>4.0373999999999999</v>
      </c>
      <c r="X482">
        <v>2.3978999999999999</v>
      </c>
      <c r="Y482">
        <v>1996.85</v>
      </c>
      <c r="Z482">
        <v>601.03</v>
      </c>
      <c r="AA482">
        <v>13.2783</v>
      </c>
      <c r="AB482">
        <v>1.2848999999999999</v>
      </c>
      <c r="AC482">
        <v>1.6360999999999999</v>
      </c>
      <c r="AD482">
        <v>84.751999999999995</v>
      </c>
    </row>
    <row r="483" spans="1:30" x14ac:dyDescent="0.25">
      <c r="A483" s="2">
        <v>41905</v>
      </c>
      <c r="B483">
        <v>1982.77</v>
      </c>
      <c r="C483">
        <v>55.757199999999997</v>
      </c>
      <c r="D483">
        <v>56540.5</v>
      </c>
      <c r="E483">
        <v>3962.28</v>
      </c>
      <c r="F483">
        <v>45015.17</v>
      </c>
      <c r="G483">
        <v>1696.34</v>
      </c>
      <c r="H483">
        <f t="shared" si="14"/>
        <v>35.560788561835963</v>
      </c>
      <c r="I483">
        <f t="shared" si="15"/>
        <v>1.1688517632078474</v>
      </c>
      <c r="J483">
        <v>92.17</v>
      </c>
      <c r="K483">
        <v>154.333</v>
      </c>
      <c r="L483">
        <v>74.5</v>
      </c>
      <c r="M483">
        <v>83.168000000000006</v>
      </c>
      <c r="N483">
        <v>91.56</v>
      </c>
      <c r="O483">
        <v>82.66</v>
      </c>
      <c r="P483">
        <v>6720</v>
      </c>
      <c r="Q483">
        <v>2.5274999999999999</v>
      </c>
      <c r="R483">
        <v>2.4849999999999999</v>
      </c>
      <c r="S483">
        <v>6.5949999999999998</v>
      </c>
      <c r="T483">
        <v>5.9420000000000002</v>
      </c>
      <c r="U483">
        <v>11.904999999999999</v>
      </c>
      <c r="V483">
        <v>4.66</v>
      </c>
      <c r="W483">
        <f>-(Q483-S483)</f>
        <v>4.0674999999999999</v>
      </c>
      <c r="X483">
        <v>2.4119999999999999</v>
      </c>
      <c r="Y483">
        <v>1997.4</v>
      </c>
      <c r="Z483">
        <v>599.70000000000005</v>
      </c>
      <c r="AA483">
        <v>13.317399999999999</v>
      </c>
      <c r="AB483">
        <v>1.2847</v>
      </c>
      <c r="AC483">
        <v>1.6388</v>
      </c>
      <c r="AD483">
        <v>84.657999999999902</v>
      </c>
    </row>
    <row r="484" spans="1:30" x14ac:dyDescent="0.25">
      <c r="A484" s="2">
        <v>41906</v>
      </c>
      <c r="B484">
        <v>1998.3</v>
      </c>
      <c r="C484">
        <v>56.0398</v>
      </c>
      <c r="D484">
        <v>56824.4</v>
      </c>
      <c r="E484">
        <v>3972.79</v>
      </c>
      <c r="F484">
        <v>45116.94</v>
      </c>
      <c r="G484">
        <v>1688.37</v>
      </c>
      <c r="H484">
        <f t="shared" si="14"/>
        <v>35.658585505301588</v>
      </c>
      <c r="I484">
        <f t="shared" si="15"/>
        <v>1.1835675829350203</v>
      </c>
      <c r="J484">
        <v>90.350999999999999</v>
      </c>
      <c r="K484">
        <v>152.66999999999999</v>
      </c>
      <c r="L484">
        <v>71.513000000000005</v>
      </c>
      <c r="M484">
        <v>82.343000000000004</v>
      </c>
      <c r="N484">
        <v>92.8</v>
      </c>
      <c r="O484">
        <v>82.69</v>
      </c>
      <c r="P484">
        <v>6742</v>
      </c>
      <c r="Q484">
        <v>2.5636999999999999</v>
      </c>
      <c r="R484">
        <v>2.4809999999999999</v>
      </c>
      <c r="S484">
        <v>6.5949999999999998</v>
      </c>
      <c r="T484">
        <v>5.9889999999999999</v>
      </c>
      <c r="U484">
        <v>11.733000000000001</v>
      </c>
      <c r="V484">
        <v>4.6360000000000001</v>
      </c>
      <c r="W484">
        <f>-(Q484-S484)</f>
        <v>4.0312999999999999</v>
      </c>
      <c r="X484">
        <v>2.3833000000000002</v>
      </c>
      <c r="Y484">
        <v>2009.7</v>
      </c>
      <c r="Z484">
        <v>598.32000000000005</v>
      </c>
      <c r="AA484">
        <v>13.2759</v>
      </c>
      <c r="AB484">
        <v>1.278</v>
      </c>
      <c r="AC484">
        <v>1.6339999999999999</v>
      </c>
      <c r="AD484">
        <v>85.037000000000006</v>
      </c>
    </row>
    <row r="485" spans="1:30" x14ac:dyDescent="0.25">
      <c r="A485" s="2">
        <v>41907</v>
      </c>
      <c r="B485">
        <v>1965.99</v>
      </c>
      <c r="C485">
        <v>55.2179</v>
      </c>
      <c r="D485">
        <v>55962.1</v>
      </c>
      <c r="E485">
        <v>3976.17</v>
      </c>
      <c r="F485">
        <v>44781.120000000003</v>
      </c>
      <c r="G485">
        <v>1675.14</v>
      </c>
      <c r="H485">
        <f t="shared" si="14"/>
        <v>35.604215299748816</v>
      </c>
      <c r="I485">
        <f t="shared" si="15"/>
        <v>1.1736272789140012</v>
      </c>
      <c r="J485">
        <v>94.253</v>
      </c>
      <c r="K485">
        <v>159.5</v>
      </c>
      <c r="L485">
        <v>75</v>
      </c>
      <c r="M485">
        <v>84.753</v>
      </c>
      <c r="N485">
        <v>92.53</v>
      </c>
      <c r="O485">
        <v>82.65</v>
      </c>
      <c r="P485">
        <v>6695</v>
      </c>
      <c r="Q485">
        <v>2.5022000000000002</v>
      </c>
      <c r="R485">
        <v>2.4449999999999998</v>
      </c>
      <c r="S485">
        <v>6.6890000000000001</v>
      </c>
      <c r="T485">
        <v>5.99</v>
      </c>
      <c r="U485">
        <v>11.888</v>
      </c>
      <c r="V485">
        <v>4.6420000000000003</v>
      </c>
      <c r="W485">
        <f>-(Q485-S485)</f>
        <v>4.1867999999999999</v>
      </c>
      <c r="X485">
        <v>2.4278</v>
      </c>
      <c r="Y485">
        <v>2019.25</v>
      </c>
      <c r="Z485">
        <v>598.35</v>
      </c>
      <c r="AA485">
        <v>13.3863</v>
      </c>
      <c r="AB485">
        <v>1.2751000000000001</v>
      </c>
      <c r="AC485">
        <v>1.6318000000000001</v>
      </c>
      <c r="AD485">
        <v>85.194999999999993</v>
      </c>
    </row>
    <row r="486" spans="1:30" x14ac:dyDescent="0.25">
      <c r="A486" s="2">
        <v>41908</v>
      </c>
      <c r="B486">
        <v>1982.85</v>
      </c>
      <c r="C486">
        <v>55.448999999999998</v>
      </c>
      <c r="D486">
        <v>57212.4</v>
      </c>
      <c r="E486">
        <v>3968.61</v>
      </c>
      <c r="F486">
        <v>44884.33</v>
      </c>
      <c r="G486">
        <v>1678</v>
      </c>
      <c r="H486">
        <f t="shared" si="14"/>
        <v>35.75988746415625</v>
      </c>
      <c r="I486">
        <f t="shared" si="15"/>
        <v>1.1816746126340882</v>
      </c>
      <c r="J486">
        <v>95.878</v>
      </c>
      <c r="K486">
        <v>161.625</v>
      </c>
      <c r="L486">
        <v>75</v>
      </c>
      <c r="M486">
        <v>87.628</v>
      </c>
      <c r="N486">
        <v>93.54</v>
      </c>
      <c r="O486">
        <v>82.58</v>
      </c>
      <c r="P486">
        <v>6718</v>
      </c>
      <c r="Q486">
        <v>2.5276000000000001</v>
      </c>
      <c r="R486">
        <v>2.468</v>
      </c>
      <c r="S486">
        <v>6.6929999999999996</v>
      </c>
      <c r="T486">
        <v>6.08</v>
      </c>
      <c r="U486">
        <v>11.858000000000001</v>
      </c>
      <c r="V486">
        <v>4.7350000000000003</v>
      </c>
      <c r="W486">
        <f>-(Q486-S486)</f>
        <v>4.1654</v>
      </c>
      <c r="X486">
        <v>2.4201000000000001</v>
      </c>
      <c r="Y486">
        <v>2017.65</v>
      </c>
      <c r="Z486">
        <v>598.6</v>
      </c>
      <c r="AA486">
        <v>13.4467</v>
      </c>
      <c r="AB486">
        <v>1.2684</v>
      </c>
      <c r="AC486">
        <v>1.625</v>
      </c>
      <c r="AD486">
        <v>85.64</v>
      </c>
    </row>
    <row r="487" spans="1:30" x14ac:dyDescent="0.25">
      <c r="A487" s="2">
        <v>41911</v>
      </c>
      <c r="B487">
        <v>1977.8</v>
      </c>
      <c r="C487">
        <v>54.935400000000001</v>
      </c>
      <c r="D487">
        <v>54625.4</v>
      </c>
      <c r="E487">
        <v>3943.88</v>
      </c>
      <c r="F487">
        <v>44898.19</v>
      </c>
      <c r="G487">
        <v>1678.48</v>
      </c>
      <c r="H487">
        <f t="shared" si="14"/>
        <v>36.002286321752457</v>
      </c>
      <c r="I487">
        <f t="shared" si="15"/>
        <v>1.1783280110576235</v>
      </c>
      <c r="J487">
        <v>102.128</v>
      </c>
      <c r="K487">
        <v>175.73400000000001</v>
      </c>
      <c r="L487">
        <v>79.75</v>
      </c>
      <c r="M487">
        <v>93.728999999999999</v>
      </c>
      <c r="N487">
        <v>94.57</v>
      </c>
      <c r="O487">
        <v>82.45</v>
      </c>
      <c r="P487">
        <v>6742</v>
      </c>
      <c r="Q487">
        <v>2.4771000000000001</v>
      </c>
      <c r="R487">
        <v>2.44</v>
      </c>
      <c r="S487">
        <v>6.8650000000000002</v>
      </c>
      <c r="T487">
        <v>6.1509999999999998</v>
      </c>
      <c r="U487">
        <v>12.457000000000001</v>
      </c>
      <c r="V487">
        <v>4.7830000000000004</v>
      </c>
      <c r="W487">
        <f>-(Q487-S487)</f>
        <v>4.3879000000000001</v>
      </c>
      <c r="X487">
        <v>2.4477000000000002</v>
      </c>
      <c r="Y487">
        <v>2026.6</v>
      </c>
      <c r="Z487">
        <v>602.22</v>
      </c>
      <c r="AA487">
        <v>13.4993</v>
      </c>
      <c r="AB487">
        <v>1.2685</v>
      </c>
      <c r="AC487">
        <v>1.6240999999999999</v>
      </c>
      <c r="AD487">
        <v>85.590999999999994</v>
      </c>
    </row>
    <row r="488" spans="1:30" x14ac:dyDescent="0.25">
      <c r="A488" s="2">
        <v>41912</v>
      </c>
      <c r="B488">
        <v>1972.29</v>
      </c>
      <c r="C488">
        <v>54.892600000000002</v>
      </c>
      <c r="D488">
        <v>54116</v>
      </c>
      <c r="E488">
        <v>3943.56</v>
      </c>
      <c r="F488">
        <v>44985.66</v>
      </c>
      <c r="G488">
        <v>1665.7</v>
      </c>
      <c r="H488">
        <f t="shared" si="14"/>
        <v>35.929979632955991</v>
      </c>
      <c r="I488">
        <f t="shared" si="15"/>
        <v>1.184060755238038</v>
      </c>
      <c r="J488">
        <v>100.378</v>
      </c>
      <c r="K488">
        <v>175.625</v>
      </c>
      <c r="L488">
        <v>77.75</v>
      </c>
      <c r="M488">
        <v>86.837999999999994</v>
      </c>
      <c r="N488">
        <v>91.16</v>
      </c>
      <c r="O488">
        <v>82.45</v>
      </c>
      <c r="P488">
        <v>6667</v>
      </c>
      <c r="Q488">
        <v>2.4887999999999999</v>
      </c>
      <c r="R488">
        <v>2.4249999999999998</v>
      </c>
      <c r="S488">
        <v>6.85</v>
      </c>
      <c r="T488">
        <v>6.093</v>
      </c>
      <c r="U488">
        <v>12.308</v>
      </c>
      <c r="V488">
        <v>4.8019999999999996</v>
      </c>
      <c r="W488">
        <f>-(Q488-S488)</f>
        <v>4.3612000000000002</v>
      </c>
      <c r="X488">
        <v>2.4468999999999999</v>
      </c>
      <c r="Y488">
        <v>2024.78</v>
      </c>
      <c r="Z488">
        <v>598.30999999999995</v>
      </c>
      <c r="AA488">
        <v>13.428599999999999</v>
      </c>
      <c r="AB488">
        <v>1.2631000000000001</v>
      </c>
      <c r="AC488">
        <v>1.6213</v>
      </c>
      <c r="AD488">
        <v>85.936000000000007</v>
      </c>
    </row>
    <row r="489" spans="1:30" x14ac:dyDescent="0.25">
      <c r="A489" s="2">
        <v>41913</v>
      </c>
      <c r="B489">
        <v>1946.16</v>
      </c>
      <c r="C489">
        <v>54.241999999999997</v>
      </c>
      <c r="D489">
        <v>52858.400000000001</v>
      </c>
      <c r="E489">
        <v>3882.16</v>
      </c>
      <c r="F489">
        <v>44364.959999999999</v>
      </c>
      <c r="G489">
        <v>1635.43</v>
      </c>
      <c r="H489">
        <f t="shared" si="14"/>
        <v>35.879207993805544</v>
      </c>
      <c r="I489">
        <f t="shared" si="15"/>
        <v>1.189998960518029</v>
      </c>
      <c r="J489">
        <v>100.878</v>
      </c>
      <c r="K489">
        <v>176.125</v>
      </c>
      <c r="L489">
        <v>79.375</v>
      </c>
      <c r="M489">
        <v>87.753</v>
      </c>
      <c r="N489">
        <v>90.73</v>
      </c>
      <c r="O489">
        <v>79.17</v>
      </c>
      <c r="P489">
        <v>6680</v>
      </c>
      <c r="Q489">
        <v>2.3856000000000002</v>
      </c>
      <c r="R489">
        <v>2.359</v>
      </c>
      <c r="S489">
        <v>6.798</v>
      </c>
      <c r="T489">
        <v>6.0629999999999997</v>
      </c>
      <c r="U489">
        <v>12.502000000000001</v>
      </c>
      <c r="V489">
        <v>4.8600000000000003</v>
      </c>
      <c r="W489">
        <f>-(Q489-S489)</f>
        <v>4.4123999999999999</v>
      </c>
      <c r="X489">
        <v>2.4811000000000001</v>
      </c>
      <c r="Y489">
        <v>2027</v>
      </c>
      <c r="Z489">
        <v>597.66999999999996</v>
      </c>
      <c r="AA489">
        <v>13.455</v>
      </c>
      <c r="AB489">
        <v>1.2623</v>
      </c>
      <c r="AC489">
        <v>1.6186</v>
      </c>
      <c r="AD489">
        <v>85.971999999999994</v>
      </c>
    </row>
    <row r="490" spans="1:30" x14ac:dyDescent="0.25">
      <c r="A490" s="2">
        <v>41914</v>
      </c>
      <c r="B490">
        <v>1946.17</v>
      </c>
      <c r="C490">
        <v>53.659799999999997</v>
      </c>
      <c r="D490">
        <v>53518.6</v>
      </c>
      <c r="E490">
        <v>3872.52</v>
      </c>
      <c r="F490">
        <v>44254.43</v>
      </c>
      <c r="G490">
        <v>1629.09</v>
      </c>
      <c r="H490">
        <f t="shared" si="14"/>
        <v>36.268677855675946</v>
      </c>
      <c r="I490">
        <f t="shared" si="15"/>
        <v>1.1946362693282755</v>
      </c>
      <c r="J490">
        <v>99.128</v>
      </c>
      <c r="K490">
        <v>176.125</v>
      </c>
      <c r="L490">
        <v>79.125</v>
      </c>
      <c r="M490">
        <v>86.753</v>
      </c>
      <c r="N490">
        <v>91.01</v>
      </c>
      <c r="O490">
        <v>79.34</v>
      </c>
      <c r="P490">
        <v>6601</v>
      </c>
      <c r="Q490">
        <v>2.4249999999999998</v>
      </c>
      <c r="R490">
        <v>2.3250000000000002</v>
      </c>
      <c r="S490">
        <v>6.7270000000000003</v>
      </c>
      <c r="T490">
        <v>6.0110000000000001</v>
      </c>
      <c r="U490">
        <v>12.423999999999999</v>
      </c>
      <c r="V490">
        <v>4.851</v>
      </c>
      <c r="W490">
        <f>-(Q490-S490)</f>
        <v>4.3020000000000005</v>
      </c>
      <c r="X490">
        <v>2.4948999999999999</v>
      </c>
      <c r="Y490">
        <v>2013</v>
      </c>
      <c r="Z490">
        <v>597.11</v>
      </c>
      <c r="AA490">
        <v>13.382</v>
      </c>
      <c r="AB490">
        <v>1.2669000000000001</v>
      </c>
      <c r="AC490">
        <v>1.6145</v>
      </c>
      <c r="AD490">
        <v>85.600999999999999</v>
      </c>
    </row>
    <row r="491" spans="1:30" x14ac:dyDescent="0.25">
      <c r="A491" s="2">
        <v>41915</v>
      </c>
      <c r="B491">
        <v>1967.9</v>
      </c>
      <c r="C491">
        <v>53.659799999999997</v>
      </c>
      <c r="D491">
        <v>54539.6</v>
      </c>
      <c r="E491">
        <v>3924.31</v>
      </c>
      <c r="F491">
        <v>44678.14</v>
      </c>
      <c r="G491">
        <v>1654.23</v>
      </c>
      <c r="H491">
        <f t="shared" si="14"/>
        <v>36.673636502558715</v>
      </c>
      <c r="I491">
        <f t="shared" si="15"/>
        <v>1.1896169214679941</v>
      </c>
      <c r="J491">
        <v>101.831</v>
      </c>
      <c r="K491">
        <v>174.67</v>
      </c>
      <c r="L491">
        <v>77.832999999999998</v>
      </c>
      <c r="M491">
        <v>88.992999999999995</v>
      </c>
      <c r="N491">
        <v>89.74</v>
      </c>
      <c r="O491">
        <v>79.28</v>
      </c>
      <c r="P491">
        <v>6642</v>
      </c>
      <c r="Q491">
        <v>2.4340000000000002</v>
      </c>
      <c r="R491">
        <v>2.3890000000000002</v>
      </c>
      <c r="S491">
        <v>6.7370000000000001</v>
      </c>
      <c r="T491">
        <v>6.0330000000000004</v>
      </c>
      <c r="U491">
        <v>12.087999999999999</v>
      </c>
      <c r="V491">
        <v>4.8360000000000003</v>
      </c>
      <c r="W491">
        <f>-(Q491-S491)</f>
        <v>4.3029999999999999</v>
      </c>
      <c r="X491">
        <v>2.4584000000000001</v>
      </c>
      <c r="Y491">
        <v>2028.3</v>
      </c>
      <c r="Z491">
        <v>597.65</v>
      </c>
      <c r="AA491">
        <v>13.4885</v>
      </c>
      <c r="AB491">
        <v>1.2516</v>
      </c>
      <c r="AC491">
        <v>1.5973000000000002</v>
      </c>
      <c r="AD491">
        <v>86.694000000000003</v>
      </c>
    </row>
    <row r="492" spans="1:30" x14ac:dyDescent="0.25">
      <c r="A492" s="2">
        <v>41918</v>
      </c>
      <c r="B492">
        <v>1964.82</v>
      </c>
      <c r="C492">
        <v>54.002299999999998</v>
      </c>
      <c r="D492">
        <v>57115.9</v>
      </c>
      <c r="E492">
        <v>3948.68</v>
      </c>
      <c r="F492">
        <v>44820.85</v>
      </c>
      <c r="G492">
        <v>1669.03</v>
      </c>
      <c r="H492">
        <f t="shared" si="14"/>
        <v>36.3840058664168</v>
      </c>
      <c r="I492">
        <f t="shared" si="15"/>
        <v>1.1772226982139327</v>
      </c>
      <c r="J492">
        <v>97.628</v>
      </c>
      <c r="K492">
        <v>161.26900000000001</v>
      </c>
      <c r="L492">
        <v>76.875</v>
      </c>
      <c r="M492">
        <v>85.878</v>
      </c>
      <c r="N492">
        <v>90.34</v>
      </c>
      <c r="O492">
        <v>79.25</v>
      </c>
      <c r="P492">
        <v>6710</v>
      </c>
      <c r="Q492">
        <v>2.4196</v>
      </c>
      <c r="R492">
        <v>2.355</v>
      </c>
      <c r="S492">
        <v>6.7149999999999999</v>
      </c>
      <c r="T492">
        <v>5.9950000000000001</v>
      </c>
      <c r="U492">
        <v>11.781000000000001</v>
      </c>
      <c r="V492">
        <v>4.8629999999999995</v>
      </c>
      <c r="W492">
        <f>-(Q492-S492)</f>
        <v>4.2953999999999999</v>
      </c>
      <c r="X492">
        <v>2.4262000000000001</v>
      </c>
      <c r="Y492">
        <v>2028.99</v>
      </c>
      <c r="Z492">
        <v>598.44000000000005</v>
      </c>
      <c r="AA492">
        <v>13.398</v>
      </c>
      <c r="AB492">
        <v>1.2655000000000001</v>
      </c>
      <c r="AC492">
        <v>1.6084000000000001</v>
      </c>
      <c r="AD492">
        <v>85.927999999999997</v>
      </c>
    </row>
    <row r="493" spans="1:30" x14ac:dyDescent="0.25">
      <c r="A493" s="2">
        <v>41919</v>
      </c>
      <c r="B493">
        <v>1935.1</v>
      </c>
      <c r="C493">
        <v>53.086199999999998</v>
      </c>
      <c r="D493">
        <v>57436.3</v>
      </c>
      <c r="E493">
        <v>3933.41</v>
      </c>
      <c r="F493">
        <v>44536.62</v>
      </c>
      <c r="G493">
        <v>1655.85</v>
      </c>
      <c r="H493">
        <f t="shared" si="14"/>
        <v>36.452034615399107</v>
      </c>
      <c r="I493">
        <f t="shared" si="15"/>
        <v>1.1686445028233234</v>
      </c>
      <c r="J493">
        <v>98.003</v>
      </c>
      <c r="K493">
        <v>157.375</v>
      </c>
      <c r="L493">
        <v>77.875</v>
      </c>
      <c r="M493">
        <v>86.253</v>
      </c>
      <c r="N493">
        <v>88.85</v>
      </c>
      <c r="O493">
        <v>79.53</v>
      </c>
      <c r="P493">
        <v>6670</v>
      </c>
      <c r="Q493">
        <v>2.3391000000000002</v>
      </c>
      <c r="R493">
        <v>2.2890000000000001</v>
      </c>
      <c r="S493">
        <v>6.7160000000000002</v>
      </c>
      <c r="T493">
        <v>5.9879999999999995</v>
      </c>
      <c r="U493">
        <v>11.587</v>
      </c>
      <c r="V493">
        <v>4.8920000000000003</v>
      </c>
      <c r="W493">
        <f>-(Q493-S493)</f>
        <v>4.3769</v>
      </c>
      <c r="X493">
        <v>2.3965999999999998</v>
      </c>
      <c r="Y493">
        <v>2028.2</v>
      </c>
      <c r="Z493">
        <v>595.78</v>
      </c>
      <c r="AA493">
        <v>13.4754</v>
      </c>
      <c r="AB493">
        <v>1.2669000000000001</v>
      </c>
      <c r="AC493">
        <v>1.6095999999999999</v>
      </c>
      <c r="AD493">
        <v>85.671999999999997</v>
      </c>
    </row>
    <row r="494" spans="1:30" x14ac:dyDescent="0.25">
      <c r="A494" s="2">
        <v>41920</v>
      </c>
      <c r="B494">
        <v>1968.89</v>
      </c>
      <c r="C494">
        <v>53.925199999999997</v>
      </c>
      <c r="D494">
        <v>57058.5</v>
      </c>
      <c r="E494">
        <v>3913.52</v>
      </c>
      <c r="F494">
        <v>44487.97</v>
      </c>
      <c r="G494">
        <v>1643.31</v>
      </c>
      <c r="H494">
        <f t="shared" si="14"/>
        <v>36.511501116361188</v>
      </c>
      <c r="I494">
        <f t="shared" si="15"/>
        <v>1.1981245169809713</v>
      </c>
      <c r="J494">
        <v>97.320999999999998</v>
      </c>
      <c r="K494">
        <v>152.66999999999999</v>
      </c>
      <c r="L494">
        <v>74.847999999999999</v>
      </c>
      <c r="M494">
        <v>84.828000000000003</v>
      </c>
      <c r="N494">
        <v>87.31</v>
      </c>
      <c r="O494">
        <v>78.25</v>
      </c>
      <c r="P494">
        <v>6637.5</v>
      </c>
      <c r="Q494">
        <v>2.3212999999999999</v>
      </c>
      <c r="R494">
        <v>2.2640000000000002</v>
      </c>
      <c r="S494">
        <v>6.7480000000000002</v>
      </c>
      <c r="T494">
        <v>5.9329999999999998</v>
      </c>
      <c r="U494">
        <v>11.53</v>
      </c>
      <c r="V494">
        <v>4.8870000000000005</v>
      </c>
      <c r="W494">
        <f>-(Q494-S494)</f>
        <v>4.4267000000000003</v>
      </c>
      <c r="X494">
        <v>2.3774000000000002</v>
      </c>
      <c r="Y494">
        <v>2047.75</v>
      </c>
      <c r="Z494">
        <v>595.99</v>
      </c>
      <c r="AA494">
        <v>13.337199999999999</v>
      </c>
      <c r="AB494">
        <v>1.2734000000000001</v>
      </c>
      <c r="AC494">
        <v>1.6169</v>
      </c>
      <c r="AD494">
        <v>85.296999999999997</v>
      </c>
    </row>
    <row r="495" spans="1:30" x14ac:dyDescent="0.25">
      <c r="A495" s="2">
        <v>41921</v>
      </c>
      <c r="B495">
        <v>1928.21</v>
      </c>
      <c r="C495">
        <v>52.478400000000001</v>
      </c>
      <c r="D495">
        <v>57267.5</v>
      </c>
      <c r="E495">
        <v>3884.81</v>
      </c>
      <c r="F495">
        <v>44082.17</v>
      </c>
      <c r="G495">
        <v>1640.36</v>
      </c>
      <c r="H495">
        <f t="shared" si="14"/>
        <v>36.74292661361627</v>
      </c>
      <c r="I495">
        <f t="shared" si="15"/>
        <v>1.1754797727328148</v>
      </c>
      <c r="J495">
        <v>98.003</v>
      </c>
      <c r="K495">
        <v>154.875</v>
      </c>
      <c r="L495">
        <v>76.875</v>
      </c>
      <c r="M495">
        <v>85.003</v>
      </c>
      <c r="N495">
        <v>85.77</v>
      </c>
      <c r="O495">
        <v>78.53</v>
      </c>
      <c r="P495">
        <v>6702</v>
      </c>
      <c r="Q495">
        <v>2.3132999999999999</v>
      </c>
      <c r="R495">
        <v>2.262</v>
      </c>
      <c r="S495">
        <v>6.726</v>
      </c>
      <c r="T495">
        <v>5.8979999999999997</v>
      </c>
      <c r="U495">
        <v>11.512</v>
      </c>
      <c r="V495">
        <v>4.79</v>
      </c>
      <c r="W495">
        <f>-(Q495-S495)</f>
        <v>4.4127000000000001</v>
      </c>
      <c r="X495">
        <v>2.3984999999999999</v>
      </c>
      <c r="Y495">
        <v>2045.3</v>
      </c>
      <c r="Z495">
        <v>592.99</v>
      </c>
      <c r="AA495">
        <v>13.439</v>
      </c>
      <c r="AB495">
        <v>1.2690999999999999</v>
      </c>
      <c r="AC495">
        <v>1.6116999999999999</v>
      </c>
      <c r="AD495">
        <v>85.522000000000006</v>
      </c>
    </row>
    <row r="496" spans="1:30" x14ac:dyDescent="0.25">
      <c r="A496" s="2">
        <v>41922</v>
      </c>
      <c r="B496">
        <v>1906.13</v>
      </c>
      <c r="C496">
        <v>51.690800000000003</v>
      </c>
      <c r="D496">
        <v>55311.6</v>
      </c>
      <c r="E496">
        <v>3831.91</v>
      </c>
      <c r="F496">
        <v>43435.73</v>
      </c>
      <c r="G496">
        <v>1601.8</v>
      </c>
      <c r="H496">
        <f t="shared" si="14"/>
        <v>36.875614229224546</v>
      </c>
      <c r="I496">
        <f t="shared" si="15"/>
        <v>1.1899925084280185</v>
      </c>
      <c r="J496">
        <v>99.003</v>
      </c>
      <c r="K496">
        <v>158.625</v>
      </c>
      <c r="L496">
        <v>76.625</v>
      </c>
      <c r="M496">
        <v>85.753</v>
      </c>
      <c r="N496">
        <v>85.82</v>
      </c>
      <c r="O496">
        <v>80.56</v>
      </c>
      <c r="P496">
        <v>6645</v>
      </c>
      <c r="Q496">
        <v>2.2804000000000002</v>
      </c>
      <c r="R496">
        <v>2.2170000000000001</v>
      </c>
      <c r="S496">
        <v>6.7489999999999997</v>
      </c>
      <c r="T496">
        <v>5.9059999999999997</v>
      </c>
      <c r="U496">
        <v>11.519</v>
      </c>
      <c r="V496">
        <v>4.7329999999999997</v>
      </c>
      <c r="W496">
        <f>-(Q496-S496)</f>
        <v>4.4685999999999995</v>
      </c>
      <c r="X496">
        <v>2.4291</v>
      </c>
      <c r="Y496">
        <v>2049</v>
      </c>
      <c r="Z496">
        <v>592.15</v>
      </c>
      <c r="AA496">
        <v>13.4802</v>
      </c>
      <c r="AB496">
        <v>1.2627999999999999</v>
      </c>
      <c r="AC496">
        <v>1.6076000000000001</v>
      </c>
      <c r="AD496">
        <v>85.912000000000006</v>
      </c>
    </row>
    <row r="497" spans="1:30" x14ac:dyDescent="0.25">
      <c r="A497" s="2">
        <v>41925</v>
      </c>
      <c r="B497">
        <v>1874.74</v>
      </c>
      <c r="C497">
        <v>51.622300000000003</v>
      </c>
      <c r="D497">
        <v>57956.5</v>
      </c>
      <c r="E497">
        <v>3858.49</v>
      </c>
      <c r="F497">
        <v>43088.67</v>
      </c>
      <c r="G497">
        <v>1601.8</v>
      </c>
      <c r="H497">
        <f t="shared" si="14"/>
        <v>36.316475631655308</v>
      </c>
      <c r="I497">
        <f t="shared" si="15"/>
        <v>1.1703958047196903</v>
      </c>
      <c r="J497">
        <v>99.659000000000006</v>
      </c>
      <c r="K497">
        <v>159.97</v>
      </c>
      <c r="L497">
        <v>77.887</v>
      </c>
      <c r="M497">
        <v>87.156999999999996</v>
      </c>
      <c r="N497">
        <v>85.74</v>
      </c>
      <c r="O497">
        <v>82.83</v>
      </c>
      <c r="P497">
        <v>6710</v>
      </c>
      <c r="Q497">
        <v>2.2804000000000002</v>
      </c>
      <c r="R497">
        <v>2.1669999999999998</v>
      </c>
      <c r="S497">
        <v>6.7489999999999997</v>
      </c>
      <c r="T497">
        <v>5.8639999999999999</v>
      </c>
      <c r="U497">
        <v>11.215</v>
      </c>
      <c r="V497">
        <v>4.7089999999999996</v>
      </c>
      <c r="W497">
        <f>-(Q497-S497)</f>
        <v>4.4685999999999995</v>
      </c>
      <c r="X497">
        <v>2.3942999999999999</v>
      </c>
      <c r="Y497">
        <v>2049</v>
      </c>
      <c r="Z497">
        <v>588.75</v>
      </c>
      <c r="AA497">
        <v>13.4476</v>
      </c>
      <c r="AB497">
        <v>1.2751999999999999</v>
      </c>
      <c r="AC497">
        <v>1.6085</v>
      </c>
      <c r="AD497">
        <v>85.531999999999996</v>
      </c>
    </row>
    <row r="498" spans="1:30" x14ac:dyDescent="0.25">
      <c r="A498" s="2">
        <v>41926</v>
      </c>
      <c r="B498">
        <v>1877.7</v>
      </c>
      <c r="C498">
        <v>51.750700000000002</v>
      </c>
      <c r="D498">
        <v>58015.5</v>
      </c>
      <c r="E498">
        <v>3846.23</v>
      </c>
      <c r="F498">
        <v>43179.85</v>
      </c>
      <c r="G498">
        <v>1590.3</v>
      </c>
      <c r="H498">
        <f t="shared" si="14"/>
        <v>36.283567178801448</v>
      </c>
      <c r="I498">
        <f t="shared" si="15"/>
        <v>1.1807206187511792</v>
      </c>
      <c r="J498">
        <v>99.177999999999997</v>
      </c>
      <c r="K498">
        <v>159.15799999999999</v>
      </c>
      <c r="L498">
        <v>77.837999999999994</v>
      </c>
      <c r="M498">
        <v>88.662999999999997</v>
      </c>
      <c r="N498">
        <v>81.84</v>
      </c>
      <c r="O498">
        <v>82.63</v>
      </c>
      <c r="P498">
        <v>6800</v>
      </c>
      <c r="Q498">
        <v>2.1972999999999998</v>
      </c>
      <c r="R498">
        <v>2.1269999999999998</v>
      </c>
      <c r="S498">
        <v>6.7130000000000001</v>
      </c>
      <c r="T498">
        <v>5.8</v>
      </c>
      <c r="U498">
        <v>11.27</v>
      </c>
      <c r="V498">
        <v>4.5759999999999996</v>
      </c>
      <c r="W498">
        <f>-(Q498-S498)</f>
        <v>4.5157000000000007</v>
      </c>
      <c r="X498">
        <v>2.4003000000000001</v>
      </c>
      <c r="Y498">
        <v>2048.85</v>
      </c>
      <c r="Z498">
        <v>588.02</v>
      </c>
      <c r="AA498">
        <v>13.445399999999999</v>
      </c>
      <c r="AB498">
        <v>1.2658</v>
      </c>
      <c r="AC498">
        <v>1.5904</v>
      </c>
      <c r="AD498">
        <v>85.822000000000003</v>
      </c>
    </row>
    <row r="499" spans="1:30" x14ac:dyDescent="0.25">
      <c r="A499" s="2">
        <v>41927</v>
      </c>
      <c r="B499">
        <v>1862.49</v>
      </c>
      <c r="C499">
        <v>51.442500000000003</v>
      </c>
      <c r="D499">
        <v>56135.3</v>
      </c>
      <c r="E499">
        <v>3791.28</v>
      </c>
      <c r="F499">
        <v>42984.95</v>
      </c>
      <c r="G499">
        <v>1580.26</v>
      </c>
      <c r="H499">
        <f t="shared" si="14"/>
        <v>36.205277737279488</v>
      </c>
      <c r="I499">
        <f t="shared" si="15"/>
        <v>1.1785971928669965</v>
      </c>
      <c r="J499">
        <v>106.13800000000001</v>
      </c>
      <c r="K499">
        <v>162.827</v>
      </c>
      <c r="L499">
        <v>83.332999999999998</v>
      </c>
      <c r="M499">
        <v>93.491</v>
      </c>
      <c r="N499">
        <v>81.78</v>
      </c>
      <c r="O499">
        <v>81.19</v>
      </c>
      <c r="P499">
        <v>6641</v>
      </c>
      <c r="Q499">
        <v>2.1358000000000001</v>
      </c>
      <c r="R499">
        <v>1.9550000000000001</v>
      </c>
      <c r="S499">
        <v>6.6929999999999996</v>
      </c>
      <c r="T499">
        <v>5.7510000000000003</v>
      </c>
      <c r="U499">
        <v>11.564</v>
      </c>
      <c r="V499">
        <v>4.4930000000000003</v>
      </c>
      <c r="W499">
        <f>-(Q499-S499)</f>
        <v>4.5571999999999999</v>
      </c>
      <c r="X499">
        <v>2.4576000000000002</v>
      </c>
      <c r="Y499">
        <v>2068.35</v>
      </c>
      <c r="Z499">
        <v>587.67999999999995</v>
      </c>
      <c r="AA499">
        <v>13.531499999999999</v>
      </c>
      <c r="AB499">
        <v>1.2838000000000001</v>
      </c>
      <c r="AC499">
        <v>1.6019999999999999</v>
      </c>
      <c r="AD499">
        <v>85.147000000000006</v>
      </c>
    </row>
    <row r="500" spans="1:30" x14ac:dyDescent="0.25">
      <c r="A500" s="2">
        <v>41928</v>
      </c>
      <c r="B500">
        <v>1862.76</v>
      </c>
      <c r="C500">
        <v>50.963099999999997</v>
      </c>
      <c r="D500">
        <v>54298.3</v>
      </c>
      <c r="E500">
        <v>3778.03</v>
      </c>
      <c r="F500">
        <v>42907.62</v>
      </c>
      <c r="G500">
        <v>1603.09</v>
      </c>
      <c r="H500">
        <f t="shared" si="14"/>
        <v>36.551151715653091</v>
      </c>
      <c r="I500">
        <f t="shared" si="15"/>
        <v>1.1619809243398687</v>
      </c>
      <c r="J500">
        <v>108.15300000000001</v>
      </c>
      <c r="K500">
        <v>165.66</v>
      </c>
      <c r="L500">
        <v>84.183000000000007</v>
      </c>
      <c r="M500">
        <v>93.501000000000005</v>
      </c>
      <c r="N500">
        <v>82.7</v>
      </c>
      <c r="O500">
        <v>80.38</v>
      </c>
      <c r="P500">
        <v>6552</v>
      </c>
      <c r="Q500">
        <v>2.1558999999999999</v>
      </c>
      <c r="R500">
        <v>2.0950000000000002</v>
      </c>
      <c r="S500">
        <v>6.7210000000000001</v>
      </c>
      <c r="T500">
        <v>5.8070000000000004</v>
      </c>
      <c r="U500">
        <v>11.635</v>
      </c>
      <c r="V500">
        <v>4.5220000000000002</v>
      </c>
      <c r="W500">
        <f>-(Q500-S500)</f>
        <v>4.5651000000000002</v>
      </c>
      <c r="X500">
        <v>2.4727000000000001</v>
      </c>
      <c r="Y500">
        <v>2068.6</v>
      </c>
      <c r="Z500">
        <v>590.6</v>
      </c>
      <c r="AA500">
        <v>13.5603</v>
      </c>
      <c r="AB500">
        <v>1.2808999999999999</v>
      </c>
      <c r="AC500">
        <v>1.6087</v>
      </c>
      <c r="AD500">
        <v>84.954999999999998</v>
      </c>
    </row>
    <row r="501" spans="1:30" x14ac:dyDescent="0.25">
      <c r="A501" s="2">
        <v>41929</v>
      </c>
      <c r="B501">
        <v>1886.76</v>
      </c>
      <c r="C501">
        <v>51.913400000000003</v>
      </c>
      <c r="D501">
        <v>55723.8</v>
      </c>
      <c r="E501">
        <v>3760.74</v>
      </c>
      <c r="F501">
        <v>43273.5</v>
      </c>
      <c r="G501">
        <v>1617</v>
      </c>
      <c r="H501">
        <f t="shared" si="14"/>
        <v>36.344373514352746</v>
      </c>
      <c r="I501">
        <f t="shared" si="15"/>
        <v>1.1668274582560296</v>
      </c>
      <c r="J501">
        <v>99.688000000000002</v>
      </c>
      <c r="K501">
        <v>158.01</v>
      </c>
      <c r="L501">
        <v>80.673000000000002</v>
      </c>
      <c r="M501">
        <v>87.180999999999997</v>
      </c>
      <c r="N501">
        <v>82.75</v>
      </c>
      <c r="O501">
        <v>80.47</v>
      </c>
      <c r="P501">
        <v>6639</v>
      </c>
      <c r="Q501">
        <v>2.1936</v>
      </c>
      <c r="R501">
        <v>2.1890000000000001</v>
      </c>
      <c r="S501">
        <v>6.665</v>
      </c>
      <c r="T501">
        <v>5.8529999999999998</v>
      </c>
      <c r="U501">
        <v>11.456</v>
      </c>
      <c r="V501">
        <v>4.5999999999999996</v>
      </c>
      <c r="W501">
        <f>-(Q501-S501)</f>
        <v>4.4714</v>
      </c>
      <c r="X501">
        <v>2.4354</v>
      </c>
      <c r="Y501">
        <v>2064</v>
      </c>
      <c r="Z501">
        <v>586.52</v>
      </c>
      <c r="AA501">
        <v>13.5237</v>
      </c>
      <c r="AB501">
        <v>1.2761</v>
      </c>
      <c r="AC501">
        <v>1.6093</v>
      </c>
      <c r="AD501">
        <v>85.11</v>
      </c>
    </row>
    <row r="502" spans="1:30" x14ac:dyDescent="0.25">
      <c r="A502" s="2">
        <v>41932</v>
      </c>
      <c r="B502">
        <v>1904.01</v>
      </c>
      <c r="C502">
        <v>52.238700000000001</v>
      </c>
      <c r="D502">
        <v>54302.6</v>
      </c>
      <c r="E502">
        <v>3757.11</v>
      </c>
      <c r="F502">
        <v>43213.9</v>
      </c>
      <c r="G502">
        <v>1617.07</v>
      </c>
      <c r="H502">
        <f t="shared" si="14"/>
        <v>36.448265366481174</v>
      </c>
      <c r="I502">
        <f t="shared" si="15"/>
        <v>1.1774443901624543</v>
      </c>
      <c r="J502">
        <v>99.498000000000005</v>
      </c>
      <c r="K502">
        <v>157.32</v>
      </c>
      <c r="L502">
        <v>75.183000000000007</v>
      </c>
      <c r="M502">
        <v>83.501000000000005</v>
      </c>
      <c r="N502">
        <v>82.71</v>
      </c>
      <c r="O502">
        <v>80.94</v>
      </c>
      <c r="P502">
        <v>6560</v>
      </c>
      <c r="Q502">
        <v>2.1909000000000001</v>
      </c>
      <c r="R502">
        <v>2.15</v>
      </c>
      <c r="S502">
        <v>6.6440000000000001</v>
      </c>
      <c r="T502">
        <v>5.8390000000000004</v>
      </c>
      <c r="U502">
        <v>11.66</v>
      </c>
      <c r="V502">
        <v>4.5720000000000001</v>
      </c>
      <c r="W502">
        <f>-(Q502-S502)</f>
        <v>4.4531000000000001</v>
      </c>
      <c r="X502">
        <v>2.4643000000000002</v>
      </c>
      <c r="Y502">
        <v>2063.16</v>
      </c>
      <c r="Z502">
        <v>585.70000000000005</v>
      </c>
      <c r="AA502">
        <v>13.536300000000001</v>
      </c>
      <c r="AB502">
        <v>1.28</v>
      </c>
      <c r="AC502">
        <v>1.6165</v>
      </c>
      <c r="AD502">
        <v>84.952999999999903</v>
      </c>
    </row>
    <row r="503" spans="1:30" x14ac:dyDescent="0.25">
      <c r="A503" s="2">
        <v>41933</v>
      </c>
      <c r="B503">
        <v>1941.28</v>
      </c>
      <c r="C503">
        <v>52.863700000000001</v>
      </c>
      <c r="D503">
        <v>52432.4</v>
      </c>
      <c r="E503">
        <v>3794.5</v>
      </c>
      <c r="F503">
        <v>43630.58</v>
      </c>
      <c r="G503">
        <v>1626.33</v>
      </c>
      <c r="H503">
        <f t="shared" si="14"/>
        <v>36.722363360869558</v>
      </c>
      <c r="I503">
        <f t="shared" si="15"/>
        <v>1.1936568839042507</v>
      </c>
      <c r="J503">
        <v>95.158000000000001</v>
      </c>
      <c r="K503">
        <v>166.5</v>
      </c>
      <c r="L503">
        <v>72.5</v>
      </c>
      <c r="M503">
        <v>80.754000000000005</v>
      </c>
      <c r="N503">
        <v>82.81</v>
      </c>
      <c r="O503">
        <v>80.5</v>
      </c>
      <c r="P503">
        <v>6669</v>
      </c>
      <c r="Q503">
        <v>2.2217000000000002</v>
      </c>
      <c r="R503">
        <v>2.1720000000000002</v>
      </c>
      <c r="S503">
        <v>6.609</v>
      </c>
      <c r="T503">
        <v>5.8739999999999997</v>
      </c>
      <c r="U503">
        <v>11.948</v>
      </c>
      <c r="V503">
        <v>4.5469999999999997</v>
      </c>
      <c r="W503">
        <f>-(Q503-S503)</f>
        <v>4.3872999999999998</v>
      </c>
      <c r="X503">
        <v>2.4832999999999998</v>
      </c>
      <c r="Y503">
        <v>2043.51</v>
      </c>
      <c r="Z503">
        <v>582.85</v>
      </c>
      <c r="AA503">
        <v>13.538499999999999</v>
      </c>
      <c r="AB503">
        <v>1.2716000000000001</v>
      </c>
      <c r="AC503">
        <v>1.6113</v>
      </c>
      <c r="AD503">
        <v>85.302999999999997</v>
      </c>
    </row>
    <row r="504" spans="1:30" x14ac:dyDescent="0.25">
      <c r="A504" s="2">
        <v>41934</v>
      </c>
      <c r="B504">
        <v>1927.11</v>
      </c>
      <c r="C504">
        <v>52.478400000000001</v>
      </c>
      <c r="D504">
        <v>52411</v>
      </c>
      <c r="E504">
        <v>3808.67</v>
      </c>
      <c r="F504">
        <v>43450.75</v>
      </c>
      <c r="G504">
        <v>1613.1</v>
      </c>
      <c r="H504">
        <f t="shared" si="14"/>
        <v>36.721965608707578</v>
      </c>
      <c r="I504">
        <f t="shared" si="15"/>
        <v>1.1946624511809558</v>
      </c>
      <c r="J504">
        <v>95.828000000000003</v>
      </c>
      <c r="K504">
        <v>167.66</v>
      </c>
      <c r="L504">
        <v>72.843000000000004</v>
      </c>
      <c r="M504">
        <v>81.835999999999999</v>
      </c>
      <c r="N504">
        <v>80.52</v>
      </c>
      <c r="O504">
        <v>80.25</v>
      </c>
      <c r="P504">
        <v>6630</v>
      </c>
      <c r="Q504">
        <v>2.2164000000000001</v>
      </c>
      <c r="R504">
        <v>2.2120000000000002</v>
      </c>
      <c r="S504">
        <v>6.6139999999999999</v>
      </c>
      <c r="T504">
        <v>5.9089999999999998</v>
      </c>
      <c r="U504">
        <v>12.077</v>
      </c>
      <c r="V504">
        <v>4.5209999999999999</v>
      </c>
      <c r="W504">
        <f>-(Q504-S504)</f>
        <v>4.3975999999999997</v>
      </c>
      <c r="X504">
        <v>2.4870999999999999</v>
      </c>
      <c r="Y504">
        <v>2053.66</v>
      </c>
      <c r="Z504">
        <v>584.82000000000005</v>
      </c>
      <c r="AA504">
        <v>13.5594</v>
      </c>
      <c r="AB504">
        <v>1.2648999999999999</v>
      </c>
      <c r="AC504">
        <v>1.605</v>
      </c>
      <c r="AD504">
        <v>85.741</v>
      </c>
    </row>
    <row r="505" spans="1:30" x14ac:dyDescent="0.25">
      <c r="A505" s="2">
        <v>41935</v>
      </c>
      <c r="B505">
        <v>1950.82</v>
      </c>
      <c r="C505">
        <v>52.983499999999999</v>
      </c>
      <c r="D505">
        <v>50713.3</v>
      </c>
      <c r="E505">
        <v>3816.88</v>
      </c>
      <c r="F505">
        <v>43691.06</v>
      </c>
      <c r="G505">
        <v>1624.99</v>
      </c>
      <c r="H505">
        <f t="shared" si="14"/>
        <v>36.819387167703155</v>
      </c>
      <c r="I505">
        <f t="shared" si="15"/>
        <v>1.2005120031507885</v>
      </c>
      <c r="J505">
        <v>93.183000000000007</v>
      </c>
      <c r="K505">
        <v>168.98500000000001</v>
      </c>
      <c r="L505">
        <v>74.153000000000006</v>
      </c>
      <c r="M505">
        <v>84.501000000000005</v>
      </c>
      <c r="N505">
        <v>82.09</v>
      </c>
      <c r="O505">
        <v>79.97</v>
      </c>
      <c r="P505">
        <v>6694</v>
      </c>
      <c r="Q505">
        <v>2.2711999999999999</v>
      </c>
      <c r="R505">
        <v>2.242</v>
      </c>
      <c r="S505">
        <v>6.6530000000000005</v>
      </c>
      <c r="T505">
        <v>5.9059999999999997</v>
      </c>
      <c r="U505">
        <v>12.223000000000001</v>
      </c>
      <c r="V505">
        <v>4.4610000000000003</v>
      </c>
      <c r="W505">
        <f>-(Q505-S505)</f>
        <v>4.3818000000000001</v>
      </c>
      <c r="X505">
        <v>2.5</v>
      </c>
      <c r="Y505">
        <v>2057.9499999999998</v>
      </c>
      <c r="Z505">
        <v>584</v>
      </c>
      <c r="AA505">
        <v>13.5616</v>
      </c>
      <c r="AB505">
        <v>1.2645999999999999</v>
      </c>
      <c r="AC505">
        <v>1.603</v>
      </c>
      <c r="AD505">
        <v>85.842999999999904</v>
      </c>
    </row>
    <row r="506" spans="1:30" x14ac:dyDescent="0.25">
      <c r="A506" s="2">
        <v>41936</v>
      </c>
      <c r="B506">
        <v>1964.58</v>
      </c>
      <c r="C506">
        <v>53.2746</v>
      </c>
      <c r="D506">
        <v>51940.7</v>
      </c>
      <c r="E506">
        <v>3822.55</v>
      </c>
      <c r="F506">
        <v>43665.54</v>
      </c>
      <c r="G506">
        <v>1624.17</v>
      </c>
      <c r="H506">
        <f t="shared" si="14"/>
        <v>36.876485229358828</v>
      </c>
      <c r="I506">
        <f t="shared" si="15"/>
        <v>1.2095901291121003</v>
      </c>
      <c r="J506">
        <v>93.183000000000007</v>
      </c>
      <c r="K506">
        <v>165.173</v>
      </c>
      <c r="L506">
        <v>73.488</v>
      </c>
      <c r="M506">
        <v>83.006</v>
      </c>
      <c r="N506">
        <v>81.010000000000005</v>
      </c>
      <c r="O506">
        <v>80.319999999999993</v>
      </c>
      <c r="P506">
        <v>6690</v>
      </c>
      <c r="Q506">
        <v>2.2685</v>
      </c>
      <c r="R506">
        <v>2.23</v>
      </c>
      <c r="S506">
        <v>6.6310000000000002</v>
      </c>
      <c r="T506">
        <v>5.8609999999999998</v>
      </c>
      <c r="U506">
        <v>12.077999999999999</v>
      </c>
      <c r="V506">
        <v>4.46</v>
      </c>
      <c r="W506">
        <f>-(Q506-S506)</f>
        <v>4.3625000000000007</v>
      </c>
      <c r="X506">
        <v>2.4739</v>
      </c>
      <c r="Y506">
        <v>2066.1</v>
      </c>
      <c r="Z506">
        <v>584.29999999999995</v>
      </c>
      <c r="AA506">
        <v>13.5596</v>
      </c>
      <c r="AB506">
        <v>1.2671000000000001</v>
      </c>
      <c r="AC506">
        <v>1.609</v>
      </c>
      <c r="AD506">
        <v>85.731999999999999</v>
      </c>
    </row>
    <row r="507" spans="1:30" x14ac:dyDescent="0.25">
      <c r="A507" s="2">
        <v>41939</v>
      </c>
      <c r="B507">
        <v>1961.63</v>
      </c>
      <c r="C507">
        <v>52.974899999999998</v>
      </c>
      <c r="D507">
        <v>50503.7</v>
      </c>
      <c r="E507">
        <v>3794.83</v>
      </c>
      <c r="F507">
        <v>43810.51</v>
      </c>
      <c r="G507">
        <v>1608.76</v>
      </c>
      <c r="H507">
        <f t="shared" si="14"/>
        <v>37.029423368425427</v>
      </c>
      <c r="I507">
        <f t="shared" si="15"/>
        <v>1.2193428479077053</v>
      </c>
      <c r="J507">
        <v>93.173000000000002</v>
      </c>
      <c r="K507">
        <v>165.822</v>
      </c>
      <c r="L507">
        <v>70.837999999999994</v>
      </c>
      <c r="M507">
        <v>82.673000000000002</v>
      </c>
      <c r="N507">
        <v>81</v>
      </c>
      <c r="O507">
        <v>80.08</v>
      </c>
      <c r="P507">
        <v>6730</v>
      </c>
      <c r="Q507">
        <v>2.2605</v>
      </c>
      <c r="R507">
        <v>2.2069999999999999</v>
      </c>
      <c r="S507">
        <v>6.649</v>
      </c>
      <c r="T507">
        <v>5.8390000000000004</v>
      </c>
      <c r="U507">
        <v>12.492000000000001</v>
      </c>
      <c r="V507">
        <v>4.43</v>
      </c>
      <c r="W507">
        <f>-(Q507-S507)</f>
        <v>4.3885000000000005</v>
      </c>
      <c r="X507">
        <v>2.5211000000000001</v>
      </c>
      <c r="Y507">
        <v>2068.0100000000002</v>
      </c>
      <c r="Z507">
        <v>584.59</v>
      </c>
      <c r="AA507">
        <v>13.5396</v>
      </c>
      <c r="AB507">
        <v>1.2698</v>
      </c>
      <c r="AC507">
        <v>1.6120000000000001</v>
      </c>
      <c r="AD507">
        <v>85.495000000000005</v>
      </c>
    </row>
    <row r="508" spans="1:30" x14ac:dyDescent="0.25">
      <c r="A508" s="2">
        <v>41940</v>
      </c>
      <c r="B508">
        <v>1985.05</v>
      </c>
      <c r="C508">
        <v>53.779699999999998</v>
      </c>
      <c r="D508">
        <v>52330</v>
      </c>
      <c r="E508">
        <v>3792.22</v>
      </c>
      <c r="F508">
        <v>44039.64</v>
      </c>
      <c r="G508">
        <v>1610.34</v>
      </c>
      <c r="H508">
        <f t="shared" si="14"/>
        <v>36.91076744570907</v>
      </c>
      <c r="I508">
        <f t="shared" si="15"/>
        <v>1.2326899909335918</v>
      </c>
      <c r="J508">
        <v>90.183000000000007</v>
      </c>
      <c r="K508">
        <v>160.523</v>
      </c>
      <c r="L508">
        <v>69.507000000000005</v>
      </c>
      <c r="M508">
        <v>81.343000000000004</v>
      </c>
      <c r="N508">
        <v>81.42</v>
      </c>
      <c r="O508">
        <v>80</v>
      </c>
      <c r="P508">
        <v>6795</v>
      </c>
      <c r="Q508">
        <v>2.2959999999999998</v>
      </c>
      <c r="R508">
        <v>2.2359999999999998</v>
      </c>
      <c r="S508">
        <v>6.6289999999999996</v>
      </c>
      <c r="T508">
        <v>5.8090000000000002</v>
      </c>
      <c r="U508">
        <v>12.125999999999999</v>
      </c>
      <c r="V508">
        <v>4.4119999999999999</v>
      </c>
      <c r="W508">
        <f>-(Q508-S508)</f>
        <v>4.3330000000000002</v>
      </c>
      <c r="X508">
        <v>2.4609999999999999</v>
      </c>
      <c r="Y508">
        <v>2055.5500000000002</v>
      </c>
      <c r="Z508">
        <v>578.94000000000005</v>
      </c>
      <c r="AA508">
        <v>13.442399999999999</v>
      </c>
      <c r="AB508">
        <v>1.2734000000000001</v>
      </c>
      <c r="AC508">
        <v>1.613</v>
      </c>
      <c r="AD508">
        <v>85.407999999999902</v>
      </c>
    </row>
    <row r="509" spans="1:30" x14ac:dyDescent="0.25">
      <c r="A509" s="2">
        <v>41941</v>
      </c>
      <c r="B509">
        <v>1982.3</v>
      </c>
      <c r="C509">
        <v>53.368699999999997</v>
      </c>
      <c r="D509">
        <v>51049.3</v>
      </c>
      <c r="E509">
        <v>3804.9</v>
      </c>
      <c r="F509">
        <v>44238.94</v>
      </c>
      <c r="G509">
        <v>1615.05</v>
      </c>
      <c r="H509">
        <f t="shared" si="14"/>
        <v>37.143494220395105</v>
      </c>
      <c r="I509">
        <f t="shared" si="15"/>
        <v>1.2273923407944027</v>
      </c>
      <c r="J509">
        <v>90.375</v>
      </c>
      <c r="K509">
        <v>156.25</v>
      </c>
      <c r="L509">
        <v>69.875</v>
      </c>
      <c r="M509">
        <v>81.503</v>
      </c>
      <c r="N509">
        <v>82.2</v>
      </c>
      <c r="O509">
        <v>80.17</v>
      </c>
      <c r="P509">
        <v>6815</v>
      </c>
      <c r="Q509">
        <v>2.3174000000000001</v>
      </c>
      <c r="R509">
        <v>2.2560000000000002</v>
      </c>
      <c r="S509">
        <v>6.6</v>
      </c>
      <c r="T509">
        <v>5.827</v>
      </c>
      <c r="U509">
        <v>12.364000000000001</v>
      </c>
      <c r="V509">
        <v>4.45</v>
      </c>
      <c r="W509">
        <f>-(Q509-S509)</f>
        <v>4.2825999999999995</v>
      </c>
      <c r="X509">
        <v>2.4619</v>
      </c>
      <c r="Y509">
        <v>2046</v>
      </c>
      <c r="Z509">
        <v>575.22</v>
      </c>
      <c r="AA509">
        <v>13.4977</v>
      </c>
      <c r="AB509">
        <v>1.2631999999999999</v>
      </c>
      <c r="AC509">
        <v>1.6012</v>
      </c>
      <c r="AD509">
        <v>85.951999999999998</v>
      </c>
    </row>
    <row r="510" spans="1:30" x14ac:dyDescent="0.25">
      <c r="A510" s="2">
        <v>41942</v>
      </c>
      <c r="B510">
        <v>1994.65</v>
      </c>
      <c r="C510">
        <v>53.753999999999998</v>
      </c>
      <c r="D510">
        <v>52336.800000000003</v>
      </c>
      <c r="E510">
        <v>3850.97</v>
      </c>
      <c r="F510">
        <v>44599.27</v>
      </c>
      <c r="G510">
        <v>1626.22</v>
      </c>
      <c r="H510">
        <f t="shared" si="14"/>
        <v>37.107005990251892</v>
      </c>
      <c r="I510">
        <f t="shared" si="15"/>
        <v>1.2265560625253655</v>
      </c>
      <c r="J510">
        <v>89.173000000000002</v>
      </c>
      <c r="K510">
        <v>151.5</v>
      </c>
      <c r="L510">
        <v>68.507000000000005</v>
      </c>
      <c r="M510">
        <v>80.828000000000003</v>
      </c>
      <c r="N510">
        <v>81.12</v>
      </c>
      <c r="O510">
        <v>80.17</v>
      </c>
      <c r="P510">
        <v>6740</v>
      </c>
      <c r="Q510">
        <v>2.3058000000000001</v>
      </c>
      <c r="R510">
        <v>2.2240000000000002</v>
      </c>
      <c r="S510">
        <v>6.6</v>
      </c>
      <c r="T510">
        <v>5.8639999999999999</v>
      </c>
      <c r="U510">
        <v>12.185</v>
      </c>
      <c r="V510">
        <v>4.4569999999999999</v>
      </c>
      <c r="W510">
        <f>-(Q510-S510)</f>
        <v>4.2942</v>
      </c>
      <c r="X510">
        <v>2.4026000000000001</v>
      </c>
      <c r="Y510">
        <v>2050.1999999999998</v>
      </c>
      <c r="Z510">
        <v>577.07000000000005</v>
      </c>
      <c r="AA510">
        <v>13.4419</v>
      </c>
      <c r="AB510">
        <v>1.2612999999999999</v>
      </c>
      <c r="AC510">
        <v>1.6002000000000001</v>
      </c>
      <c r="AD510">
        <v>86.147000000000006</v>
      </c>
    </row>
    <row r="511" spans="1:30" x14ac:dyDescent="0.25">
      <c r="A511" s="2">
        <v>41943</v>
      </c>
      <c r="B511">
        <v>2018.05</v>
      </c>
      <c r="C511">
        <v>54.747100000000003</v>
      </c>
      <c r="D511">
        <v>54628.6</v>
      </c>
      <c r="E511">
        <v>3850.97</v>
      </c>
      <c r="F511">
        <v>45027.519999999997</v>
      </c>
      <c r="G511">
        <v>1634.88</v>
      </c>
      <c r="H511">
        <f t="shared" si="14"/>
        <v>36.861313201977822</v>
      </c>
      <c r="I511">
        <f t="shared" si="15"/>
        <v>1.2343719416715599</v>
      </c>
      <c r="J511">
        <v>88.25</v>
      </c>
      <c r="K511">
        <v>151.75</v>
      </c>
      <c r="L511">
        <v>68.375</v>
      </c>
      <c r="M511">
        <v>79.003</v>
      </c>
      <c r="N511">
        <v>80.540000000000006</v>
      </c>
      <c r="O511">
        <v>80.17</v>
      </c>
      <c r="P511">
        <v>6695</v>
      </c>
      <c r="Q511">
        <v>2.3353000000000002</v>
      </c>
      <c r="R511">
        <v>2.2469999999999999</v>
      </c>
      <c r="S511">
        <v>6.5830000000000002</v>
      </c>
      <c r="T511">
        <v>5.8810000000000002</v>
      </c>
      <c r="U511">
        <v>12.073</v>
      </c>
      <c r="V511">
        <v>4.4569999999999999</v>
      </c>
      <c r="W511">
        <f>-(Q511-S511)</f>
        <v>4.2477</v>
      </c>
      <c r="X511">
        <v>2.4778000000000002</v>
      </c>
      <c r="Y511">
        <v>2057.9</v>
      </c>
      <c r="Z511">
        <v>578.05999999999995</v>
      </c>
      <c r="AA511">
        <v>13.481299999999999</v>
      </c>
      <c r="AB511">
        <v>1.2524999999999999</v>
      </c>
      <c r="AC511">
        <v>1.5994999999999999</v>
      </c>
      <c r="AD511">
        <v>86.917000000000002</v>
      </c>
    </row>
    <row r="512" spans="1:30" x14ac:dyDescent="0.25">
      <c r="A512" s="2">
        <v>41946</v>
      </c>
      <c r="B512">
        <v>2017.81</v>
      </c>
      <c r="C512">
        <v>54.276200000000003</v>
      </c>
      <c r="D512">
        <v>53947.199999999997</v>
      </c>
      <c r="E512">
        <v>3901.14</v>
      </c>
      <c r="F512">
        <v>45184.76</v>
      </c>
      <c r="G512">
        <v>1634.88</v>
      </c>
      <c r="H512">
        <f t="shared" si="14"/>
        <v>37.176699916353755</v>
      </c>
      <c r="I512">
        <f t="shared" si="15"/>
        <v>1.2342251419064394</v>
      </c>
      <c r="J512">
        <v>89.375</v>
      </c>
      <c r="K512">
        <v>158.75</v>
      </c>
      <c r="L512">
        <v>68</v>
      </c>
      <c r="M512">
        <v>79.628</v>
      </c>
      <c r="N512">
        <v>78.78</v>
      </c>
      <c r="O512">
        <v>77.81</v>
      </c>
      <c r="P512">
        <v>6720</v>
      </c>
      <c r="Q512">
        <v>2.3425000000000002</v>
      </c>
      <c r="R512">
        <v>2.2730000000000001</v>
      </c>
      <c r="S512">
        <v>6.5830000000000002</v>
      </c>
      <c r="T512">
        <v>5.9039999999999999</v>
      </c>
      <c r="U512">
        <v>12.179</v>
      </c>
      <c r="V512">
        <v>4.5030000000000001</v>
      </c>
      <c r="W512">
        <f>-(Q512-S512)</f>
        <v>4.2404999999999999</v>
      </c>
      <c r="X512">
        <v>2.4952999999999999</v>
      </c>
      <c r="Y512">
        <v>2057.9</v>
      </c>
      <c r="Z512">
        <v>582.59</v>
      </c>
      <c r="AA512">
        <v>13.607699999999999</v>
      </c>
      <c r="AB512">
        <v>1.2482</v>
      </c>
      <c r="AC512">
        <v>1.5972</v>
      </c>
      <c r="AD512">
        <v>87.308999999999997</v>
      </c>
    </row>
    <row r="513" spans="1:30" x14ac:dyDescent="0.25">
      <c r="A513" s="2">
        <v>41947</v>
      </c>
      <c r="B513">
        <v>2012.1</v>
      </c>
      <c r="C513">
        <v>53.968000000000004</v>
      </c>
      <c r="D513">
        <v>54383.6</v>
      </c>
      <c r="E513">
        <v>3901.15</v>
      </c>
      <c r="F513">
        <v>44884.43</v>
      </c>
      <c r="G513">
        <v>1625.32</v>
      </c>
      <c r="H513">
        <f t="shared" si="14"/>
        <v>37.283204862140522</v>
      </c>
      <c r="I513">
        <f t="shared" si="15"/>
        <v>1.2379715994388798</v>
      </c>
      <c r="J513">
        <v>91.988</v>
      </c>
      <c r="K513">
        <v>163.15299999999999</v>
      </c>
      <c r="L513">
        <v>69.667000000000002</v>
      </c>
      <c r="M513">
        <v>81.328000000000003</v>
      </c>
      <c r="N513">
        <v>77.19</v>
      </c>
      <c r="O513">
        <v>77.5</v>
      </c>
      <c r="P513">
        <v>6648</v>
      </c>
      <c r="Q513">
        <v>2.3334999999999999</v>
      </c>
      <c r="R513">
        <v>2.2280000000000002</v>
      </c>
      <c r="S513">
        <v>6.5890000000000004</v>
      </c>
      <c r="T513">
        <v>5.8849999999999998</v>
      </c>
      <c r="U513">
        <v>12.348000000000001</v>
      </c>
      <c r="V513">
        <v>4.484</v>
      </c>
      <c r="W513">
        <f>-(Q513-S513)</f>
        <v>4.2555000000000005</v>
      </c>
      <c r="X513">
        <v>2.4956</v>
      </c>
      <c r="Y513">
        <v>2076.4499999999998</v>
      </c>
      <c r="Z513">
        <v>586.04</v>
      </c>
      <c r="AA513">
        <v>13.555400000000001</v>
      </c>
      <c r="AB513">
        <v>1.2545999999999999</v>
      </c>
      <c r="AC513">
        <v>1.6002999999999998</v>
      </c>
      <c r="AD513">
        <v>86.983999999999995</v>
      </c>
    </row>
    <row r="514" spans="1:30" x14ac:dyDescent="0.25">
      <c r="A514" s="2">
        <v>41948</v>
      </c>
      <c r="B514">
        <v>2023.57</v>
      </c>
      <c r="C514">
        <v>54.070700000000002</v>
      </c>
      <c r="D514">
        <v>53698.400000000001</v>
      </c>
      <c r="E514">
        <v>3908.46</v>
      </c>
      <c r="F514">
        <v>45071.98</v>
      </c>
      <c r="G514">
        <v>1633.61</v>
      </c>
      <c r="H514">
        <f t="shared" si="14"/>
        <v>37.424520119029346</v>
      </c>
      <c r="I514">
        <f t="shared" si="15"/>
        <v>1.2387105857579226</v>
      </c>
      <c r="J514">
        <v>90.489000000000004</v>
      </c>
      <c r="K514">
        <v>162.16300000000001</v>
      </c>
      <c r="L514">
        <v>68.875</v>
      </c>
      <c r="M514">
        <v>80.25</v>
      </c>
      <c r="N514">
        <v>78.680000000000007</v>
      </c>
      <c r="O514">
        <v>76.08</v>
      </c>
      <c r="P514">
        <v>6638</v>
      </c>
      <c r="Q514">
        <v>2.3424</v>
      </c>
      <c r="R514">
        <v>2.2599999999999998</v>
      </c>
      <c r="S514">
        <v>6.5579999999999998</v>
      </c>
      <c r="T514">
        <v>5.9109999999999996</v>
      </c>
      <c r="U514">
        <v>12.282</v>
      </c>
      <c r="V514">
        <v>4.444</v>
      </c>
      <c r="W514">
        <f>-(Q514-S514)</f>
        <v>4.2156000000000002</v>
      </c>
      <c r="X514">
        <v>2.5078</v>
      </c>
      <c r="Y514">
        <v>2075</v>
      </c>
      <c r="Z514">
        <v>589.46</v>
      </c>
      <c r="AA514">
        <v>13.575099999999999</v>
      </c>
      <c r="AB514">
        <v>1.2485999999999999</v>
      </c>
      <c r="AC514">
        <v>1.5975999999999999</v>
      </c>
      <c r="AD514">
        <v>87.444000000000003</v>
      </c>
    </row>
    <row r="515" spans="1:30" x14ac:dyDescent="0.25">
      <c r="A515" s="2">
        <v>41949</v>
      </c>
      <c r="B515">
        <v>2031.21</v>
      </c>
      <c r="C515">
        <v>53.779699999999998</v>
      </c>
      <c r="D515">
        <v>52637.1</v>
      </c>
      <c r="E515">
        <v>3890.3</v>
      </c>
      <c r="F515">
        <v>44849.86</v>
      </c>
      <c r="G515">
        <v>1640.47</v>
      </c>
      <c r="H515">
        <f t="shared" ref="H515:H578" si="16">B515/C515</f>
        <v>37.769083873654928</v>
      </c>
      <c r="I515">
        <f t="shared" ref="I515:I578" si="17">B515/G515</f>
        <v>1.2381878364127354</v>
      </c>
      <c r="J515">
        <v>95.25</v>
      </c>
      <c r="K515">
        <v>166.25</v>
      </c>
      <c r="L515">
        <v>72.25</v>
      </c>
      <c r="M515">
        <v>83.003</v>
      </c>
      <c r="N515">
        <v>77.91</v>
      </c>
      <c r="O515">
        <v>75.5</v>
      </c>
      <c r="P515">
        <v>6660</v>
      </c>
      <c r="Q515">
        <v>2.3856000000000002</v>
      </c>
      <c r="R515">
        <v>2.2450000000000001</v>
      </c>
      <c r="S515">
        <v>6.53</v>
      </c>
      <c r="T515">
        <v>5.9210000000000003</v>
      </c>
      <c r="U515">
        <v>12.681000000000001</v>
      </c>
      <c r="V515">
        <v>4.4429999999999996</v>
      </c>
      <c r="W515">
        <f>-(Q515-S515)</f>
        <v>4.1444000000000001</v>
      </c>
      <c r="X515">
        <v>2.5699000000000001</v>
      </c>
      <c r="Y515">
        <v>2099</v>
      </c>
      <c r="Z515">
        <v>591.48</v>
      </c>
      <c r="AA515">
        <v>13.636800000000001</v>
      </c>
      <c r="AB515">
        <v>1.2375</v>
      </c>
      <c r="AC515">
        <v>1.5832000000000002</v>
      </c>
      <c r="AD515">
        <v>88.012</v>
      </c>
    </row>
    <row r="516" spans="1:30" x14ac:dyDescent="0.25">
      <c r="A516" s="2">
        <v>41950</v>
      </c>
      <c r="B516">
        <v>2031.92</v>
      </c>
      <c r="C516">
        <v>53.805399999999999</v>
      </c>
      <c r="D516">
        <v>53222.9</v>
      </c>
      <c r="E516">
        <v>3888.07</v>
      </c>
      <c r="F516">
        <v>44614.66</v>
      </c>
      <c r="G516">
        <v>1638.79</v>
      </c>
      <c r="H516">
        <f t="shared" si="16"/>
        <v>37.764239277098582</v>
      </c>
      <c r="I516">
        <f t="shared" si="17"/>
        <v>1.2398904069465888</v>
      </c>
      <c r="J516">
        <v>96.68</v>
      </c>
      <c r="K516">
        <v>170.833</v>
      </c>
      <c r="L516">
        <v>74.480999999999995</v>
      </c>
      <c r="M516">
        <v>84.343000000000004</v>
      </c>
      <c r="N516">
        <v>78.650000000000006</v>
      </c>
      <c r="O516">
        <v>76.33</v>
      </c>
      <c r="P516">
        <v>6715</v>
      </c>
      <c r="Q516">
        <v>2.2976000000000001</v>
      </c>
      <c r="R516">
        <v>2.202</v>
      </c>
      <c r="S516">
        <v>6.49</v>
      </c>
      <c r="T516">
        <v>5.8949999999999996</v>
      </c>
      <c r="U516">
        <v>12.612</v>
      </c>
      <c r="V516">
        <v>4.4859999999999998</v>
      </c>
      <c r="W516">
        <f>-(Q516-S516)</f>
        <v>4.1924000000000001</v>
      </c>
      <c r="X516">
        <v>2.5587</v>
      </c>
      <c r="Y516">
        <v>2099</v>
      </c>
      <c r="Z516">
        <v>587.85</v>
      </c>
      <c r="AA516">
        <v>13.541</v>
      </c>
      <c r="AB516">
        <v>1.2455000000000001</v>
      </c>
      <c r="AC516">
        <v>1.5869</v>
      </c>
      <c r="AD516">
        <v>87.641999999999996</v>
      </c>
    </row>
    <row r="517" spans="1:30" x14ac:dyDescent="0.25">
      <c r="A517" s="2">
        <v>41953</v>
      </c>
      <c r="B517">
        <v>2038.26</v>
      </c>
      <c r="C517">
        <v>54.045099999999998</v>
      </c>
      <c r="D517">
        <v>52725.4</v>
      </c>
      <c r="E517">
        <v>3890.44</v>
      </c>
      <c r="F517">
        <v>44523</v>
      </c>
      <c r="G517">
        <v>1635.71</v>
      </c>
      <c r="H517">
        <f t="shared" si="16"/>
        <v>37.71405733359731</v>
      </c>
      <c r="I517">
        <f t="shared" si="17"/>
        <v>1.2461010814875497</v>
      </c>
      <c r="J517">
        <v>97.492999999999995</v>
      </c>
      <c r="K517">
        <v>170.66</v>
      </c>
      <c r="L517">
        <v>73.66</v>
      </c>
      <c r="M517">
        <v>83.343000000000004</v>
      </c>
      <c r="N517">
        <v>77.400000000000006</v>
      </c>
      <c r="O517">
        <v>75.930000000000007</v>
      </c>
      <c r="P517">
        <v>6665</v>
      </c>
      <c r="Q517">
        <v>2.3603999999999998</v>
      </c>
      <c r="R517">
        <v>2.2050000000000001</v>
      </c>
      <c r="S517">
        <v>6.5120000000000005</v>
      </c>
      <c r="T517">
        <v>5.9340000000000002</v>
      </c>
      <c r="U517">
        <v>12.637</v>
      </c>
      <c r="V517">
        <v>4.5090000000000003</v>
      </c>
      <c r="W517">
        <f>-(Q517-S517)</f>
        <v>4.1516000000000002</v>
      </c>
      <c r="X517">
        <v>2.5522</v>
      </c>
      <c r="Y517">
        <v>2108.8000000000002</v>
      </c>
      <c r="Z517">
        <v>586.91</v>
      </c>
      <c r="AA517">
        <v>13.61</v>
      </c>
      <c r="AB517">
        <v>1.2421</v>
      </c>
      <c r="AC517">
        <v>1.5842000000000001</v>
      </c>
      <c r="AD517">
        <v>87.81</v>
      </c>
    </row>
    <row r="518" spans="1:30" x14ac:dyDescent="0.25">
      <c r="A518" s="2">
        <v>41954</v>
      </c>
      <c r="B518">
        <v>2039.68</v>
      </c>
      <c r="C518">
        <v>54.370399999999997</v>
      </c>
      <c r="D518">
        <v>52474.3</v>
      </c>
      <c r="E518">
        <v>3891.37</v>
      </c>
      <c r="F518">
        <v>44300.83</v>
      </c>
      <c r="G518">
        <v>1620.88</v>
      </c>
      <c r="H518">
        <f t="shared" si="16"/>
        <v>37.514529964833812</v>
      </c>
      <c r="I518">
        <f t="shared" si="17"/>
        <v>1.2583781649474359</v>
      </c>
      <c r="J518">
        <v>96.168000000000006</v>
      </c>
      <c r="K518">
        <v>170.66</v>
      </c>
      <c r="L518">
        <v>72.090999999999994</v>
      </c>
      <c r="M518">
        <v>80.17</v>
      </c>
      <c r="N518">
        <v>77.94</v>
      </c>
      <c r="O518">
        <v>75.92</v>
      </c>
      <c r="P518">
        <v>6692</v>
      </c>
      <c r="Q518">
        <v>2.3603999999999998</v>
      </c>
      <c r="R518">
        <v>2.2359999999999998</v>
      </c>
      <c r="S518">
        <v>6.5129999999999999</v>
      </c>
      <c r="T518">
        <v>5.9749999999999996</v>
      </c>
      <c r="U518">
        <v>12.787000000000001</v>
      </c>
      <c r="V518">
        <v>4.5110000000000001</v>
      </c>
      <c r="W518">
        <f>-(Q518-S518)</f>
        <v>4.1525999999999996</v>
      </c>
      <c r="X518">
        <v>2.5563000000000002</v>
      </c>
      <c r="Y518">
        <v>2108.8000000000002</v>
      </c>
      <c r="Z518">
        <v>591.19000000000005</v>
      </c>
      <c r="AA518">
        <v>13.604900000000001</v>
      </c>
      <c r="AB518">
        <v>1.2475000000000001</v>
      </c>
      <c r="AC518">
        <v>1.5918999999999999</v>
      </c>
      <c r="AD518">
        <v>87.531000000000006</v>
      </c>
    </row>
    <row r="519" spans="1:30" x14ac:dyDescent="0.25">
      <c r="A519" s="2">
        <v>41955</v>
      </c>
      <c r="B519">
        <v>2038.25</v>
      </c>
      <c r="C519">
        <v>53.908099999999997</v>
      </c>
      <c r="D519">
        <v>52978.9</v>
      </c>
      <c r="E519">
        <v>3921.62</v>
      </c>
      <c r="F519">
        <v>43744.57</v>
      </c>
      <c r="G519">
        <v>1623.63</v>
      </c>
      <c r="H519">
        <f t="shared" si="16"/>
        <v>37.809716907106726</v>
      </c>
      <c r="I519">
        <f t="shared" si="17"/>
        <v>1.2553660624649703</v>
      </c>
      <c r="J519">
        <v>97.832999999999998</v>
      </c>
      <c r="K519">
        <v>172.655</v>
      </c>
      <c r="L519">
        <v>74.650000000000006</v>
      </c>
      <c r="M519">
        <v>84.003</v>
      </c>
      <c r="N519">
        <v>77.180000000000007</v>
      </c>
      <c r="O519">
        <v>75.97</v>
      </c>
      <c r="P519">
        <v>6680</v>
      </c>
      <c r="Q519">
        <v>2.3712</v>
      </c>
      <c r="R519">
        <v>2.1920000000000002</v>
      </c>
      <c r="S519">
        <v>6.4649999999999999</v>
      </c>
      <c r="T519">
        <v>5.952</v>
      </c>
      <c r="U519">
        <v>12.896000000000001</v>
      </c>
      <c r="V519">
        <v>4.4939999999999998</v>
      </c>
      <c r="W519">
        <f>-(Q519-S519)</f>
        <v>4.0937999999999999</v>
      </c>
      <c r="X519">
        <v>2.5682</v>
      </c>
      <c r="Y519">
        <v>2123.1</v>
      </c>
      <c r="Z519">
        <v>593.83000000000004</v>
      </c>
      <c r="AA519">
        <v>13.5572</v>
      </c>
      <c r="AB519">
        <v>1.2438</v>
      </c>
      <c r="AC519">
        <v>1.5779000000000001</v>
      </c>
      <c r="AD519">
        <v>87.822000000000003</v>
      </c>
    </row>
    <row r="520" spans="1:30" x14ac:dyDescent="0.25">
      <c r="A520" s="2">
        <v>41956</v>
      </c>
      <c r="B520">
        <v>2039.33</v>
      </c>
      <c r="C520">
        <v>54.164900000000003</v>
      </c>
      <c r="D520">
        <v>51846</v>
      </c>
      <c r="E520">
        <v>3931.8</v>
      </c>
      <c r="F520">
        <v>43743.8</v>
      </c>
      <c r="G520">
        <v>1606.43</v>
      </c>
      <c r="H520">
        <f t="shared" si="16"/>
        <v>37.650397212955248</v>
      </c>
      <c r="I520">
        <f t="shared" si="17"/>
        <v>1.2694795291422594</v>
      </c>
      <c r="J520">
        <v>102.14700000000001</v>
      </c>
      <c r="K520">
        <v>176.32</v>
      </c>
      <c r="L520">
        <v>75.667000000000002</v>
      </c>
      <c r="M520">
        <v>86.328000000000003</v>
      </c>
      <c r="N520">
        <v>74.209999999999994</v>
      </c>
      <c r="O520">
        <v>75.75</v>
      </c>
      <c r="P520">
        <v>6657</v>
      </c>
      <c r="Q520">
        <v>2.3399000000000001</v>
      </c>
      <c r="R520">
        <v>2.181</v>
      </c>
      <c r="S520">
        <v>6.4569999999999999</v>
      </c>
      <c r="T520">
        <v>5.923</v>
      </c>
      <c r="U520">
        <v>12.904</v>
      </c>
      <c r="V520">
        <v>4.4969999999999999</v>
      </c>
      <c r="W520">
        <f>-(Q520-S520)</f>
        <v>4.1170999999999998</v>
      </c>
      <c r="X520">
        <v>2.5888</v>
      </c>
      <c r="Y520">
        <v>2146.75</v>
      </c>
      <c r="Z520">
        <v>594.02</v>
      </c>
      <c r="AA520">
        <v>13.604200000000001</v>
      </c>
      <c r="AB520">
        <v>1.2477</v>
      </c>
      <c r="AC520">
        <v>1.5710999999999999</v>
      </c>
      <c r="AD520">
        <v>87.673999999999893</v>
      </c>
    </row>
    <row r="521" spans="1:30" x14ac:dyDescent="0.25">
      <c r="A521" s="2">
        <v>41957</v>
      </c>
      <c r="B521">
        <v>2039.82</v>
      </c>
      <c r="C521">
        <v>54.241999999999997</v>
      </c>
      <c r="D521">
        <v>51772.4</v>
      </c>
      <c r="E521">
        <v>3919.85</v>
      </c>
      <c r="F521">
        <v>43372.01</v>
      </c>
      <c r="G521">
        <v>1603.88</v>
      </c>
      <c r="H521">
        <f t="shared" si="16"/>
        <v>37.605914236200732</v>
      </c>
      <c r="I521">
        <f t="shared" si="17"/>
        <v>1.2718033768112327</v>
      </c>
      <c r="J521">
        <v>104.163</v>
      </c>
      <c r="K521">
        <v>182.31</v>
      </c>
      <c r="L521">
        <v>78.332999999999998</v>
      </c>
      <c r="M521">
        <v>86.668000000000006</v>
      </c>
      <c r="N521">
        <v>75.819999999999993</v>
      </c>
      <c r="O521">
        <v>75.38</v>
      </c>
      <c r="P521">
        <v>6705</v>
      </c>
      <c r="Q521">
        <v>2.3204000000000002</v>
      </c>
      <c r="R521">
        <v>2.1160000000000001</v>
      </c>
      <c r="S521">
        <v>6.577</v>
      </c>
      <c r="T521">
        <v>5.9160000000000004</v>
      </c>
      <c r="U521">
        <v>12.933</v>
      </c>
      <c r="V521">
        <v>4.4930000000000003</v>
      </c>
      <c r="W521">
        <f>-(Q521-S521)</f>
        <v>4.2565999999999997</v>
      </c>
      <c r="X521">
        <v>2.6017000000000001</v>
      </c>
      <c r="Y521">
        <v>2159</v>
      </c>
      <c r="Z521">
        <v>594.9</v>
      </c>
      <c r="AA521">
        <v>13.534599999999999</v>
      </c>
      <c r="AB521">
        <v>1.2524999999999999</v>
      </c>
      <c r="AC521">
        <v>1.5669</v>
      </c>
      <c r="AD521">
        <v>87.525000000000006</v>
      </c>
    </row>
    <row r="522" spans="1:30" x14ac:dyDescent="0.25">
      <c r="A522" s="2">
        <v>41960</v>
      </c>
      <c r="B522">
        <v>2041.32</v>
      </c>
      <c r="C522">
        <v>54.027900000000002</v>
      </c>
      <c r="D522">
        <v>51257</v>
      </c>
      <c r="E522">
        <v>3921.98</v>
      </c>
      <c r="F522">
        <v>43372.01</v>
      </c>
      <c r="G522">
        <v>1603.88</v>
      </c>
      <c r="H522">
        <f t="shared" si="16"/>
        <v>37.78270115995624</v>
      </c>
      <c r="I522">
        <f t="shared" si="17"/>
        <v>1.2727386088734818</v>
      </c>
      <c r="J522">
        <v>107.158</v>
      </c>
      <c r="K522">
        <v>185.995</v>
      </c>
      <c r="L522">
        <v>78.167000000000002</v>
      </c>
      <c r="M522">
        <v>87.992999999999995</v>
      </c>
      <c r="N522">
        <v>75.64</v>
      </c>
      <c r="O522">
        <v>75.28</v>
      </c>
      <c r="P522">
        <v>6704</v>
      </c>
      <c r="Q522">
        <v>2.3399000000000001</v>
      </c>
      <c r="R522">
        <v>2.12</v>
      </c>
      <c r="S522">
        <v>6.577</v>
      </c>
      <c r="T522">
        <v>5.8970000000000002</v>
      </c>
      <c r="U522">
        <v>13.018000000000001</v>
      </c>
      <c r="V522">
        <v>4.4489999999999998</v>
      </c>
      <c r="W522">
        <f>-(Q522-S522)</f>
        <v>4.2370999999999999</v>
      </c>
      <c r="X522">
        <v>2.6089000000000002</v>
      </c>
      <c r="Y522">
        <v>2159</v>
      </c>
      <c r="Z522">
        <v>595.37</v>
      </c>
      <c r="AA522">
        <v>13.5898</v>
      </c>
      <c r="AB522">
        <v>1.2450000000000001</v>
      </c>
      <c r="AC522">
        <v>1.5641</v>
      </c>
      <c r="AD522">
        <v>87.926000000000002</v>
      </c>
    </row>
    <row r="523" spans="1:30" x14ac:dyDescent="0.25">
      <c r="A523" s="2">
        <v>41961</v>
      </c>
      <c r="B523">
        <v>2051.8000000000002</v>
      </c>
      <c r="C523">
        <v>54.618600000000001</v>
      </c>
      <c r="D523">
        <v>52061.9</v>
      </c>
      <c r="E523">
        <v>3933.64</v>
      </c>
      <c r="F523">
        <v>43491.45</v>
      </c>
      <c r="G523">
        <v>1593.06</v>
      </c>
      <c r="H523">
        <f t="shared" si="16"/>
        <v>37.565957384480747</v>
      </c>
      <c r="I523">
        <f t="shared" si="17"/>
        <v>1.2879615331500385</v>
      </c>
      <c r="J523">
        <v>106.82299999999999</v>
      </c>
      <c r="K523">
        <v>185.66499999999999</v>
      </c>
      <c r="L523">
        <v>76.5</v>
      </c>
      <c r="M523">
        <v>86.998000000000005</v>
      </c>
      <c r="N523">
        <v>74.61</v>
      </c>
      <c r="O523">
        <v>74.09</v>
      </c>
      <c r="P523">
        <v>6631</v>
      </c>
      <c r="Q523">
        <v>2.3151000000000002</v>
      </c>
      <c r="R523">
        <v>2.12</v>
      </c>
      <c r="S523">
        <v>6.548</v>
      </c>
      <c r="T523">
        <v>5.8650000000000002</v>
      </c>
      <c r="U523">
        <v>12.943</v>
      </c>
      <c r="V523">
        <v>4.431</v>
      </c>
      <c r="W523">
        <f>-(Q523-S523)</f>
        <v>4.2328999999999999</v>
      </c>
      <c r="X523">
        <v>2.5827999999999998</v>
      </c>
      <c r="Y523">
        <v>2149.9899999999998</v>
      </c>
      <c r="Z523">
        <v>598.20000000000005</v>
      </c>
      <c r="AA523">
        <v>13.559100000000001</v>
      </c>
      <c r="AB523">
        <v>1.2536</v>
      </c>
      <c r="AC523">
        <v>1.5632999999999999</v>
      </c>
      <c r="AD523">
        <v>87.575000000000003</v>
      </c>
    </row>
    <row r="524" spans="1:30" x14ac:dyDescent="0.25">
      <c r="A524" s="2">
        <v>41962</v>
      </c>
      <c r="B524">
        <v>2048.7199999999998</v>
      </c>
      <c r="C524">
        <v>54.456000000000003</v>
      </c>
      <c r="D524">
        <v>53402.8</v>
      </c>
      <c r="E524">
        <v>3975.15</v>
      </c>
      <c r="F524">
        <v>44118.13</v>
      </c>
      <c r="G524">
        <v>1592.31</v>
      </c>
      <c r="H524">
        <f t="shared" si="16"/>
        <v>37.621566034964005</v>
      </c>
      <c r="I524">
        <f t="shared" si="17"/>
        <v>1.2866338841054819</v>
      </c>
      <c r="J524">
        <v>104.50700000000001</v>
      </c>
      <c r="K524">
        <v>178.35</v>
      </c>
      <c r="L524">
        <v>76.832999999999998</v>
      </c>
      <c r="M524">
        <v>86.673000000000002</v>
      </c>
      <c r="N524">
        <v>74.58</v>
      </c>
      <c r="O524">
        <v>73.5</v>
      </c>
      <c r="P524">
        <v>6685</v>
      </c>
      <c r="Q524">
        <v>2.3593999999999999</v>
      </c>
      <c r="R524">
        <v>2.141</v>
      </c>
      <c r="S524">
        <v>6.5270000000000001</v>
      </c>
      <c r="T524">
        <v>5.9050000000000002</v>
      </c>
      <c r="U524">
        <v>12.774000000000001</v>
      </c>
      <c r="V524">
        <v>4.391</v>
      </c>
      <c r="W524">
        <f>-(Q524-S524)</f>
        <v>4.1676000000000002</v>
      </c>
      <c r="X524">
        <v>2.5714000000000001</v>
      </c>
      <c r="Y524">
        <v>2159.1999999999998</v>
      </c>
      <c r="Z524">
        <v>600.9</v>
      </c>
      <c r="AA524">
        <v>13.619199999999999</v>
      </c>
      <c r="AB524">
        <v>1.2554000000000001</v>
      </c>
      <c r="AC524">
        <v>1.5682</v>
      </c>
      <c r="AD524">
        <v>87.647000000000006</v>
      </c>
    </row>
    <row r="525" spans="1:30" x14ac:dyDescent="0.25">
      <c r="A525" s="2">
        <v>41963</v>
      </c>
      <c r="B525">
        <v>2052.75</v>
      </c>
      <c r="C525">
        <v>54.130699999999997</v>
      </c>
      <c r="D525">
        <v>53402.8</v>
      </c>
      <c r="E525">
        <v>3976.18</v>
      </c>
      <c r="F525">
        <v>44209.42</v>
      </c>
      <c r="G525">
        <v>1590.12</v>
      </c>
      <c r="H525">
        <f t="shared" si="16"/>
        <v>37.922103353549836</v>
      </c>
      <c r="I525">
        <f t="shared" si="17"/>
        <v>1.2909403063919704</v>
      </c>
      <c r="J525">
        <v>106.49299999999999</v>
      </c>
      <c r="K525">
        <v>173.82499999999999</v>
      </c>
      <c r="L525">
        <v>77.167000000000002</v>
      </c>
      <c r="M525">
        <v>88.173000000000002</v>
      </c>
      <c r="N525">
        <v>75.58</v>
      </c>
      <c r="O525">
        <v>73.62</v>
      </c>
      <c r="P525">
        <v>6665</v>
      </c>
      <c r="Q525">
        <v>2.3372999999999999</v>
      </c>
      <c r="R525">
        <v>2.0939999999999999</v>
      </c>
      <c r="S525">
        <v>6.492</v>
      </c>
      <c r="T525">
        <v>5.9030000000000005</v>
      </c>
      <c r="U525">
        <v>12.657999999999999</v>
      </c>
      <c r="V525">
        <v>4.3789999999999996</v>
      </c>
      <c r="W525">
        <f>-(Q525-S525)</f>
        <v>4.1547000000000001</v>
      </c>
      <c r="X525">
        <v>2.573</v>
      </c>
      <c r="Y525">
        <v>2156.9</v>
      </c>
      <c r="Z525">
        <v>599.09</v>
      </c>
      <c r="AA525">
        <v>13.6511</v>
      </c>
      <c r="AB525">
        <v>1.2539</v>
      </c>
      <c r="AC525">
        <v>1.5691999999999999</v>
      </c>
      <c r="AD525">
        <v>87.590999999999994</v>
      </c>
    </row>
    <row r="526" spans="1:30" x14ac:dyDescent="0.25">
      <c r="A526" s="2">
        <v>41964</v>
      </c>
      <c r="B526">
        <v>2063.5</v>
      </c>
      <c r="C526">
        <v>54.601500000000001</v>
      </c>
      <c r="D526">
        <v>56084</v>
      </c>
      <c r="E526">
        <v>3988.04</v>
      </c>
      <c r="F526">
        <v>44633.279999999999</v>
      </c>
      <c r="G526">
        <v>1598.59</v>
      </c>
      <c r="H526">
        <f t="shared" si="16"/>
        <v>37.792002051225701</v>
      </c>
      <c r="I526">
        <f t="shared" si="17"/>
        <v>1.2908250395661176</v>
      </c>
      <c r="J526">
        <v>104.828</v>
      </c>
      <c r="K526">
        <v>163.685</v>
      </c>
      <c r="L526">
        <v>75.167000000000002</v>
      </c>
      <c r="M526">
        <v>87.013000000000005</v>
      </c>
      <c r="N526">
        <v>76.510000000000005</v>
      </c>
      <c r="O526">
        <v>74.540000000000006</v>
      </c>
      <c r="P526">
        <v>6725</v>
      </c>
      <c r="Q526">
        <v>2.3098999999999998</v>
      </c>
      <c r="R526">
        <v>2.048</v>
      </c>
      <c r="S526">
        <v>6.4610000000000003</v>
      </c>
      <c r="T526">
        <v>5.8440000000000003</v>
      </c>
      <c r="U526">
        <v>12.204000000000001</v>
      </c>
      <c r="V526">
        <v>4.3760000000000003</v>
      </c>
      <c r="W526">
        <f>-(Q526-S526)</f>
        <v>4.1511000000000005</v>
      </c>
      <c r="X526">
        <v>2.5158</v>
      </c>
      <c r="Y526">
        <v>2146.9</v>
      </c>
      <c r="Z526">
        <v>594.53</v>
      </c>
      <c r="AA526">
        <v>13.6175</v>
      </c>
      <c r="AB526">
        <v>1.2391000000000001</v>
      </c>
      <c r="AC526">
        <v>1.5655999999999999</v>
      </c>
      <c r="AD526">
        <v>88.31</v>
      </c>
    </row>
    <row r="527" spans="1:30" x14ac:dyDescent="0.25">
      <c r="A527" s="2">
        <v>41967</v>
      </c>
      <c r="B527">
        <v>2069.41</v>
      </c>
      <c r="C527">
        <v>54.918300000000002</v>
      </c>
      <c r="D527">
        <v>55406.9</v>
      </c>
      <c r="E527">
        <v>3972.04</v>
      </c>
      <c r="F527">
        <v>44621.07</v>
      </c>
      <c r="G527">
        <v>1584.42</v>
      </c>
      <c r="H527">
        <f t="shared" si="16"/>
        <v>37.681610683506221</v>
      </c>
      <c r="I527">
        <f t="shared" si="17"/>
        <v>1.3060993928377576</v>
      </c>
      <c r="J527">
        <v>102.83799999999999</v>
      </c>
      <c r="K527">
        <v>159.82</v>
      </c>
      <c r="L527">
        <v>74.832999999999998</v>
      </c>
      <c r="M527">
        <v>87.003</v>
      </c>
      <c r="N527">
        <v>75.78</v>
      </c>
      <c r="O527">
        <v>73.42</v>
      </c>
      <c r="P527">
        <v>6675</v>
      </c>
      <c r="Q527">
        <v>2.3064</v>
      </c>
      <c r="R527">
        <v>2.0470000000000002</v>
      </c>
      <c r="S527">
        <v>6.4560000000000004</v>
      </c>
      <c r="T527">
        <v>5.7990000000000004</v>
      </c>
      <c r="U527">
        <v>12.048999999999999</v>
      </c>
      <c r="V527">
        <v>4.3810000000000002</v>
      </c>
      <c r="W527">
        <f>-(Q527-S527)</f>
        <v>4.1496000000000004</v>
      </c>
      <c r="X527">
        <v>2.5461</v>
      </c>
      <c r="Y527">
        <v>2160.9</v>
      </c>
      <c r="Z527">
        <v>595.63</v>
      </c>
      <c r="AA527">
        <v>13.658200000000001</v>
      </c>
      <c r="AB527">
        <v>1.2442</v>
      </c>
      <c r="AC527">
        <v>1.5706</v>
      </c>
      <c r="AD527">
        <v>88.150999999999996</v>
      </c>
    </row>
    <row r="528" spans="1:30" x14ac:dyDescent="0.25">
      <c r="A528" s="2">
        <v>41968</v>
      </c>
      <c r="B528">
        <v>2067.0300000000002</v>
      </c>
      <c r="C528">
        <v>55.0124</v>
      </c>
      <c r="D528">
        <v>55560.800000000003</v>
      </c>
      <c r="E528">
        <v>3975.86</v>
      </c>
      <c r="F528">
        <v>44441.02</v>
      </c>
      <c r="G528">
        <v>1572.95</v>
      </c>
      <c r="H528">
        <f t="shared" si="16"/>
        <v>37.573892431524534</v>
      </c>
      <c r="I528">
        <f t="shared" si="17"/>
        <v>1.3141104294478529</v>
      </c>
      <c r="J528">
        <v>101.173</v>
      </c>
      <c r="K528">
        <v>157.66999999999999</v>
      </c>
      <c r="L528">
        <v>73.5</v>
      </c>
      <c r="M528">
        <v>84.673000000000002</v>
      </c>
      <c r="N528">
        <v>74.09</v>
      </c>
      <c r="O528">
        <v>73.41</v>
      </c>
      <c r="P528">
        <v>6606</v>
      </c>
      <c r="Q528">
        <v>2.2570000000000001</v>
      </c>
      <c r="R528">
        <v>2.0089999999999999</v>
      </c>
      <c r="S528">
        <v>6.4509999999999996</v>
      </c>
      <c r="T528">
        <v>5.7690000000000001</v>
      </c>
      <c r="U528">
        <v>12.018000000000001</v>
      </c>
      <c r="V528">
        <v>4.3730000000000002</v>
      </c>
      <c r="W528">
        <f>-(Q528-S528)</f>
        <v>4.1939999999999991</v>
      </c>
      <c r="X528">
        <v>2.5301</v>
      </c>
      <c r="Y528">
        <v>2159</v>
      </c>
      <c r="Z528">
        <v>598.87</v>
      </c>
      <c r="AA528">
        <v>13.674200000000001</v>
      </c>
      <c r="AB528">
        <v>1.2474000000000001</v>
      </c>
      <c r="AC528">
        <v>1.5708</v>
      </c>
      <c r="AD528">
        <v>87.92</v>
      </c>
    </row>
    <row r="529" spans="1:30" x14ac:dyDescent="0.25">
      <c r="A529" s="2">
        <v>41969</v>
      </c>
      <c r="B529">
        <v>2072.83</v>
      </c>
      <c r="C529">
        <v>55.226500000000001</v>
      </c>
      <c r="D529">
        <v>55098.5</v>
      </c>
      <c r="E529">
        <v>3962.08</v>
      </c>
      <c r="F529">
        <v>44672.2</v>
      </c>
      <c r="G529">
        <v>1551.89</v>
      </c>
      <c r="H529">
        <f t="shared" si="16"/>
        <v>37.533249436411865</v>
      </c>
      <c r="I529">
        <f t="shared" si="17"/>
        <v>1.3356810083188884</v>
      </c>
      <c r="J529">
        <v>100.173</v>
      </c>
      <c r="K529">
        <v>154</v>
      </c>
      <c r="L529">
        <v>73.162999999999997</v>
      </c>
      <c r="M529">
        <v>83.668000000000006</v>
      </c>
      <c r="N529">
        <v>73.69</v>
      </c>
      <c r="O529">
        <v>73.16</v>
      </c>
      <c r="P529">
        <v>6571</v>
      </c>
      <c r="Q529">
        <v>2.2446999999999999</v>
      </c>
      <c r="R529">
        <v>1.98</v>
      </c>
      <c r="S529">
        <v>6.4729999999999999</v>
      </c>
      <c r="T529">
        <v>5.758</v>
      </c>
      <c r="U529">
        <v>11.936</v>
      </c>
      <c r="V529">
        <v>4.3629999999999995</v>
      </c>
      <c r="W529">
        <f>-(Q529-S529)</f>
        <v>4.2282999999999999</v>
      </c>
      <c r="X529">
        <v>2.5015000000000001</v>
      </c>
      <c r="Y529">
        <v>2163</v>
      </c>
      <c r="Z529">
        <v>599.08000000000004</v>
      </c>
      <c r="AA529">
        <v>13.7242</v>
      </c>
      <c r="AB529">
        <v>1.2505999999999999</v>
      </c>
      <c r="AC529">
        <v>1.5792000000000002</v>
      </c>
      <c r="AD529">
        <v>87.606999999999999</v>
      </c>
    </row>
    <row r="530" spans="1:30" x14ac:dyDescent="0.25">
      <c r="A530" s="2">
        <v>41970</v>
      </c>
      <c r="B530">
        <v>2072.83</v>
      </c>
      <c r="C530">
        <v>55.226500000000001</v>
      </c>
      <c r="D530">
        <v>54721.3</v>
      </c>
      <c r="E530">
        <v>3981.07</v>
      </c>
      <c r="F530">
        <v>44689.21</v>
      </c>
      <c r="G530">
        <v>1532.87</v>
      </c>
      <c r="H530">
        <f t="shared" si="16"/>
        <v>37.533249436411865</v>
      </c>
      <c r="I530">
        <f t="shared" si="17"/>
        <v>1.352254268137546</v>
      </c>
      <c r="J530">
        <v>99.168999999999997</v>
      </c>
      <c r="K530">
        <v>152.495</v>
      </c>
      <c r="L530">
        <v>72.495999999999995</v>
      </c>
      <c r="M530">
        <v>83.168000000000006</v>
      </c>
      <c r="N530">
        <v>73.69</v>
      </c>
      <c r="O530">
        <v>73.22</v>
      </c>
      <c r="P530">
        <v>6557.5</v>
      </c>
      <c r="Q530">
        <v>2.2446999999999999</v>
      </c>
      <c r="R530">
        <v>1.923</v>
      </c>
      <c r="S530">
        <v>6.47</v>
      </c>
      <c r="T530">
        <v>5.7770000000000001</v>
      </c>
      <c r="U530">
        <v>11.89</v>
      </c>
      <c r="V530">
        <v>4.3719999999999999</v>
      </c>
      <c r="W530">
        <f>-(Q530-S530)</f>
        <v>4.2252999999999998</v>
      </c>
      <c r="X530">
        <v>2.5310999999999999</v>
      </c>
      <c r="Y530">
        <v>2163</v>
      </c>
      <c r="Z530">
        <v>601.04</v>
      </c>
      <c r="AA530">
        <v>13.7661</v>
      </c>
      <c r="AB530">
        <v>1.2466999999999999</v>
      </c>
      <c r="AC530">
        <v>1.5735999999999999</v>
      </c>
      <c r="AD530">
        <v>87.606999999999999</v>
      </c>
    </row>
    <row r="531" spans="1:30" x14ac:dyDescent="0.25">
      <c r="A531" s="2">
        <v>41971</v>
      </c>
      <c r="B531">
        <v>2067.56</v>
      </c>
      <c r="C531">
        <v>54.781300000000002</v>
      </c>
      <c r="D531">
        <v>54724</v>
      </c>
      <c r="E531">
        <v>3991.78</v>
      </c>
      <c r="F531">
        <v>44190.47</v>
      </c>
      <c r="G531">
        <v>1525.68</v>
      </c>
      <c r="H531">
        <f t="shared" si="16"/>
        <v>37.742076219439845</v>
      </c>
      <c r="I531">
        <f t="shared" si="17"/>
        <v>1.3551727754181742</v>
      </c>
      <c r="J531">
        <v>99.165999999999997</v>
      </c>
      <c r="K531">
        <v>153.517</v>
      </c>
      <c r="L531">
        <v>72.501999999999995</v>
      </c>
      <c r="M531">
        <v>83.158000000000001</v>
      </c>
      <c r="N531">
        <v>66.150000000000006</v>
      </c>
      <c r="O531">
        <v>73.22</v>
      </c>
      <c r="P531">
        <v>6351</v>
      </c>
      <c r="Q531">
        <v>2.1640000000000001</v>
      </c>
      <c r="R531">
        <v>1.9260000000000002</v>
      </c>
      <c r="S531">
        <v>6.5759999999999996</v>
      </c>
      <c r="T531">
        <v>5.7610000000000001</v>
      </c>
      <c r="U531">
        <v>11.82</v>
      </c>
      <c r="V531">
        <v>4.3689999999999998</v>
      </c>
      <c r="W531">
        <f>-(Q531-S531)</f>
        <v>4.411999999999999</v>
      </c>
      <c r="X531">
        <v>2.5653999999999999</v>
      </c>
      <c r="Y531">
        <v>2217</v>
      </c>
      <c r="Z531">
        <v>608.25</v>
      </c>
      <c r="AA531">
        <v>13.9293</v>
      </c>
      <c r="AB531">
        <v>1.2452000000000001</v>
      </c>
      <c r="AC531">
        <v>1.5645</v>
      </c>
      <c r="AD531">
        <v>88.355999999999995</v>
      </c>
    </row>
    <row r="532" spans="1:30" x14ac:dyDescent="0.25">
      <c r="A532" s="2">
        <v>41974</v>
      </c>
      <c r="B532">
        <v>2053.44</v>
      </c>
      <c r="C532">
        <v>54.729900000000001</v>
      </c>
      <c r="D532">
        <v>52276.6</v>
      </c>
      <c r="E532">
        <v>3958.49</v>
      </c>
      <c r="F532">
        <v>43392.07</v>
      </c>
      <c r="G532">
        <v>1510.06</v>
      </c>
      <c r="H532">
        <f t="shared" si="16"/>
        <v>37.519527717024879</v>
      </c>
      <c r="I532">
        <f t="shared" si="17"/>
        <v>1.3598400063573635</v>
      </c>
      <c r="J532">
        <v>102.488</v>
      </c>
      <c r="K532">
        <v>158.65</v>
      </c>
      <c r="L532">
        <v>76.504000000000005</v>
      </c>
      <c r="M532">
        <v>85.992999999999995</v>
      </c>
      <c r="N532">
        <v>69</v>
      </c>
      <c r="O532">
        <v>69.59</v>
      </c>
      <c r="P532">
        <v>6449</v>
      </c>
      <c r="Q532">
        <v>2.2349999999999999</v>
      </c>
      <c r="R532">
        <v>1.8980000000000001</v>
      </c>
      <c r="S532">
        <v>6.5469999999999997</v>
      </c>
      <c r="T532">
        <v>5.7679999999999998</v>
      </c>
      <c r="U532">
        <v>11.926</v>
      </c>
      <c r="V532">
        <v>4.3609999999999998</v>
      </c>
      <c r="W532">
        <f>-(Q532-S532)</f>
        <v>4.3119999999999994</v>
      </c>
      <c r="X532">
        <v>2.5606999999999998</v>
      </c>
      <c r="Y532">
        <v>2265.0100000000002</v>
      </c>
      <c r="Z532">
        <v>613.74</v>
      </c>
      <c r="AA532">
        <v>13.993</v>
      </c>
      <c r="AB532">
        <v>1.2469999999999999</v>
      </c>
      <c r="AC532">
        <v>1.573</v>
      </c>
      <c r="AD532">
        <v>87.945999999999998</v>
      </c>
    </row>
    <row r="533" spans="1:30" x14ac:dyDescent="0.25">
      <c r="A533" s="2">
        <v>41975</v>
      </c>
      <c r="B533">
        <v>2066.5500000000002</v>
      </c>
      <c r="C533">
        <v>54.884</v>
      </c>
      <c r="D533">
        <v>51612.5</v>
      </c>
      <c r="E533">
        <v>3948.93</v>
      </c>
      <c r="F533">
        <v>43008.07</v>
      </c>
      <c r="G533">
        <v>1497.59</v>
      </c>
      <c r="H533">
        <f t="shared" si="16"/>
        <v>37.65305006923694</v>
      </c>
      <c r="I533">
        <f t="shared" si="17"/>
        <v>1.3799170667539182</v>
      </c>
      <c r="J533">
        <v>108.25</v>
      </c>
      <c r="K533">
        <v>163</v>
      </c>
      <c r="L533">
        <v>78</v>
      </c>
      <c r="M533">
        <v>87.753</v>
      </c>
      <c r="N533">
        <v>66.88</v>
      </c>
      <c r="O533">
        <v>69.94</v>
      </c>
      <c r="P533">
        <v>6414</v>
      </c>
      <c r="Q533">
        <v>2.2923</v>
      </c>
      <c r="R533">
        <v>1.9689999999999999</v>
      </c>
      <c r="S533">
        <v>6.6059999999999999</v>
      </c>
      <c r="T533">
        <v>5.9119999999999999</v>
      </c>
      <c r="U533">
        <v>11.961</v>
      </c>
      <c r="V533">
        <v>4.3719999999999999</v>
      </c>
      <c r="W533">
        <f>-(Q533-S533)</f>
        <v>4.3136999999999999</v>
      </c>
      <c r="X533">
        <v>2.5693000000000001</v>
      </c>
      <c r="Y533">
        <v>2296.0500000000002</v>
      </c>
      <c r="Z533">
        <v>614</v>
      </c>
      <c r="AA533">
        <v>14.1037</v>
      </c>
      <c r="AB533">
        <v>1.2383</v>
      </c>
      <c r="AC533">
        <v>1.5636999999999999</v>
      </c>
      <c r="AD533">
        <v>88.647000000000006</v>
      </c>
    </row>
    <row r="534" spans="1:30" x14ac:dyDescent="0.25">
      <c r="A534" s="2">
        <v>41976</v>
      </c>
      <c r="B534">
        <v>2074.33</v>
      </c>
      <c r="C534">
        <v>54.8155</v>
      </c>
      <c r="D534">
        <v>52320.5</v>
      </c>
      <c r="E534">
        <v>3948.27</v>
      </c>
      <c r="F534">
        <v>43112.29</v>
      </c>
      <c r="G534">
        <v>1515.62</v>
      </c>
      <c r="H534">
        <f t="shared" si="16"/>
        <v>37.842033731335114</v>
      </c>
      <c r="I534">
        <f t="shared" si="17"/>
        <v>1.36863461817606</v>
      </c>
      <c r="J534">
        <v>108</v>
      </c>
      <c r="K534">
        <v>156.5</v>
      </c>
      <c r="L534">
        <v>75.94</v>
      </c>
      <c r="M534">
        <v>84.5</v>
      </c>
      <c r="N534">
        <v>67.38</v>
      </c>
      <c r="O534">
        <v>69.92</v>
      </c>
      <c r="P534">
        <v>6380</v>
      </c>
      <c r="Q534">
        <v>2.2799</v>
      </c>
      <c r="R534">
        <v>2.0129999999999999</v>
      </c>
      <c r="S534">
        <v>6.6390000000000002</v>
      </c>
      <c r="T534">
        <v>5.9279999999999999</v>
      </c>
      <c r="U534">
        <v>11.926</v>
      </c>
      <c r="V534">
        <v>4.391</v>
      </c>
      <c r="W534">
        <f>-(Q534-S534)</f>
        <v>4.3590999999999998</v>
      </c>
      <c r="X534">
        <v>2.5531999999999999</v>
      </c>
      <c r="Y534">
        <v>2286.8000000000002</v>
      </c>
      <c r="Z534">
        <v>610.29999999999995</v>
      </c>
      <c r="AA534">
        <v>14.1007</v>
      </c>
      <c r="AB534">
        <v>1.2311000000000001</v>
      </c>
      <c r="AC534">
        <v>1.5686</v>
      </c>
      <c r="AD534">
        <v>88.956000000000003</v>
      </c>
    </row>
    <row r="535" spans="1:30" x14ac:dyDescent="0.25">
      <c r="A535" s="2">
        <v>41977</v>
      </c>
      <c r="B535">
        <v>2071.92</v>
      </c>
      <c r="C535">
        <v>54.635800000000003</v>
      </c>
      <c r="D535">
        <v>51426.9</v>
      </c>
      <c r="E535">
        <v>3941.88</v>
      </c>
      <c r="F535">
        <v>42816.15</v>
      </c>
      <c r="G535">
        <v>1495.97</v>
      </c>
      <c r="H535">
        <f t="shared" si="16"/>
        <v>37.922387884866701</v>
      </c>
      <c r="I535">
        <f t="shared" si="17"/>
        <v>1.3850010361170344</v>
      </c>
      <c r="J535">
        <v>110</v>
      </c>
      <c r="K535">
        <v>159.5</v>
      </c>
      <c r="L535">
        <v>76.046999999999997</v>
      </c>
      <c r="M535">
        <v>85</v>
      </c>
      <c r="N535">
        <v>66.81</v>
      </c>
      <c r="O535">
        <v>70.87</v>
      </c>
      <c r="P535">
        <v>6470</v>
      </c>
      <c r="Q535">
        <v>2.2341000000000002</v>
      </c>
      <c r="R535">
        <v>1.988</v>
      </c>
      <c r="S535">
        <v>6.7059999999999995</v>
      </c>
      <c r="T535">
        <v>5.8979999999999997</v>
      </c>
      <c r="U535">
        <v>12.108000000000001</v>
      </c>
      <c r="V535">
        <v>4.391</v>
      </c>
      <c r="W535">
        <f>-(Q535-S535)</f>
        <v>4.4718999999999998</v>
      </c>
      <c r="X535">
        <v>2.5907999999999998</v>
      </c>
      <c r="Y535">
        <v>2278.9699999999998</v>
      </c>
      <c r="Z535">
        <v>608.52</v>
      </c>
      <c r="AA535">
        <v>14.1563</v>
      </c>
      <c r="AB535">
        <v>1.2379</v>
      </c>
      <c r="AC535">
        <v>1.5672999999999999</v>
      </c>
      <c r="AD535">
        <v>88.703999999999994</v>
      </c>
    </row>
    <row r="536" spans="1:30" x14ac:dyDescent="0.25">
      <c r="A536" s="2">
        <v>41978</v>
      </c>
      <c r="B536">
        <v>2075.37</v>
      </c>
      <c r="C536">
        <v>54.755600000000001</v>
      </c>
      <c r="D536">
        <v>51992.9</v>
      </c>
      <c r="E536">
        <v>3968.12</v>
      </c>
      <c r="F536">
        <v>43230.34</v>
      </c>
      <c r="G536">
        <v>1500.51</v>
      </c>
      <c r="H536">
        <f t="shared" si="16"/>
        <v>37.902424592187828</v>
      </c>
      <c r="I536">
        <f t="shared" si="17"/>
        <v>1.3831097426874861</v>
      </c>
      <c r="J536">
        <v>114.86799999999999</v>
      </c>
      <c r="K536">
        <v>164.55500000000001</v>
      </c>
      <c r="L536">
        <v>78.917000000000002</v>
      </c>
      <c r="M536">
        <v>89.959000000000003</v>
      </c>
      <c r="N536">
        <v>65.84</v>
      </c>
      <c r="O536">
        <v>71.33</v>
      </c>
      <c r="P536">
        <v>6451</v>
      </c>
      <c r="Q536">
        <v>2.3064999999999998</v>
      </c>
      <c r="R536">
        <v>2.0190000000000001</v>
      </c>
      <c r="S536">
        <v>6.8049999999999997</v>
      </c>
      <c r="T536">
        <v>6.0010000000000003</v>
      </c>
      <c r="U536">
        <v>12.103999999999999</v>
      </c>
      <c r="V536">
        <v>4.4219999999999997</v>
      </c>
      <c r="W536">
        <f>-(Q536-S536)</f>
        <v>4.4984999999999999</v>
      </c>
      <c r="X536">
        <v>2.5884999999999998</v>
      </c>
      <c r="Y536">
        <v>2318.0100000000002</v>
      </c>
      <c r="Z536">
        <v>611.88</v>
      </c>
      <c r="AA536">
        <v>14.3591</v>
      </c>
      <c r="AB536">
        <v>1.2282999999999999</v>
      </c>
      <c r="AC536">
        <v>1.5580000000000001</v>
      </c>
      <c r="AD536">
        <v>89.334000000000003</v>
      </c>
    </row>
    <row r="537" spans="1:30" x14ac:dyDescent="0.25">
      <c r="A537" s="2">
        <v>41981</v>
      </c>
      <c r="B537">
        <v>2060.31</v>
      </c>
      <c r="C537">
        <v>54.276200000000003</v>
      </c>
      <c r="D537">
        <v>50274.1</v>
      </c>
      <c r="E537">
        <v>3968.12</v>
      </c>
      <c r="F537">
        <v>42941.83</v>
      </c>
      <c r="G537">
        <v>1500.51</v>
      </c>
      <c r="H537">
        <f t="shared" si="16"/>
        <v>37.959731889852272</v>
      </c>
      <c r="I537">
        <f t="shared" si="17"/>
        <v>1.3730731551272568</v>
      </c>
      <c r="J537">
        <v>125.652</v>
      </c>
      <c r="K537">
        <v>175.17</v>
      </c>
      <c r="L537">
        <v>81.534999999999997</v>
      </c>
      <c r="M537">
        <v>95.897999999999996</v>
      </c>
      <c r="N537">
        <v>63.05</v>
      </c>
      <c r="O537">
        <v>70.33</v>
      </c>
      <c r="P537">
        <v>6405</v>
      </c>
      <c r="Q537">
        <v>2.2570000000000001</v>
      </c>
      <c r="R537">
        <v>1.9609999999999999</v>
      </c>
      <c r="S537">
        <v>6.8049999999999997</v>
      </c>
      <c r="T537">
        <v>6.0679999999999996</v>
      </c>
      <c r="U537">
        <v>12.2</v>
      </c>
      <c r="V537">
        <v>4.4219999999999997</v>
      </c>
      <c r="W537">
        <f>-(Q537-S537)</f>
        <v>4.548</v>
      </c>
      <c r="X537">
        <v>2.6004</v>
      </c>
      <c r="Y537">
        <v>2318</v>
      </c>
      <c r="Z537">
        <v>610.5</v>
      </c>
      <c r="AA537">
        <v>14.382</v>
      </c>
      <c r="AB537">
        <v>1.2317</v>
      </c>
      <c r="AC537">
        <v>1.5653000000000001</v>
      </c>
      <c r="AD537">
        <v>89.040999999999997</v>
      </c>
    </row>
    <row r="538" spans="1:30" x14ac:dyDescent="0.25">
      <c r="A538" s="2">
        <v>41982</v>
      </c>
      <c r="B538">
        <v>2059.8200000000002</v>
      </c>
      <c r="C538">
        <v>53.985100000000003</v>
      </c>
      <c r="D538">
        <v>50193.5</v>
      </c>
      <c r="E538">
        <v>3911.27</v>
      </c>
      <c r="F538">
        <v>42339.63</v>
      </c>
      <c r="G538">
        <v>1488.4</v>
      </c>
      <c r="H538">
        <f t="shared" si="16"/>
        <v>38.155342863123344</v>
      </c>
      <c r="I538">
        <f t="shared" si="17"/>
        <v>1.383915614082236</v>
      </c>
      <c r="J538">
        <v>128.422</v>
      </c>
      <c r="K538">
        <v>176.43299999999999</v>
      </c>
      <c r="L538">
        <v>82.997</v>
      </c>
      <c r="M538">
        <v>96.355000000000004</v>
      </c>
      <c r="N538">
        <v>63.82</v>
      </c>
      <c r="O538">
        <v>69.540000000000006</v>
      </c>
      <c r="P538">
        <v>6480</v>
      </c>
      <c r="Q538">
        <v>2.2128999999999999</v>
      </c>
      <c r="R538">
        <v>1.8879999999999999</v>
      </c>
      <c r="S538">
        <v>6.9489999999999998</v>
      </c>
      <c r="T538">
        <v>6.0490000000000004</v>
      </c>
      <c r="U538">
        <v>12.252000000000001</v>
      </c>
      <c r="V538">
        <v>4.4119999999999999</v>
      </c>
      <c r="W538">
        <f>-(Q538-S538)</f>
        <v>4.7361000000000004</v>
      </c>
      <c r="X538">
        <v>2.5960000000000001</v>
      </c>
      <c r="Y538">
        <v>2347.9</v>
      </c>
      <c r="Z538">
        <v>613.79999999999995</v>
      </c>
      <c r="AA538">
        <v>14.4221</v>
      </c>
      <c r="AB538">
        <v>1.2374000000000001</v>
      </c>
      <c r="AC538">
        <v>1.5668</v>
      </c>
      <c r="AD538">
        <v>88.69</v>
      </c>
    </row>
    <row r="539" spans="1:30" x14ac:dyDescent="0.25">
      <c r="A539" s="2">
        <v>41983</v>
      </c>
      <c r="B539">
        <v>2026.14</v>
      </c>
      <c r="C539">
        <v>53.3003</v>
      </c>
      <c r="D539">
        <v>49548.1</v>
      </c>
      <c r="E539">
        <v>3859.57</v>
      </c>
      <c r="F539">
        <v>41372.660000000003</v>
      </c>
      <c r="G539">
        <v>1444.01</v>
      </c>
      <c r="H539">
        <f t="shared" si="16"/>
        <v>38.013669716680774</v>
      </c>
      <c r="I539">
        <f t="shared" si="17"/>
        <v>1.4031343273246031</v>
      </c>
      <c r="J539">
        <v>147.33199999999999</v>
      </c>
      <c r="K539">
        <v>186.488</v>
      </c>
      <c r="L539">
        <v>86.828999999999994</v>
      </c>
      <c r="M539">
        <v>103.35299999999999</v>
      </c>
      <c r="N539">
        <v>60.94</v>
      </c>
      <c r="O539">
        <v>69.709999999999994</v>
      </c>
      <c r="P539">
        <v>6415</v>
      </c>
      <c r="Q539">
        <v>2.1638000000000002</v>
      </c>
      <c r="R539">
        <v>1.911</v>
      </c>
      <c r="S539">
        <v>7.2130000000000001</v>
      </c>
      <c r="T539">
        <v>6.0810000000000004</v>
      </c>
      <c r="U539">
        <v>12.5</v>
      </c>
      <c r="V539">
        <v>4.3840000000000003</v>
      </c>
      <c r="W539">
        <f>-(Q539-S539)</f>
        <v>5.0491999999999999</v>
      </c>
      <c r="X539">
        <v>2.6166</v>
      </c>
      <c r="Y539">
        <v>2397</v>
      </c>
      <c r="Z539">
        <v>615.79999999999995</v>
      </c>
      <c r="AA539">
        <v>14.559900000000001</v>
      </c>
      <c r="AB539">
        <v>1.2447999999999999</v>
      </c>
      <c r="AC539">
        <v>1.5714999999999999</v>
      </c>
      <c r="AD539">
        <v>88.271000000000001</v>
      </c>
    </row>
    <row r="540" spans="1:30" x14ac:dyDescent="0.25">
      <c r="A540" s="2">
        <v>41984</v>
      </c>
      <c r="B540">
        <v>2035.33</v>
      </c>
      <c r="C540">
        <v>53.2318</v>
      </c>
      <c r="D540">
        <v>49861.8</v>
      </c>
      <c r="E540">
        <v>3825.33</v>
      </c>
      <c r="F540">
        <v>41714.57</v>
      </c>
      <c r="G540">
        <v>1410.95</v>
      </c>
      <c r="H540">
        <f t="shared" si="16"/>
        <v>38.235227814952715</v>
      </c>
      <c r="I540">
        <f t="shared" si="17"/>
        <v>1.442524540203409</v>
      </c>
      <c r="J540">
        <v>149.17400000000001</v>
      </c>
      <c r="K540">
        <v>190.715</v>
      </c>
      <c r="L540">
        <v>88.179000000000002</v>
      </c>
      <c r="M540">
        <v>104.884</v>
      </c>
      <c r="N540">
        <v>59.95</v>
      </c>
      <c r="O540">
        <v>69.63</v>
      </c>
      <c r="P540">
        <v>6462.5</v>
      </c>
      <c r="Q540">
        <v>2.1619999999999999</v>
      </c>
      <c r="R540">
        <v>1.9079999999999999</v>
      </c>
      <c r="S540">
        <v>7.1159999999999997</v>
      </c>
      <c r="T540">
        <v>6.0910000000000002</v>
      </c>
      <c r="U540">
        <v>12.64</v>
      </c>
      <c r="V540">
        <v>4.3659999999999997</v>
      </c>
      <c r="W540">
        <f>-(Q540-S540)</f>
        <v>4.9539999999999997</v>
      </c>
      <c r="X540">
        <v>2.6522999999999999</v>
      </c>
      <c r="Y540">
        <v>2408</v>
      </c>
      <c r="Z540">
        <v>615.88</v>
      </c>
      <c r="AA540">
        <v>14.777200000000001</v>
      </c>
      <c r="AB540">
        <v>1.2411000000000001</v>
      </c>
      <c r="AC540">
        <v>1.5731999999999999</v>
      </c>
      <c r="AD540">
        <v>88.662999999999997</v>
      </c>
    </row>
    <row r="541" spans="1:30" x14ac:dyDescent="0.25">
      <c r="A541" s="2">
        <v>41985</v>
      </c>
      <c r="B541">
        <v>2002.33</v>
      </c>
      <c r="C541">
        <v>52.204500000000003</v>
      </c>
      <c r="D541">
        <v>48002</v>
      </c>
      <c r="E541">
        <v>3802.57</v>
      </c>
      <c r="F541">
        <v>41714.57</v>
      </c>
      <c r="G541">
        <v>1382.75</v>
      </c>
      <c r="H541">
        <f t="shared" si="16"/>
        <v>38.355505751419891</v>
      </c>
      <c r="I541">
        <f t="shared" si="17"/>
        <v>1.4480781052250948</v>
      </c>
      <c r="J541">
        <v>165.18199999999999</v>
      </c>
      <c r="K541">
        <v>212.19300000000001</v>
      </c>
      <c r="L541">
        <v>96.137</v>
      </c>
      <c r="M541">
        <v>111.96</v>
      </c>
      <c r="N541">
        <v>57.81</v>
      </c>
      <c r="O541">
        <v>69.56</v>
      </c>
      <c r="P541">
        <v>6490</v>
      </c>
      <c r="Q541">
        <v>2.0817000000000001</v>
      </c>
      <c r="R541">
        <v>1.8</v>
      </c>
      <c r="S541">
        <v>7.1440000000000001</v>
      </c>
      <c r="T541">
        <v>6.0860000000000003</v>
      </c>
      <c r="U541">
        <v>12.590999999999999</v>
      </c>
      <c r="V541">
        <v>4.33</v>
      </c>
      <c r="W541">
        <f>-(Q541-S541)</f>
        <v>5.0623000000000005</v>
      </c>
      <c r="X541">
        <v>2.6541000000000001</v>
      </c>
      <c r="Y541">
        <v>2405</v>
      </c>
      <c r="Z541">
        <v>618.78</v>
      </c>
      <c r="AA541">
        <v>14.7624</v>
      </c>
      <c r="AB541">
        <v>1.2462</v>
      </c>
      <c r="AC541">
        <v>1.5716000000000001</v>
      </c>
      <c r="AD541">
        <v>88.363</v>
      </c>
    </row>
    <row r="542" spans="1:30" x14ac:dyDescent="0.25">
      <c r="A542" s="2">
        <v>41988</v>
      </c>
      <c r="B542">
        <v>1989.63</v>
      </c>
      <c r="C542">
        <v>51.339799999999997</v>
      </c>
      <c r="D542">
        <v>47018.7</v>
      </c>
      <c r="E542">
        <v>3752.89</v>
      </c>
      <c r="F542">
        <v>40334.589999999997</v>
      </c>
      <c r="G542">
        <v>1348.38</v>
      </c>
      <c r="H542">
        <f t="shared" si="16"/>
        <v>38.754143958488349</v>
      </c>
      <c r="I542">
        <f t="shared" si="17"/>
        <v>1.4755706848217862</v>
      </c>
      <c r="J542">
        <v>184.49199999999999</v>
      </c>
      <c r="K542">
        <v>235.583</v>
      </c>
      <c r="L542">
        <v>104.396</v>
      </c>
      <c r="M542">
        <v>124.191</v>
      </c>
      <c r="N542">
        <v>55.91</v>
      </c>
      <c r="O542">
        <v>69</v>
      </c>
      <c r="P542">
        <v>6400</v>
      </c>
      <c r="Q542">
        <v>2.1181999999999999</v>
      </c>
      <c r="R542">
        <v>1.8010000000000002</v>
      </c>
      <c r="S542">
        <v>7.181</v>
      </c>
      <c r="T542">
        <v>6.1310000000000002</v>
      </c>
      <c r="U542">
        <v>12.712</v>
      </c>
      <c r="V542">
        <v>4.3330000000000002</v>
      </c>
      <c r="W542">
        <f>-(Q542-S542)</f>
        <v>5.0628000000000002</v>
      </c>
      <c r="X542">
        <v>2.6958000000000002</v>
      </c>
      <c r="Y542">
        <v>2426.5500000000002</v>
      </c>
      <c r="Z542">
        <v>619.08000000000004</v>
      </c>
      <c r="AA542">
        <v>14.761100000000001</v>
      </c>
      <c r="AB542">
        <v>1.2437</v>
      </c>
      <c r="AC542">
        <v>1.5638000000000001</v>
      </c>
      <c r="AD542">
        <v>88.46</v>
      </c>
    </row>
    <row r="543" spans="1:30" x14ac:dyDescent="0.25">
      <c r="A543" s="2">
        <v>41989</v>
      </c>
      <c r="B543">
        <v>1972.74</v>
      </c>
      <c r="C543">
        <v>51.707900000000002</v>
      </c>
      <c r="D543">
        <v>47007.5</v>
      </c>
      <c r="E543">
        <v>3751.51</v>
      </c>
      <c r="F543">
        <v>40225.08</v>
      </c>
      <c r="G543">
        <v>1373.03</v>
      </c>
      <c r="H543">
        <f t="shared" si="16"/>
        <v>38.151617064317058</v>
      </c>
      <c r="I543">
        <f t="shared" si="17"/>
        <v>1.4367785117586651</v>
      </c>
      <c r="J543">
        <v>187.43899999999999</v>
      </c>
      <c r="K543">
        <v>240.881</v>
      </c>
      <c r="L543">
        <v>102.34699999999999</v>
      </c>
      <c r="M543">
        <v>120.331</v>
      </c>
      <c r="N543">
        <v>55.93</v>
      </c>
      <c r="O543">
        <v>68.430000000000007</v>
      </c>
      <c r="P543">
        <v>6365</v>
      </c>
      <c r="Q543">
        <v>2.0590999999999999</v>
      </c>
      <c r="R543">
        <v>1.7749999999999999</v>
      </c>
      <c r="S543">
        <v>7.3360000000000003</v>
      </c>
      <c r="T543">
        <v>6.1740000000000004</v>
      </c>
      <c r="U543">
        <v>12.804</v>
      </c>
      <c r="V543">
        <v>4.32</v>
      </c>
      <c r="W543">
        <f>-(Q543-S543)</f>
        <v>5.2769000000000004</v>
      </c>
      <c r="X543">
        <v>2.7387000000000001</v>
      </c>
      <c r="Y543">
        <v>2428</v>
      </c>
      <c r="Z543">
        <v>620.29</v>
      </c>
      <c r="AA543">
        <v>14.7525</v>
      </c>
      <c r="AB543">
        <v>1.2511000000000001</v>
      </c>
      <c r="AC543">
        <v>1.575</v>
      </c>
      <c r="AD543">
        <v>88.125</v>
      </c>
    </row>
    <row r="544" spans="1:30" x14ac:dyDescent="0.25">
      <c r="A544" s="2">
        <v>41990</v>
      </c>
      <c r="B544">
        <v>2012.89</v>
      </c>
      <c r="C544">
        <v>52.3262</v>
      </c>
      <c r="D544">
        <v>48713.599999999999</v>
      </c>
      <c r="E544">
        <v>3779.19</v>
      </c>
      <c r="F544">
        <v>41004.44</v>
      </c>
      <c r="G544">
        <v>1428.4</v>
      </c>
      <c r="H544">
        <f t="shared" si="16"/>
        <v>38.468109665903505</v>
      </c>
      <c r="I544">
        <f t="shared" si="17"/>
        <v>1.4091921030523662</v>
      </c>
      <c r="J544">
        <v>149.19999999999999</v>
      </c>
      <c r="K544">
        <v>215.70400000000001</v>
      </c>
      <c r="L544">
        <v>95.022999999999996</v>
      </c>
      <c r="M544">
        <v>98.599000000000004</v>
      </c>
      <c r="N544">
        <v>56.47</v>
      </c>
      <c r="O544">
        <v>68.58</v>
      </c>
      <c r="P544">
        <v>6368</v>
      </c>
      <c r="Q544">
        <v>2.1356000000000002</v>
      </c>
      <c r="R544">
        <v>1.7709999999999999</v>
      </c>
      <c r="S544">
        <v>7.2279999999999998</v>
      </c>
      <c r="T544">
        <v>6.0640000000000001</v>
      </c>
      <c r="U544">
        <v>12.789</v>
      </c>
      <c r="V544">
        <v>4.3339999999999996</v>
      </c>
      <c r="W544">
        <f>-(Q544-S544)</f>
        <v>5.0923999999999996</v>
      </c>
      <c r="X544">
        <v>2.7153</v>
      </c>
      <c r="Y544">
        <v>2399.4</v>
      </c>
      <c r="Z544">
        <v>617.32000000000005</v>
      </c>
      <c r="AA544">
        <v>14.5627</v>
      </c>
      <c r="AB544">
        <v>1.2342</v>
      </c>
      <c r="AC544">
        <v>1.5575000000000001</v>
      </c>
      <c r="AD544">
        <v>89.132999999999996</v>
      </c>
    </row>
    <row r="545" spans="1:30" x14ac:dyDescent="0.25">
      <c r="A545" s="2">
        <v>41991</v>
      </c>
      <c r="B545">
        <v>2061.23</v>
      </c>
      <c r="C545">
        <v>53.259799999999998</v>
      </c>
      <c r="D545">
        <v>48495.7</v>
      </c>
      <c r="E545">
        <v>3808.53</v>
      </c>
      <c r="F545">
        <v>42475.67</v>
      </c>
      <c r="G545">
        <v>1433.69</v>
      </c>
      <c r="H545">
        <f t="shared" si="16"/>
        <v>38.701422085700663</v>
      </c>
      <c r="I545">
        <f t="shared" si="17"/>
        <v>1.4377096861943655</v>
      </c>
      <c r="J545">
        <v>147.01599999999999</v>
      </c>
      <c r="K545">
        <v>211.74799999999999</v>
      </c>
      <c r="L545">
        <v>90.954999999999998</v>
      </c>
      <c r="M545">
        <v>100.005</v>
      </c>
      <c r="N545">
        <v>54.11</v>
      </c>
      <c r="O545">
        <v>68.91</v>
      </c>
      <c r="P545">
        <v>6315</v>
      </c>
      <c r="Q545">
        <v>2.2075</v>
      </c>
      <c r="R545">
        <v>1.87</v>
      </c>
      <c r="S545">
        <v>7.2279999999999998</v>
      </c>
      <c r="T545">
        <v>5.9749999999999996</v>
      </c>
      <c r="U545">
        <v>12.65</v>
      </c>
      <c r="V545">
        <v>4.3579999999999997</v>
      </c>
      <c r="W545">
        <f>-(Q545-S545)</f>
        <v>5.0205000000000002</v>
      </c>
      <c r="X545">
        <v>2.6627999999999998</v>
      </c>
      <c r="Y545">
        <v>2315</v>
      </c>
      <c r="Z545">
        <v>614.67999999999995</v>
      </c>
      <c r="AA545">
        <v>14.5787</v>
      </c>
      <c r="AB545">
        <v>1.2285999999999999</v>
      </c>
      <c r="AC545">
        <v>1.5669999999999999</v>
      </c>
      <c r="AD545">
        <v>89.234999999999999</v>
      </c>
    </row>
    <row r="546" spans="1:30" x14ac:dyDescent="0.25">
      <c r="A546" s="2">
        <v>41992</v>
      </c>
      <c r="B546">
        <v>2070.65</v>
      </c>
      <c r="C546">
        <v>53.337600000000002</v>
      </c>
      <c r="D546">
        <v>49651</v>
      </c>
      <c r="E546">
        <v>3810.23</v>
      </c>
      <c r="F546">
        <v>42529.89</v>
      </c>
      <c r="G546">
        <v>1462.06</v>
      </c>
      <c r="H546">
        <f t="shared" si="16"/>
        <v>38.821581773458121</v>
      </c>
      <c r="I546">
        <f t="shared" si="17"/>
        <v>1.4162551468475988</v>
      </c>
      <c r="J546">
        <v>125.688</v>
      </c>
      <c r="K546">
        <v>191.36799999999999</v>
      </c>
      <c r="L546">
        <v>82.680999999999997</v>
      </c>
      <c r="M546">
        <v>93.426000000000002</v>
      </c>
      <c r="N546">
        <v>56.52</v>
      </c>
      <c r="O546">
        <v>69.22</v>
      </c>
      <c r="P546">
        <v>6400</v>
      </c>
      <c r="Q546">
        <v>2.1617999999999999</v>
      </c>
      <c r="R546">
        <v>1.85</v>
      </c>
      <c r="S546">
        <v>7.0860000000000003</v>
      </c>
      <c r="T546">
        <v>5.8680000000000003</v>
      </c>
      <c r="U546">
        <v>12.561</v>
      </c>
      <c r="V546">
        <v>4.3550000000000004</v>
      </c>
      <c r="W546">
        <f>-(Q546-S546)</f>
        <v>4.9242000000000008</v>
      </c>
      <c r="X546">
        <v>2.6595</v>
      </c>
      <c r="Y546">
        <v>2297</v>
      </c>
      <c r="Z546">
        <v>611.29999999999995</v>
      </c>
      <c r="AA546">
        <v>14.5977</v>
      </c>
      <c r="AB546">
        <v>1.2229000000000001</v>
      </c>
      <c r="AC546">
        <v>1.5626</v>
      </c>
      <c r="AD546">
        <v>89.597999999999999</v>
      </c>
    </row>
    <row r="547" spans="1:30" x14ac:dyDescent="0.25">
      <c r="A547" s="2">
        <v>41995</v>
      </c>
      <c r="B547">
        <v>2078.54</v>
      </c>
      <c r="C547">
        <v>53.596899999999998</v>
      </c>
      <c r="D547">
        <v>50120.9</v>
      </c>
      <c r="E547">
        <v>3798.47</v>
      </c>
      <c r="F547">
        <v>42873.01</v>
      </c>
      <c r="G547">
        <v>1525.01</v>
      </c>
      <c r="H547">
        <f t="shared" si="16"/>
        <v>38.780974272765775</v>
      </c>
      <c r="I547">
        <f t="shared" si="17"/>
        <v>1.3629681116845136</v>
      </c>
      <c r="J547">
        <v>124.85299999999999</v>
      </c>
      <c r="K547">
        <v>182.86699999999999</v>
      </c>
      <c r="L547">
        <v>84.075999999999993</v>
      </c>
      <c r="M547">
        <v>94.100999999999999</v>
      </c>
      <c r="N547">
        <v>55.26</v>
      </c>
      <c r="O547">
        <v>68.760000000000005</v>
      </c>
      <c r="P547">
        <v>6355</v>
      </c>
      <c r="Q547">
        <v>2.1583000000000001</v>
      </c>
      <c r="R547">
        <v>1.8220000000000001</v>
      </c>
      <c r="S547">
        <v>7.0860000000000003</v>
      </c>
      <c r="T547">
        <v>5.86</v>
      </c>
      <c r="U547">
        <v>12.407999999999999</v>
      </c>
      <c r="V547">
        <v>4.351</v>
      </c>
      <c r="W547">
        <f>-(Q547-S547)</f>
        <v>4.9276999999999997</v>
      </c>
      <c r="X547">
        <v>2.6650999999999998</v>
      </c>
      <c r="Y547">
        <v>2330.9</v>
      </c>
      <c r="Z547">
        <v>609.67999999999995</v>
      </c>
      <c r="AA547">
        <v>14.6615</v>
      </c>
      <c r="AB547">
        <v>1.2230000000000001</v>
      </c>
      <c r="AC547">
        <v>1.5590000000000002</v>
      </c>
      <c r="AD547">
        <v>89.77</v>
      </c>
    </row>
    <row r="548" spans="1:30" x14ac:dyDescent="0.25">
      <c r="A548" s="2">
        <v>41996</v>
      </c>
      <c r="B548">
        <v>2082.17</v>
      </c>
      <c r="C548">
        <v>53.424100000000003</v>
      </c>
      <c r="D548">
        <v>50889.8</v>
      </c>
      <c r="E548">
        <v>3820.58</v>
      </c>
      <c r="F548">
        <v>43122.73</v>
      </c>
      <c r="G548">
        <v>1537.38</v>
      </c>
      <c r="H548">
        <f t="shared" si="16"/>
        <v>38.974358014454147</v>
      </c>
      <c r="I548">
        <f t="shared" si="17"/>
        <v>1.3543626169196945</v>
      </c>
      <c r="J548">
        <v>128.80799999999999</v>
      </c>
      <c r="K548">
        <v>183.54900000000001</v>
      </c>
      <c r="L548">
        <v>85.513999999999996</v>
      </c>
      <c r="M548">
        <v>95.212000000000003</v>
      </c>
      <c r="N548">
        <v>57.12</v>
      </c>
      <c r="O548">
        <v>68.58</v>
      </c>
      <c r="P548">
        <v>6330</v>
      </c>
      <c r="Q548">
        <v>2.2614000000000001</v>
      </c>
      <c r="R548">
        <v>1.849</v>
      </c>
      <c r="S548">
        <v>7.1289999999999996</v>
      </c>
      <c r="T548">
        <v>5.9080000000000004</v>
      </c>
      <c r="U548">
        <v>12.43</v>
      </c>
      <c r="V548">
        <v>4.3540000000000001</v>
      </c>
      <c r="W548">
        <f>-(Q548-S548)</f>
        <v>4.8675999999999995</v>
      </c>
      <c r="X548">
        <v>2.6947999999999999</v>
      </c>
      <c r="Y548">
        <v>2345.0300000000002</v>
      </c>
      <c r="Z548">
        <v>609.05999999999995</v>
      </c>
      <c r="AA548">
        <v>14.759399999999999</v>
      </c>
      <c r="AB548">
        <v>1.2172000000000001</v>
      </c>
      <c r="AC548">
        <v>1.5522</v>
      </c>
      <c r="AD548">
        <v>90.063999999999993</v>
      </c>
    </row>
    <row r="549" spans="1:30" x14ac:dyDescent="0.25">
      <c r="A549" s="2">
        <v>41997</v>
      </c>
      <c r="B549">
        <v>2081.88</v>
      </c>
      <c r="C549">
        <v>53.6661</v>
      </c>
      <c r="D549">
        <v>50889.8</v>
      </c>
      <c r="E549">
        <v>3812.14</v>
      </c>
      <c r="F549">
        <v>43002.87</v>
      </c>
      <c r="G549">
        <v>1538.88</v>
      </c>
      <c r="H549">
        <f t="shared" si="16"/>
        <v>38.793204648744741</v>
      </c>
      <c r="I549">
        <f t="shared" si="17"/>
        <v>1.352854023705552</v>
      </c>
      <c r="J549">
        <v>130.50800000000001</v>
      </c>
      <c r="K549">
        <v>184.34100000000001</v>
      </c>
      <c r="L549">
        <v>85.822000000000003</v>
      </c>
      <c r="M549">
        <v>95.64</v>
      </c>
      <c r="N549">
        <v>55.84</v>
      </c>
      <c r="O549">
        <v>68.709999999999994</v>
      </c>
      <c r="P549">
        <v>6302</v>
      </c>
      <c r="Q549">
        <v>2.2631999999999999</v>
      </c>
      <c r="R549">
        <v>1.881</v>
      </c>
      <c r="S549">
        <v>7.1230000000000002</v>
      </c>
      <c r="T549">
        <v>5.9379999999999997</v>
      </c>
      <c r="U549">
        <v>12.46</v>
      </c>
      <c r="V549">
        <v>4.359</v>
      </c>
      <c r="W549">
        <f>-(Q549-S549)</f>
        <v>4.8597999999999999</v>
      </c>
      <c r="X549">
        <v>2.6958000000000002</v>
      </c>
      <c r="Y549">
        <v>2360</v>
      </c>
      <c r="Z549">
        <v>609.33000000000004</v>
      </c>
      <c r="AA549">
        <v>14.719799999999999</v>
      </c>
      <c r="AB549">
        <v>1.2196</v>
      </c>
      <c r="AC549">
        <v>1.5558000000000001</v>
      </c>
      <c r="AD549">
        <v>89.966999999999999</v>
      </c>
    </row>
    <row r="550" spans="1:30" x14ac:dyDescent="0.25">
      <c r="A550" s="2">
        <v>41998</v>
      </c>
      <c r="B550">
        <v>2081.88</v>
      </c>
      <c r="C550">
        <v>53.6661</v>
      </c>
      <c r="D550">
        <v>50889.8</v>
      </c>
      <c r="E550">
        <v>3812.14</v>
      </c>
      <c r="F550">
        <v>43002.87</v>
      </c>
      <c r="G550">
        <v>1538.88</v>
      </c>
      <c r="H550">
        <f t="shared" si="16"/>
        <v>38.793204648744741</v>
      </c>
      <c r="I550">
        <f t="shared" si="17"/>
        <v>1.352854023705552</v>
      </c>
      <c r="J550">
        <v>130.26300000000001</v>
      </c>
      <c r="K550">
        <v>184.078</v>
      </c>
      <c r="L550">
        <v>85.634</v>
      </c>
      <c r="M550">
        <v>95.433000000000007</v>
      </c>
      <c r="N550">
        <v>55.84</v>
      </c>
      <c r="O550">
        <v>68.709999999999994</v>
      </c>
      <c r="P550">
        <v>6302</v>
      </c>
      <c r="Q550">
        <v>2.2631999999999999</v>
      </c>
      <c r="R550">
        <v>1.881</v>
      </c>
      <c r="S550">
        <v>7.1230000000000002</v>
      </c>
      <c r="T550">
        <v>5.9190000000000005</v>
      </c>
      <c r="U550">
        <v>12.442</v>
      </c>
      <c r="V550">
        <v>4.359</v>
      </c>
      <c r="W550">
        <f>-(Q550-S550)</f>
        <v>4.8597999999999999</v>
      </c>
      <c r="X550">
        <v>2.6958000000000002</v>
      </c>
      <c r="Y550">
        <v>2360</v>
      </c>
      <c r="Z550">
        <v>609.29999999999995</v>
      </c>
      <c r="AA550">
        <v>14.731999999999999</v>
      </c>
      <c r="AB550">
        <v>1.2224999999999999</v>
      </c>
      <c r="AC550">
        <v>1.5558999999999998</v>
      </c>
      <c r="AD550">
        <v>89.834999999999994</v>
      </c>
    </row>
    <row r="551" spans="1:30" x14ac:dyDescent="0.25">
      <c r="A551" s="2">
        <v>41999</v>
      </c>
      <c r="B551">
        <v>2088.77</v>
      </c>
      <c r="C551">
        <v>53.804400000000001</v>
      </c>
      <c r="D551">
        <v>50144.6</v>
      </c>
      <c r="E551">
        <v>3818.49</v>
      </c>
      <c r="F551">
        <v>43002.17</v>
      </c>
      <c r="G551">
        <v>1517.25</v>
      </c>
      <c r="H551">
        <f t="shared" si="16"/>
        <v>38.821546193248132</v>
      </c>
      <c r="I551">
        <f t="shared" si="17"/>
        <v>1.3766814961278628</v>
      </c>
      <c r="J551">
        <v>130.00200000000001</v>
      </c>
      <c r="K551">
        <v>183.94300000000001</v>
      </c>
      <c r="L551">
        <v>85.649000000000001</v>
      </c>
      <c r="M551">
        <v>95.483000000000004</v>
      </c>
      <c r="N551">
        <v>54.73</v>
      </c>
      <c r="O551">
        <v>68.63</v>
      </c>
      <c r="P551">
        <v>6302</v>
      </c>
      <c r="Q551">
        <v>2.2499000000000002</v>
      </c>
      <c r="R551">
        <v>1.881</v>
      </c>
      <c r="S551">
        <v>7.1340000000000003</v>
      </c>
      <c r="T551">
        <v>5.9119999999999999</v>
      </c>
      <c r="U551">
        <v>12.433999999999999</v>
      </c>
      <c r="V551">
        <v>4.3609999999999998</v>
      </c>
      <c r="W551">
        <f>-(Q551-S551)</f>
        <v>4.8841000000000001</v>
      </c>
      <c r="X551">
        <v>2.6692</v>
      </c>
      <c r="Y551">
        <v>2366.9</v>
      </c>
      <c r="Z551">
        <v>607.95000000000005</v>
      </c>
      <c r="AA551">
        <v>14.7158</v>
      </c>
      <c r="AB551">
        <v>1.2182999999999999</v>
      </c>
      <c r="AC551">
        <v>1.5558000000000001</v>
      </c>
      <c r="AD551">
        <v>90.03</v>
      </c>
    </row>
    <row r="552" spans="1:30" x14ac:dyDescent="0.25">
      <c r="A552" s="2">
        <v>42002</v>
      </c>
      <c r="B552">
        <v>2090.5700000000002</v>
      </c>
      <c r="C552">
        <v>53.415399999999998</v>
      </c>
      <c r="D552">
        <v>50593.8</v>
      </c>
      <c r="E552">
        <v>3854.41</v>
      </c>
      <c r="F552">
        <v>43187.64</v>
      </c>
      <c r="G552">
        <v>1507.53</v>
      </c>
      <c r="H552">
        <f t="shared" si="16"/>
        <v>39.137963957959691</v>
      </c>
      <c r="I552">
        <f t="shared" si="17"/>
        <v>1.3867518391010463</v>
      </c>
      <c r="J552">
        <v>132.09100000000001</v>
      </c>
      <c r="K552">
        <v>187.91900000000001</v>
      </c>
      <c r="L552">
        <v>86.968999999999994</v>
      </c>
      <c r="M552">
        <v>97.376000000000005</v>
      </c>
      <c r="N552">
        <v>53.61</v>
      </c>
      <c r="O552">
        <v>68.739999999999995</v>
      </c>
      <c r="P552">
        <v>6290</v>
      </c>
      <c r="Q552">
        <v>2.2021000000000002</v>
      </c>
      <c r="R552">
        <v>1.8180000000000001</v>
      </c>
      <c r="S552">
        <v>7.1390000000000002</v>
      </c>
      <c r="T552">
        <v>5.92</v>
      </c>
      <c r="U552">
        <v>12.478</v>
      </c>
      <c r="V552">
        <v>4.37</v>
      </c>
      <c r="W552">
        <f>-(Q552-S552)</f>
        <v>4.9368999999999996</v>
      </c>
      <c r="X552">
        <v>2.7052</v>
      </c>
      <c r="Y552">
        <v>2378.63</v>
      </c>
      <c r="Z552">
        <v>607.05999999999995</v>
      </c>
      <c r="AA552">
        <v>14.767900000000001</v>
      </c>
      <c r="AB552">
        <v>1.2152000000000001</v>
      </c>
      <c r="AC552">
        <v>1.5516999999999999</v>
      </c>
      <c r="AD552">
        <v>90.19</v>
      </c>
    </row>
    <row r="553" spans="1:30" x14ac:dyDescent="0.25">
      <c r="A553" s="2">
        <v>42003</v>
      </c>
      <c r="B553">
        <v>2080.35</v>
      </c>
      <c r="C553">
        <v>52.922699999999999</v>
      </c>
      <c r="D553">
        <v>50007.4</v>
      </c>
      <c r="E553">
        <v>3850.96</v>
      </c>
      <c r="F553">
        <v>43018.75</v>
      </c>
      <c r="G553">
        <v>1512.98</v>
      </c>
      <c r="H553">
        <f t="shared" si="16"/>
        <v>39.30921891740217</v>
      </c>
      <c r="I553">
        <f t="shared" si="17"/>
        <v>1.3750016523681741</v>
      </c>
      <c r="J553">
        <v>136.79</v>
      </c>
      <c r="K553">
        <v>196.934</v>
      </c>
      <c r="L553">
        <v>91.629000000000005</v>
      </c>
      <c r="M553">
        <v>101.246</v>
      </c>
      <c r="N553">
        <v>54.12</v>
      </c>
      <c r="O553">
        <v>68.86</v>
      </c>
      <c r="P553">
        <v>6325</v>
      </c>
      <c r="Q553">
        <v>2.1871</v>
      </c>
      <c r="R553">
        <v>1.79</v>
      </c>
      <c r="S553">
        <v>7.1</v>
      </c>
      <c r="T553">
        <v>5.8769999999999998</v>
      </c>
      <c r="U553">
        <v>12.348000000000001</v>
      </c>
      <c r="V553">
        <v>3.9889999999999999</v>
      </c>
      <c r="W553">
        <f>-(Q553-S553)</f>
        <v>4.9128999999999996</v>
      </c>
      <c r="X553">
        <v>2.6576</v>
      </c>
      <c r="Y553">
        <v>2377.0700000000002</v>
      </c>
      <c r="Z553">
        <v>606.09</v>
      </c>
      <c r="AA553">
        <v>14.736499999999999</v>
      </c>
      <c r="AB553">
        <v>1.2156</v>
      </c>
      <c r="AC553">
        <v>1.5562</v>
      </c>
      <c r="AD553">
        <v>89.991</v>
      </c>
    </row>
    <row r="554" spans="1:30" x14ac:dyDescent="0.25">
      <c r="A554" s="2">
        <v>42004</v>
      </c>
      <c r="B554">
        <v>2058.9</v>
      </c>
      <c r="C554">
        <v>52.594200000000001</v>
      </c>
      <c r="D554">
        <v>50007.4</v>
      </c>
      <c r="E554">
        <v>3850.96</v>
      </c>
      <c r="F554">
        <v>43145.66</v>
      </c>
      <c r="G554">
        <v>1512.98</v>
      </c>
      <c r="H554">
        <f t="shared" si="16"/>
        <v>39.146902129892652</v>
      </c>
      <c r="I554">
        <f t="shared" si="17"/>
        <v>1.3608243334346786</v>
      </c>
      <c r="J554">
        <v>140.965</v>
      </c>
      <c r="K554">
        <v>200.755</v>
      </c>
      <c r="L554">
        <v>94.007999999999996</v>
      </c>
      <c r="M554">
        <v>103.48699999999999</v>
      </c>
      <c r="N554">
        <v>53.27</v>
      </c>
      <c r="O554">
        <v>68.86</v>
      </c>
      <c r="P554">
        <v>6300</v>
      </c>
      <c r="Q554">
        <v>2.1711999999999998</v>
      </c>
      <c r="R554">
        <v>1.756</v>
      </c>
      <c r="S554">
        <v>7.1</v>
      </c>
      <c r="T554">
        <v>5.8330000000000002</v>
      </c>
      <c r="U554">
        <v>12.364000000000001</v>
      </c>
      <c r="V554">
        <v>3.9889999999999999</v>
      </c>
      <c r="W554">
        <f>-(Q554-S554)</f>
        <v>4.9287999999999998</v>
      </c>
      <c r="X554">
        <v>2.6576</v>
      </c>
      <c r="Y554">
        <v>2377.1</v>
      </c>
      <c r="Z554">
        <v>606.45000000000005</v>
      </c>
      <c r="AA554">
        <v>14.7515</v>
      </c>
      <c r="AB554">
        <v>1.2098</v>
      </c>
      <c r="AC554">
        <v>1.5577000000000001</v>
      </c>
      <c r="AD554">
        <v>90.268999999999906</v>
      </c>
    </row>
    <row r="555" spans="1:30" x14ac:dyDescent="0.25">
      <c r="A555" s="2">
        <v>42005</v>
      </c>
      <c r="B555">
        <v>2058.9</v>
      </c>
      <c r="C555">
        <v>52.594200000000001</v>
      </c>
      <c r="D555">
        <v>50007.4</v>
      </c>
      <c r="E555">
        <v>3850.96</v>
      </c>
      <c r="F555">
        <v>43145.66</v>
      </c>
      <c r="G555">
        <v>1512.98</v>
      </c>
      <c r="H555">
        <f t="shared" si="16"/>
        <v>39.146902129892652</v>
      </c>
      <c r="I555">
        <f t="shared" si="17"/>
        <v>1.3608243334346786</v>
      </c>
      <c r="J555">
        <v>140.464</v>
      </c>
      <c r="K555">
        <v>200.95</v>
      </c>
      <c r="L555">
        <v>94.063000000000002</v>
      </c>
      <c r="M555">
        <v>103.458</v>
      </c>
      <c r="N555">
        <v>53.27</v>
      </c>
      <c r="O555">
        <v>68.86</v>
      </c>
      <c r="P555">
        <v>6300</v>
      </c>
      <c r="Q555">
        <v>2.1711999999999998</v>
      </c>
      <c r="R555">
        <v>1.756</v>
      </c>
      <c r="S555">
        <v>7.1</v>
      </c>
      <c r="T555">
        <v>5.8339999999999996</v>
      </c>
      <c r="U555">
        <v>12.364000000000001</v>
      </c>
      <c r="V555">
        <v>3.9889999999999999</v>
      </c>
      <c r="W555">
        <f>-(Q555-S555)</f>
        <v>4.9287999999999998</v>
      </c>
      <c r="X555">
        <v>2.6576</v>
      </c>
      <c r="Y555">
        <v>2377.1</v>
      </c>
      <c r="Z555">
        <v>606.6</v>
      </c>
      <c r="AA555">
        <v>14.746700000000001</v>
      </c>
      <c r="AB555">
        <v>1.2103999999999999</v>
      </c>
      <c r="AC555">
        <v>1.5586</v>
      </c>
      <c r="AD555">
        <v>90.275999999999996</v>
      </c>
    </row>
    <row r="556" spans="1:30" x14ac:dyDescent="0.25">
      <c r="A556" s="2">
        <v>42006</v>
      </c>
      <c r="B556">
        <v>2058.1999999999998</v>
      </c>
      <c r="C556">
        <v>52.369399999999999</v>
      </c>
      <c r="D556">
        <v>48512.2</v>
      </c>
      <c r="E556">
        <v>3851.23</v>
      </c>
      <c r="F556">
        <v>42115.47</v>
      </c>
      <c r="G556">
        <v>1483.89</v>
      </c>
      <c r="H556">
        <f t="shared" si="16"/>
        <v>39.301576875045349</v>
      </c>
      <c r="I556">
        <f t="shared" si="17"/>
        <v>1.3870300359191043</v>
      </c>
      <c r="J556">
        <v>144.21299999999999</v>
      </c>
      <c r="K556">
        <v>205.536</v>
      </c>
      <c r="L556">
        <v>96.055999999999997</v>
      </c>
      <c r="M556">
        <v>106.339</v>
      </c>
      <c r="N556">
        <v>52.69</v>
      </c>
      <c r="O556">
        <v>70.67</v>
      </c>
      <c r="P556">
        <v>6255</v>
      </c>
      <c r="Q556">
        <v>2.1105</v>
      </c>
      <c r="R556">
        <v>1.718</v>
      </c>
      <c r="S556">
        <v>7.0979999999999999</v>
      </c>
      <c r="T556">
        <v>5.8289999999999997</v>
      </c>
      <c r="U556">
        <v>12.321</v>
      </c>
      <c r="V556">
        <v>3.9889999999999999</v>
      </c>
      <c r="W556">
        <f>-(Q556-S556)</f>
        <v>4.9874999999999998</v>
      </c>
      <c r="X556">
        <v>2.6941999999999999</v>
      </c>
      <c r="Y556">
        <v>2380</v>
      </c>
      <c r="Z556">
        <v>613.41</v>
      </c>
      <c r="AA556">
        <v>14.8384</v>
      </c>
      <c r="AB556">
        <v>1.2001999999999999</v>
      </c>
      <c r="AC556">
        <v>1.5327999999999999</v>
      </c>
      <c r="AD556">
        <v>91.08</v>
      </c>
    </row>
    <row r="557" spans="1:30" x14ac:dyDescent="0.25">
      <c r="A557" s="2">
        <v>42009</v>
      </c>
      <c r="B557">
        <v>2020.58</v>
      </c>
      <c r="C557">
        <v>51.133200000000002</v>
      </c>
      <c r="D557">
        <v>47516.800000000003</v>
      </c>
      <c r="E557">
        <v>3797.99</v>
      </c>
      <c r="F557">
        <v>41099.370000000003</v>
      </c>
      <c r="G557">
        <v>1418.74</v>
      </c>
      <c r="H557">
        <f t="shared" si="16"/>
        <v>39.516009168211646</v>
      </c>
      <c r="I557">
        <f t="shared" si="17"/>
        <v>1.4242073952944161</v>
      </c>
      <c r="J557">
        <v>167.702</v>
      </c>
      <c r="K557">
        <v>223.85599999999999</v>
      </c>
      <c r="L557">
        <v>105.167</v>
      </c>
      <c r="M557">
        <v>116.988</v>
      </c>
      <c r="N557">
        <v>50.04</v>
      </c>
      <c r="O557">
        <v>69.94</v>
      </c>
      <c r="P557">
        <v>6145</v>
      </c>
      <c r="Q557">
        <v>2.032</v>
      </c>
      <c r="R557">
        <v>1.67</v>
      </c>
      <c r="S557">
        <v>7.1280000000000001</v>
      </c>
      <c r="T557">
        <v>5.8259999999999996</v>
      </c>
      <c r="U557">
        <v>12.297000000000001</v>
      </c>
      <c r="V557">
        <v>4.3570000000000002</v>
      </c>
      <c r="W557">
        <f>-(Q557-S557)</f>
        <v>5.0960000000000001</v>
      </c>
      <c r="X557">
        <v>2.706</v>
      </c>
      <c r="Y557">
        <v>2432</v>
      </c>
      <c r="Z557">
        <v>617</v>
      </c>
      <c r="AA557">
        <v>14.9453</v>
      </c>
      <c r="AB557">
        <v>1.1933</v>
      </c>
      <c r="AC557">
        <v>1.5249999999999999</v>
      </c>
      <c r="AD557">
        <v>91.377999999999901</v>
      </c>
    </row>
    <row r="558" spans="1:30" x14ac:dyDescent="0.25">
      <c r="A558" s="2">
        <v>42010</v>
      </c>
      <c r="B558">
        <v>2002.61</v>
      </c>
      <c r="C558">
        <v>50.554000000000002</v>
      </c>
      <c r="D558">
        <v>48000.9</v>
      </c>
      <c r="E558">
        <v>3776.64</v>
      </c>
      <c r="F558">
        <v>41329.410000000003</v>
      </c>
      <c r="G558">
        <v>1419.92</v>
      </c>
      <c r="H558">
        <f t="shared" si="16"/>
        <v>39.613284804367602</v>
      </c>
      <c r="I558">
        <f t="shared" si="17"/>
        <v>1.4103681897571694</v>
      </c>
      <c r="J558">
        <v>175.61600000000001</v>
      </c>
      <c r="K558">
        <v>222.93799999999999</v>
      </c>
      <c r="L558">
        <v>106.113</v>
      </c>
      <c r="M558">
        <v>117.27200000000001</v>
      </c>
      <c r="N558">
        <v>47.93</v>
      </c>
      <c r="O558">
        <v>71.64</v>
      </c>
      <c r="P558">
        <v>6145</v>
      </c>
      <c r="Q558">
        <v>1.9401999999999999</v>
      </c>
      <c r="R558">
        <v>1.5629999999999999</v>
      </c>
      <c r="S558">
        <v>7.1550000000000002</v>
      </c>
      <c r="T558">
        <v>5.7560000000000002</v>
      </c>
      <c r="U558">
        <v>12.231</v>
      </c>
      <c r="V558">
        <v>4.2930000000000001</v>
      </c>
      <c r="W558">
        <f>-(Q558-S558)</f>
        <v>5.2148000000000003</v>
      </c>
      <c r="X558">
        <v>2.7008000000000001</v>
      </c>
      <c r="Y558">
        <v>2449.96</v>
      </c>
      <c r="Z558">
        <v>616.63</v>
      </c>
      <c r="AA558">
        <v>14.8948</v>
      </c>
      <c r="AB558">
        <v>1.1890000000000001</v>
      </c>
      <c r="AC558">
        <v>1.5150999999999999</v>
      </c>
      <c r="AD558">
        <v>91.498999999999995</v>
      </c>
    </row>
    <row r="559" spans="1:30" x14ac:dyDescent="0.25">
      <c r="A559" s="2">
        <v>42011</v>
      </c>
      <c r="B559">
        <v>2025.9</v>
      </c>
      <c r="C559">
        <v>51.115900000000003</v>
      </c>
      <c r="D559">
        <v>49462.9</v>
      </c>
      <c r="E559">
        <v>3776.64</v>
      </c>
      <c r="F559">
        <v>41813.93</v>
      </c>
      <c r="G559">
        <v>1422.2</v>
      </c>
      <c r="H559">
        <f t="shared" si="16"/>
        <v>39.633460430120572</v>
      </c>
      <c r="I559">
        <f t="shared" si="17"/>
        <v>1.4244831950499226</v>
      </c>
      <c r="J559">
        <v>168.48400000000001</v>
      </c>
      <c r="K559">
        <v>214.274</v>
      </c>
      <c r="L559">
        <v>102.67</v>
      </c>
      <c r="M559">
        <v>111.822</v>
      </c>
      <c r="N559">
        <v>48.65</v>
      </c>
      <c r="O559">
        <v>71.19</v>
      </c>
      <c r="P559">
        <v>6115</v>
      </c>
      <c r="Q559">
        <v>1.9677</v>
      </c>
      <c r="R559">
        <v>1.615</v>
      </c>
      <c r="S559">
        <v>7.149</v>
      </c>
      <c r="T559">
        <v>5.6779999999999999</v>
      </c>
      <c r="U559">
        <v>12.340999999999999</v>
      </c>
      <c r="V559">
        <v>4.2880000000000003</v>
      </c>
      <c r="W559">
        <f>-(Q559-S559)</f>
        <v>5.1813000000000002</v>
      </c>
      <c r="X559">
        <v>2.6829000000000001</v>
      </c>
      <c r="Y559">
        <v>2431</v>
      </c>
      <c r="Z559">
        <v>615.20000000000005</v>
      </c>
      <c r="AA559">
        <v>14.715</v>
      </c>
      <c r="AB559">
        <v>1.1839</v>
      </c>
      <c r="AC559">
        <v>1.5110000000000001</v>
      </c>
      <c r="AD559">
        <v>91.89</v>
      </c>
    </row>
    <row r="560" spans="1:30" x14ac:dyDescent="0.25">
      <c r="A560" s="2">
        <v>42012</v>
      </c>
      <c r="B560">
        <v>2062.14</v>
      </c>
      <c r="C560">
        <v>51.807499999999997</v>
      </c>
      <c r="D560">
        <v>49943.3</v>
      </c>
      <c r="E560">
        <v>3785.57</v>
      </c>
      <c r="F560">
        <v>42402.31</v>
      </c>
      <c r="G560">
        <v>1433.37</v>
      </c>
      <c r="H560">
        <f t="shared" si="16"/>
        <v>39.803889398253148</v>
      </c>
      <c r="I560">
        <f t="shared" si="17"/>
        <v>1.4386655225098892</v>
      </c>
      <c r="J560">
        <v>161.07400000000001</v>
      </c>
      <c r="K560">
        <v>209.25399999999999</v>
      </c>
      <c r="L560">
        <v>98.801000000000002</v>
      </c>
      <c r="M560">
        <v>107.065</v>
      </c>
      <c r="N560">
        <v>48.79</v>
      </c>
      <c r="O560">
        <v>70.94</v>
      </c>
      <c r="P560">
        <v>6104</v>
      </c>
      <c r="Q560">
        <v>2.0179</v>
      </c>
      <c r="R560">
        <v>1.6459999999999999</v>
      </c>
      <c r="S560">
        <v>6.9009999999999998</v>
      </c>
      <c r="T560">
        <v>5.6159999999999997</v>
      </c>
      <c r="U560">
        <v>12.372999999999999</v>
      </c>
      <c r="V560">
        <v>4.2750000000000004</v>
      </c>
      <c r="W560">
        <f>-(Q560-S560)</f>
        <v>4.8830999999999998</v>
      </c>
      <c r="X560">
        <v>2.6625000000000001</v>
      </c>
      <c r="Y560">
        <v>2398.5</v>
      </c>
      <c r="Z560">
        <v>612.76</v>
      </c>
      <c r="AA560">
        <v>14.666700000000001</v>
      </c>
      <c r="AB560">
        <v>1.1793</v>
      </c>
      <c r="AC560">
        <v>1.5089999999999999</v>
      </c>
      <c r="AD560">
        <v>92.367999999999995</v>
      </c>
    </row>
    <row r="561" spans="1:30" x14ac:dyDescent="0.25">
      <c r="A561" s="2">
        <v>42013</v>
      </c>
      <c r="B561">
        <v>2044.81</v>
      </c>
      <c r="C561">
        <v>51.556800000000003</v>
      </c>
      <c r="D561">
        <v>48840.2</v>
      </c>
      <c r="E561">
        <v>3783.06</v>
      </c>
      <c r="F561">
        <v>42382.41</v>
      </c>
      <c r="G561">
        <v>1426.77</v>
      </c>
      <c r="H561">
        <f t="shared" si="16"/>
        <v>39.661305589175427</v>
      </c>
      <c r="I561">
        <f t="shared" si="17"/>
        <v>1.4331742327074442</v>
      </c>
      <c r="J561">
        <v>164.41499999999999</v>
      </c>
      <c r="K561">
        <v>206.256</v>
      </c>
      <c r="L561">
        <v>98.319000000000003</v>
      </c>
      <c r="M561">
        <v>106.50700000000001</v>
      </c>
      <c r="N561">
        <v>48.36</v>
      </c>
      <c r="O561">
        <v>70.5</v>
      </c>
      <c r="P561">
        <v>6090</v>
      </c>
      <c r="Q561">
        <v>1.9449000000000001</v>
      </c>
      <c r="R561">
        <v>1.6</v>
      </c>
      <c r="S561">
        <v>6.9260000000000002</v>
      </c>
      <c r="T561">
        <v>5.6180000000000003</v>
      </c>
      <c r="U561">
        <v>12.169</v>
      </c>
      <c r="V561">
        <v>4.2839999999999998</v>
      </c>
      <c r="W561">
        <f>-(Q561-S561)</f>
        <v>4.9810999999999996</v>
      </c>
      <c r="X561">
        <v>2.6329000000000002</v>
      </c>
      <c r="Y561">
        <v>2417</v>
      </c>
      <c r="Z561">
        <v>614.75</v>
      </c>
      <c r="AA561">
        <v>14.603</v>
      </c>
      <c r="AB561">
        <v>1.1841999999999999</v>
      </c>
      <c r="AC561">
        <v>1.516</v>
      </c>
      <c r="AD561">
        <v>91.935000000000002</v>
      </c>
    </row>
    <row r="562" spans="1:30" x14ac:dyDescent="0.25">
      <c r="A562" s="2">
        <v>42016</v>
      </c>
      <c r="B562">
        <v>2028.26</v>
      </c>
      <c r="C562">
        <v>51.4358</v>
      </c>
      <c r="D562">
        <v>48139.7</v>
      </c>
      <c r="E562">
        <v>3779.32</v>
      </c>
      <c r="F562">
        <v>41780.78</v>
      </c>
      <c r="G562">
        <v>1426.77</v>
      </c>
      <c r="H562">
        <f t="shared" si="16"/>
        <v>39.432846383258351</v>
      </c>
      <c r="I562">
        <f t="shared" si="17"/>
        <v>1.4215746055776335</v>
      </c>
      <c r="J562">
        <v>172.584</v>
      </c>
      <c r="K562">
        <v>211.05500000000001</v>
      </c>
      <c r="L562">
        <v>101.586</v>
      </c>
      <c r="M562">
        <v>111.108</v>
      </c>
      <c r="N562">
        <v>46.07</v>
      </c>
      <c r="O562">
        <v>69.09</v>
      </c>
      <c r="P562">
        <v>6017</v>
      </c>
      <c r="Q562">
        <v>1.907</v>
      </c>
      <c r="R562">
        <v>1.575</v>
      </c>
      <c r="S562">
        <v>6.9260000000000002</v>
      </c>
      <c r="T562">
        <v>5.6269999999999998</v>
      </c>
      <c r="U562">
        <v>12.305999999999999</v>
      </c>
      <c r="V562">
        <v>4.2670000000000003</v>
      </c>
      <c r="W562">
        <f>-(Q562-S562)</f>
        <v>5.0190000000000001</v>
      </c>
      <c r="X562">
        <v>2.6737000000000002</v>
      </c>
      <c r="Y562">
        <v>2417</v>
      </c>
      <c r="Z562">
        <v>615.4</v>
      </c>
      <c r="AA562">
        <v>14.653700000000001</v>
      </c>
      <c r="AB562">
        <v>1.1834</v>
      </c>
      <c r="AC562">
        <v>1.5171000000000001</v>
      </c>
      <c r="AD562">
        <v>91.982999999999905</v>
      </c>
    </row>
    <row r="563" spans="1:30" x14ac:dyDescent="0.25">
      <c r="A563" s="2">
        <v>42017</v>
      </c>
      <c r="B563">
        <v>2023.03</v>
      </c>
      <c r="C563">
        <v>51.695099999999996</v>
      </c>
      <c r="D563">
        <v>48041.7</v>
      </c>
      <c r="E563">
        <v>3786.57</v>
      </c>
      <c r="F563">
        <v>41478.26</v>
      </c>
      <c r="G563">
        <v>1412.2</v>
      </c>
      <c r="H563">
        <f t="shared" si="16"/>
        <v>39.133883095303041</v>
      </c>
      <c r="I563">
        <f t="shared" si="17"/>
        <v>1.4325378841523864</v>
      </c>
      <c r="J563">
        <v>177.75299999999999</v>
      </c>
      <c r="K563">
        <v>207.86099999999999</v>
      </c>
      <c r="L563">
        <v>103.377</v>
      </c>
      <c r="M563">
        <v>113.01900000000001</v>
      </c>
      <c r="N563">
        <v>45.89</v>
      </c>
      <c r="O563">
        <v>68.67</v>
      </c>
      <c r="P563">
        <v>5860</v>
      </c>
      <c r="Q563">
        <v>1.9</v>
      </c>
      <c r="R563">
        <v>1.5840000000000001</v>
      </c>
      <c r="S563">
        <v>6.9569999999999999</v>
      </c>
      <c r="T563">
        <v>5.6440000000000001</v>
      </c>
      <c r="U563">
        <v>12.209</v>
      </c>
      <c r="V563">
        <v>4.2370000000000001</v>
      </c>
      <c r="W563">
        <f>-(Q563-S563)</f>
        <v>5.0570000000000004</v>
      </c>
      <c r="X563">
        <v>2.6432000000000002</v>
      </c>
      <c r="Y563">
        <v>2442.3000000000002</v>
      </c>
      <c r="Z563">
        <v>618.91999999999996</v>
      </c>
      <c r="AA563">
        <v>14.6136</v>
      </c>
      <c r="AB563">
        <v>1.1773</v>
      </c>
      <c r="AC563">
        <v>1.516</v>
      </c>
      <c r="AD563">
        <v>92.31</v>
      </c>
    </row>
    <row r="564" spans="1:30" x14ac:dyDescent="0.25">
      <c r="A564" s="2">
        <v>42018</v>
      </c>
      <c r="B564">
        <v>2011.27</v>
      </c>
      <c r="C564">
        <v>51.548200000000001</v>
      </c>
      <c r="D564">
        <v>47645.9</v>
      </c>
      <c r="E564">
        <v>3749.1</v>
      </c>
      <c r="F564">
        <v>40984.22</v>
      </c>
      <c r="G564">
        <v>1387.56</v>
      </c>
      <c r="H564">
        <f t="shared" si="16"/>
        <v>39.017269274193858</v>
      </c>
      <c r="I564">
        <f t="shared" si="17"/>
        <v>1.4495012828274092</v>
      </c>
      <c r="J564">
        <v>167.583</v>
      </c>
      <c r="K564">
        <v>202.36799999999999</v>
      </c>
      <c r="L564">
        <v>105.982</v>
      </c>
      <c r="M564">
        <v>110.23099999999999</v>
      </c>
      <c r="N564">
        <v>48.48</v>
      </c>
      <c r="O564">
        <v>68.28</v>
      </c>
      <c r="P564">
        <v>5548</v>
      </c>
      <c r="Q564">
        <v>1.8552999999999999</v>
      </c>
      <c r="R564">
        <v>1.512</v>
      </c>
      <c r="S564">
        <v>6.9219999999999997</v>
      </c>
      <c r="T564">
        <v>5.5789999999999997</v>
      </c>
      <c r="U564">
        <v>12.214</v>
      </c>
      <c r="V564">
        <v>4.194</v>
      </c>
      <c r="W564">
        <f>-(Q564-S564)</f>
        <v>5.0667</v>
      </c>
      <c r="X564">
        <v>2.6164000000000001</v>
      </c>
      <c r="Y564">
        <v>2425.15</v>
      </c>
      <c r="Z564">
        <v>626.15</v>
      </c>
      <c r="AA564">
        <v>14.4886</v>
      </c>
      <c r="AB564">
        <v>1.1789000000000001</v>
      </c>
      <c r="AC564">
        <v>1.5234000000000001</v>
      </c>
      <c r="AD564">
        <v>92.161000000000001</v>
      </c>
    </row>
    <row r="565" spans="1:30" x14ac:dyDescent="0.25">
      <c r="A565" s="2">
        <v>42019</v>
      </c>
      <c r="B565">
        <v>1992.67</v>
      </c>
      <c r="C565">
        <v>51.8767</v>
      </c>
      <c r="D565">
        <v>48026.3</v>
      </c>
      <c r="E565">
        <v>3729.39</v>
      </c>
      <c r="F565">
        <v>40998.769999999997</v>
      </c>
      <c r="G565">
        <v>1380.65</v>
      </c>
      <c r="H565">
        <f t="shared" si="16"/>
        <v>38.41165687100375</v>
      </c>
      <c r="I565">
        <f t="shared" si="17"/>
        <v>1.4432839604534096</v>
      </c>
      <c r="J565">
        <v>173.82400000000001</v>
      </c>
      <c r="K565">
        <v>209.208</v>
      </c>
      <c r="L565">
        <v>109.066</v>
      </c>
      <c r="M565">
        <v>114.764</v>
      </c>
      <c r="N565">
        <v>46.25</v>
      </c>
      <c r="O565">
        <v>69.06</v>
      </c>
      <c r="P565">
        <v>5630</v>
      </c>
      <c r="Q565">
        <v>1.7149000000000001</v>
      </c>
      <c r="R565">
        <v>1.5089999999999999</v>
      </c>
      <c r="S565">
        <v>6.7850000000000001</v>
      </c>
      <c r="T565">
        <v>5.4960000000000004</v>
      </c>
      <c r="U565">
        <v>12.147</v>
      </c>
      <c r="V565">
        <v>4.1980000000000004</v>
      </c>
      <c r="W565">
        <f>-(Q565-S565)</f>
        <v>5.0701000000000001</v>
      </c>
      <c r="X565">
        <v>2.6419999999999999</v>
      </c>
      <c r="Y565">
        <v>2411.98</v>
      </c>
      <c r="Z565">
        <v>625.79999999999995</v>
      </c>
      <c r="AA565">
        <v>14.6663</v>
      </c>
      <c r="AB565">
        <v>1.1633</v>
      </c>
      <c r="AC565">
        <v>1.5183</v>
      </c>
      <c r="AD565">
        <v>92.352000000000004</v>
      </c>
    </row>
    <row r="566" spans="1:30" x14ac:dyDescent="0.25">
      <c r="A566" s="2">
        <v>42020</v>
      </c>
      <c r="B566">
        <v>2019.42</v>
      </c>
      <c r="C566">
        <v>52.550899999999999</v>
      </c>
      <c r="D566">
        <v>49016.5</v>
      </c>
      <c r="E566">
        <v>3729.91</v>
      </c>
      <c r="F566">
        <v>41402.01</v>
      </c>
      <c r="G566">
        <v>1376.3</v>
      </c>
      <c r="H566">
        <f t="shared" si="16"/>
        <v>38.427886106612831</v>
      </c>
      <c r="I566">
        <f t="shared" si="17"/>
        <v>1.4672818426215215</v>
      </c>
      <c r="J566">
        <v>171.99600000000001</v>
      </c>
      <c r="K566">
        <v>207.19900000000001</v>
      </c>
      <c r="L566">
        <v>107.27200000000001</v>
      </c>
      <c r="M566">
        <v>112.97199999999999</v>
      </c>
      <c r="N566">
        <v>48.69</v>
      </c>
      <c r="O566">
        <v>69.03</v>
      </c>
      <c r="P566">
        <v>5715</v>
      </c>
      <c r="Q566">
        <v>1.8368</v>
      </c>
      <c r="R566">
        <v>1.534</v>
      </c>
      <c r="S566">
        <v>6.7350000000000003</v>
      </c>
      <c r="T566">
        <v>5.407</v>
      </c>
      <c r="U566">
        <v>12.029</v>
      </c>
      <c r="V566">
        <v>4.1920000000000002</v>
      </c>
      <c r="W566">
        <f>-(Q566-S566)</f>
        <v>4.8982000000000001</v>
      </c>
      <c r="X566">
        <v>2.6223000000000001</v>
      </c>
      <c r="Y566">
        <v>2369</v>
      </c>
      <c r="Z566">
        <v>628.1</v>
      </c>
      <c r="AA566">
        <v>14.558199999999999</v>
      </c>
      <c r="AB566">
        <v>1.1567000000000001</v>
      </c>
      <c r="AC566">
        <v>1.5150000000000001</v>
      </c>
      <c r="AD566">
        <v>92.52</v>
      </c>
    </row>
    <row r="567" spans="1:30" x14ac:dyDescent="0.25">
      <c r="A567" s="2">
        <v>42023</v>
      </c>
      <c r="B567">
        <v>2019.42</v>
      </c>
      <c r="C567">
        <v>52.550899999999999</v>
      </c>
      <c r="D567">
        <v>47758</v>
      </c>
      <c r="E567">
        <v>3733.46</v>
      </c>
      <c r="F567">
        <v>41285.58</v>
      </c>
      <c r="G567">
        <v>1376.17</v>
      </c>
      <c r="H567">
        <f t="shared" si="16"/>
        <v>38.427886106612831</v>
      </c>
      <c r="I567">
        <f t="shared" si="17"/>
        <v>1.4674204495084182</v>
      </c>
      <c r="J567">
        <v>171.66900000000001</v>
      </c>
      <c r="K567">
        <v>206.571</v>
      </c>
      <c r="L567">
        <v>107</v>
      </c>
      <c r="M567">
        <v>112.547</v>
      </c>
      <c r="N567">
        <v>48.69</v>
      </c>
      <c r="O567">
        <v>68.83</v>
      </c>
      <c r="P567">
        <v>5672</v>
      </c>
      <c r="Q567">
        <v>1.8368</v>
      </c>
      <c r="R567">
        <v>1.5270000000000001</v>
      </c>
      <c r="S567">
        <v>6.7379999999999995</v>
      </c>
      <c r="T567">
        <v>5.3929999999999998</v>
      </c>
      <c r="U567">
        <v>12.177</v>
      </c>
      <c r="V567">
        <v>4.1859999999999999</v>
      </c>
      <c r="W567">
        <f>-(Q567-S567)</f>
        <v>4.9011999999999993</v>
      </c>
      <c r="X567">
        <v>2.6509</v>
      </c>
      <c r="Y567">
        <v>2369</v>
      </c>
      <c r="Z567">
        <v>628.1</v>
      </c>
      <c r="AA567">
        <v>14.621700000000001</v>
      </c>
      <c r="AB567">
        <v>1.1606000000000001</v>
      </c>
      <c r="AC567">
        <v>1.5112999999999999</v>
      </c>
      <c r="AD567">
        <v>92.52</v>
      </c>
    </row>
    <row r="568" spans="1:30" x14ac:dyDescent="0.25">
      <c r="A568" s="2">
        <v>42024</v>
      </c>
      <c r="B568">
        <v>2022.55</v>
      </c>
      <c r="C568">
        <v>52.732500000000002</v>
      </c>
      <c r="D568">
        <v>47876.7</v>
      </c>
      <c r="E568">
        <v>3748.76</v>
      </c>
      <c r="F568">
        <v>41752.67</v>
      </c>
      <c r="G568">
        <v>1377.29</v>
      </c>
      <c r="H568">
        <f t="shared" si="16"/>
        <v>38.354904470677475</v>
      </c>
      <c r="I568">
        <f t="shared" si="17"/>
        <v>1.4684997349868218</v>
      </c>
      <c r="J568">
        <v>172.12899999999999</v>
      </c>
      <c r="K568">
        <v>204.54900000000001</v>
      </c>
      <c r="L568">
        <v>107.623</v>
      </c>
      <c r="M568">
        <v>113.925</v>
      </c>
      <c r="N568">
        <v>46.39</v>
      </c>
      <c r="O568">
        <v>68.69</v>
      </c>
      <c r="P568">
        <v>5690</v>
      </c>
      <c r="Q568">
        <v>1.788</v>
      </c>
      <c r="R568">
        <v>1.534</v>
      </c>
      <c r="S568">
        <v>6.7039999999999997</v>
      </c>
      <c r="T568">
        <v>5.3970000000000002</v>
      </c>
      <c r="U568">
        <v>11.877000000000001</v>
      </c>
      <c r="V568">
        <v>4.173</v>
      </c>
      <c r="W568">
        <f>-(Q568-S568)</f>
        <v>4.9159999999999995</v>
      </c>
      <c r="X568">
        <v>2.6131000000000002</v>
      </c>
      <c r="Y568">
        <v>2376.2800000000002</v>
      </c>
      <c r="Z568">
        <v>628.84</v>
      </c>
      <c r="AA568">
        <v>14.6609</v>
      </c>
      <c r="AB568">
        <v>1.155</v>
      </c>
      <c r="AC568">
        <v>1.5145</v>
      </c>
      <c r="AD568">
        <v>93.046000000000006</v>
      </c>
    </row>
    <row r="569" spans="1:30" x14ac:dyDescent="0.25">
      <c r="A569" s="2">
        <v>42025</v>
      </c>
      <c r="B569">
        <v>2032.12</v>
      </c>
      <c r="C569">
        <v>53.147399999999998</v>
      </c>
      <c r="D569">
        <v>49224.1</v>
      </c>
      <c r="E569">
        <v>3806.04</v>
      </c>
      <c r="F569">
        <v>42488.73</v>
      </c>
      <c r="G569">
        <v>1388.17</v>
      </c>
      <c r="H569">
        <f t="shared" si="16"/>
        <v>38.235548681591197</v>
      </c>
      <c r="I569">
        <f t="shared" si="17"/>
        <v>1.4638841064134795</v>
      </c>
      <c r="J569">
        <v>176.46600000000001</v>
      </c>
      <c r="K569">
        <v>206.727</v>
      </c>
      <c r="L569">
        <v>112.44199999999999</v>
      </c>
      <c r="M569">
        <v>119.953</v>
      </c>
      <c r="N569">
        <v>47.78</v>
      </c>
      <c r="O569">
        <v>68.03</v>
      </c>
      <c r="P569">
        <v>5771</v>
      </c>
      <c r="Q569">
        <v>1.8717000000000001</v>
      </c>
      <c r="R569">
        <v>1.5049999999999999</v>
      </c>
      <c r="S569">
        <v>6.6710000000000003</v>
      </c>
      <c r="T569">
        <v>5.4429999999999996</v>
      </c>
      <c r="U569">
        <v>11.823</v>
      </c>
      <c r="V569">
        <v>4.1589999999999998</v>
      </c>
      <c r="W569">
        <f>-(Q569-S569)</f>
        <v>4.7993000000000006</v>
      </c>
      <c r="X569">
        <v>2.601</v>
      </c>
      <c r="Y569">
        <v>2376.98</v>
      </c>
      <c r="Z569">
        <v>628.04</v>
      </c>
      <c r="AA569">
        <v>14.7544</v>
      </c>
      <c r="AB569">
        <v>1.161</v>
      </c>
      <c r="AC569">
        <v>1.5142</v>
      </c>
      <c r="AD569">
        <v>92.903999999999996</v>
      </c>
    </row>
    <row r="570" spans="1:30" x14ac:dyDescent="0.25">
      <c r="A570" s="2">
        <v>42026</v>
      </c>
      <c r="B570">
        <v>2063.15</v>
      </c>
      <c r="C570">
        <v>53.346200000000003</v>
      </c>
      <c r="D570">
        <v>49442.6</v>
      </c>
      <c r="E570">
        <v>3865.59</v>
      </c>
      <c r="F570">
        <v>43121.279999999999</v>
      </c>
      <c r="G570">
        <v>1411.78</v>
      </c>
      <c r="H570">
        <f t="shared" si="16"/>
        <v>38.674732220851716</v>
      </c>
      <c r="I570">
        <f t="shared" si="17"/>
        <v>1.4613820850274124</v>
      </c>
      <c r="J570">
        <v>172.095</v>
      </c>
      <c r="K570">
        <v>201.94200000000001</v>
      </c>
      <c r="L570">
        <v>108.935</v>
      </c>
      <c r="M570">
        <v>116.789</v>
      </c>
      <c r="N570">
        <v>46.31</v>
      </c>
      <c r="O570">
        <v>68</v>
      </c>
      <c r="P570">
        <v>5665</v>
      </c>
      <c r="Q570">
        <v>1.8631</v>
      </c>
      <c r="R570">
        <v>1.5169999999999999</v>
      </c>
      <c r="S570">
        <v>6.5949999999999998</v>
      </c>
      <c r="T570">
        <v>5.3849999999999998</v>
      </c>
      <c r="U570">
        <v>11.898</v>
      </c>
      <c r="V570">
        <v>4.157</v>
      </c>
      <c r="W570">
        <f>-(Q570-S570)</f>
        <v>4.7318999999999996</v>
      </c>
      <c r="X570">
        <v>2.5746000000000002</v>
      </c>
      <c r="Y570">
        <v>2373.0100000000002</v>
      </c>
      <c r="Z570">
        <v>624.29999999999995</v>
      </c>
      <c r="AA570">
        <v>14.6318</v>
      </c>
      <c r="AB570">
        <v>1.1366000000000001</v>
      </c>
      <c r="AC570">
        <v>1.5009999999999999</v>
      </c>
      <c r="AD570">
        <v>94.076999999999998</v>
      </c>
    </row>
    <row r="571" spans="1:30" x14ac:dyDescent="0.25">
      <c r="A571" s="2">
        <v>42027</v>
      </c>
      <c r="B571">
        <v>2051.8200000000002</v>
      </c>
      <c r="C571">
        <v>53.043700000000001</v>
      </c>
      <c r="D571">
        <v>48775.3</v>
      </c>
      <c r="E571">
        <v>3859.89</v>
      </c>
      <c r="F571">
        <v>42649.72</v>
      </c>
      <c r="G571">
        <v>1423.28</v>
      </c>
      <c r="H571">
        <f t="shared" si="16"/>
        <v>38.681690756866509</v>
      </c>
      <c r="I571">
        <f t="shared" si="17"/>
        <v>1.4416137372828959</v>
      </c>
      <c r="J571">
        <v>169.49</v>
      </c>
      <c r="K571">
        <v>198.327</v>
      </c>
      <c r="L571">
        <v>105.792</v>
      </c>
      <c r="M571">
        <v>114.67</v>
      </c>
      <c r="N571">
        <v>45.59</v>
      </c>
      <c r="O571">
        <v>67.66</v>
      </c>
      <c r="P571">
        <v>5519.5</v>
      </c>
      <c r="Q571">
        <v>1.7968</v>
      </c>
      <c r="R571">
        <v>1.478</v>
      </c>
      <c r="S571">
        <v>6.52</v>
      </c>
      <c r="T571">
        <v>5.3090000000000002</v>
      </c>
      <c r="U571">
        <v>11.717000000000001</v>
      </c>
      <c r="V571">
        <v>4.1399999999999997</v>
      </c>
      <c r="W571">
        <f>-(Q571-S571)</f>
        <v>4.7231999999999994</v>
      </c>
      <c r="X571">
        <v>2.5802</v>
      </c>
      <c r="Y571">
        <v>2389.52</v>
      </c>
      <c r="Z571">
        <v>625.6</v>
      </c>
      <c r="AA571">
        <v>14.6572</v>
      </c>
      <c r="AB571">
        <v>1.1204000000000001</v>
      </c>
      <c r="AC571">
        <v>1.4988999999999999</v>
      </c>
      <c r="AD571">
        <v>94.762</v>
      </c>
    </row>
    <row r="572" spans="1:30" x14ac:dyDescent="0.25">
      <c r="A572" s="2">
        <v>42030</v>
      </c>
      <c r="B572">
        <v>2057.09</v>
      </c>
      <c r="C572">
        <v>53.769800000000004</v>
      </c>
      <c r="D572">
        <v>48576.6</v>
      </c>
      <c r="E572">
        <v>3837.62</v>
      </c>
      <c r="F572">
        <v>42737.85</v>
      </c>
      <c r="G572">
        <v>1426.48</v>
      </c>
      <c r="H572">
        <f t="shared" si="16"/>
        <v>38.257348920769651</v>
      </c>
      <c r="I572">
        <f t="shared" si="17"/>
        <v>1.4420741966238575</v>
      </c>
      <c r="J572">
        <v>168.376</v>
      </c>
      <c r="K572">
        <v>198.851</v>
      </c>
      <c r="L572">
        <v>105.953</v>
      </c>
      <c r="M572">
        <v>114.09099999999999</v>
      </c>
      <c r="N572">
        <v>45.15</v>
      </c>
      <c r="O572">
        <v>67.67</v>
      </c>
      <c r="P572">
        <v>5580</v>
      </c>
      <c r="Q572">
        <v>1.8241000000000001</v>
      </c>
      <c r="R572">
        <v>1.5129999999999999</v>
      </c>
      <c r="S572">
        <v>6.5339999999999998</v>
      </c>
      <c r="T572">
        <v>5.2960000000000003</v>
      </c>
      <c r="U572">
        <v>11.77</v>
      </c>
      <c r="V572">
        <v>4.1470000000000002</v>
      </c>
      <c r="W572">
        <f>-(Q572-S572)</f>
        <v>4.7098999999999993</v>
      </c>
      <c r="X572">
        <v>2.5836000000000001</v>
      </c>
      <c r="Y572">
        <v>2389.5500000000002</v>
      </c>
      <c r="Z572">
        <v>624.1</v>
      </c>
      <c r="AA572">
        <v>14.5768</v>
      </c>
      <c r="AB572">
        <v>1.1237999999999999</v>
      </c>
      <c r="AC572">
        <v>1.5078</v>
      </c>
      <c r="AD572">
        <v>94.802000000000007</v>
      </c>
    </row>
    <row r="573" spans="1:30" x14ac:dyDescent="0.25">
      <c r="A573" s="2">
        <v>42031</v>
      </c>
      <c r="B573">
        <v>2029.55</v>
      </c>
      <c r="C573">
        <v>53.8476</v>
      </c>
      <c r="D573">
        <v>48591.199999999997</v>
      </c>
      <c r="E573">
        <v>3852.71</v>
      </c>
      <c r="F573">
        <v>42627.82</v>
      </c>
      <c r="G573">
        <v>1423.89</v>
      </c>
      <c r="H573">
        <f t="shared" si="16"/>
        <v>37.690630594492603</v>
      </c>
      <c r="I573">
        <f t="shared" si="17"/>
        <v>1.4253558912556445</v>
      </c>
      <c r="J573">
        <v>167.79499999999999</v>
      </c>
      <c r="K573">
        <v>199.678</v>
      </c>
      <c r="L573">
        <v>106.408</v>
      </c>
      <c r="M573">
        <v>114.312</v>
      </c>
      <c r="N573">
        <v>46.23</v>
      </c>
      <c r="O573">
        <v>67.75</v>
      </c>
      <c r="P573">
        <v>5421</v>
      </c>
      <c r="Q573">
        <v>1.8231000000000002</v>
      </c>
      <c r="R573">
        <v>1.4830000000000001</v>
      </c>
      <c r="S573">
        <v>6.5229999999999997</v>
      </c>
      <c r="T573">
        <v>5.2759999999999998</v>
      </c>
      <c r="U573">
        <v>11.768000000000001</v>
      </c>
      <c r="V573">
        <v>4.1550000000000002</v>
      </c>
      <c r="W573">
        <f>-(Q573-S573)</f>
        <v>4.6998999999999995</v>
      </c>
      <c r="X573">
        <v>2.5735000000000001</v>
      </c>
      <c r="Y573">
        <v>2366.0100000000002</v>
      </c>
      <c r="Z573">
        <v>623.15</v>
      </c>
      <c r="AA573">
        <v>14.6181</v>
      </c>
      <c r="AB573">
        <v>1.1381000000000001</v>
      </c>
      <c r="AC573">
        <v>1.5197000000000001</v>
      </c>
      <c r="AD573">
        <v>94.022000000000006</v>
      </c>
    </row>
    <row r="574" spans="1:30" x14ac:dyDescent="0.25">
      <c r="A574" s="2">
        <v>42032</v>
      </c>
      <c r="B574">
        <v>2002.16</v>
      </c>
      <c r="C574">
        <v>53.043700000000001</v>
      </c>
      <c r="D574">
        <v>47694.5</v>
      </c>
      <c r="E574">
        <v>3845.37</v>
      </c>
      <c r="F574">
        <v>42158.07</v>
      </c>
      <c r="G574">
        <v>1407.79</v>
      </c>
      <c r="H574">
        <f t="shared" si="16"/>
        <v>37.745481555773821</v>
      </c>
      <c r="I574">
        <f t="shared" si="17"/>
        <v>1.4222007543738768</v>
      </c>
      <c r="J574">
        <v>170.1</v>
      </c>
      <c r="K574">
        <v>209.44200000000001</v>
      </c>
      <c r="L574">
        <v>108.41</v>
      </c>
      <c r="M574">
        <v>116.756</v>
      </c>
      <c r="N574">
        <v>44.45</v>
      </c>
      <c r="O574">
        <v>67.58</v>
      </c>
      <c r="P574">
        <v>5484</v>
      </c>
      <c r="Q574">
        <v>1.7206999999999999</v>
      </c>
      <c r="R574">
        <v>1.4590000000000001</v>
      </c>
      <c r="S574">
        <v>6.52</v>
      </c>
      <c r="T574">
        <v>5.1859999999999999</v>
      </c>
      <c r="U574">
        <v>11.802</v>
      </c>
      <c r="V574">
        <v>4.1550000000000002</v>
      </c>
      <c r="W574">
        <f>-(Q574-S574)</f>
        <v>4.7992999999999997</v>
      </c>
      <c r="X574">
        <v>2.5766</v>
      </c>
      <c r="Y574">
        <v>2363.9</v>
      </c>
      <c r="Z574">
        <v>623.91</v>
      </c>
      <c r="AA574">
        <v>14.754200000000001</v>
      </c>
      <c r="AB574">
        <v>1.1287</v>
      </c>
      <c r="AC574">
        <v>1.5139</v>
      </c>
      <c r="AD574">
        <v>94.466999999999999</v>
      </c>
    </row>
    <row r="575" spans="1:30" x14ac:dyDescent="0.25">
      <c r="A575" s="2">
        <v>42033</v>
      </c>
      <c r="B575">
        <v>2021.25</v>
      </c>
      <c r="C575">
        <v>53.769800000000004</v>
      </c>
      <c r="D575">
        <v>47762.2</v>
      </c>
      <c r="E575">
        <v>3839.79</v>
      </c>
      <c r="F575">
        <v>41862.33</v>
      </c>
      <c r="G575">
        <v>1407.92</v>
      </c>
      <c r="H575">
        <f t="shared" si="16"/>
        <v>37.590803759731294</v>
      </c>
      <c r="I575">
        <f t="shared" si="17"/>
        <v>1.4356284447979999</v>
      </c>
      <c r="J575">
        <v>165.81</v>
      </c>
      <c r="K575">
        <v>211.58699999999999</v>
      </c>
      <c r="L575">
        <v>105.708</v>
      </c>
      <c r="M575">
        <v>114.70699999999999</v>
      </c>
      <c r="N575">
        <v>44.53</v>
      </c>
      <c r="O575">
        <v>67.62</v>
      </c>
      <c r="P575">
        <v>5395</v>
      </c>
      <c r="Q575">
        <v>1.7511999999999999</v>
      </c>
      <c r="R575">
        <v>1.421</v>
      </c>
      <c r="S575">
        <v>6.5440000000000005</v>
      </c>
      <c r="T575">
        <v>5.2329999999999997</v>
      </c>
      <c r="U575">
        <v>11.839</v>
      </c>
      <c r="V575">
        <v>4.1619999999999999</v>
      </c>
      <c r="W575">
        <f>-(Q575-S575)</f>
        <v>4.7928000000000006</v>
      </c>
      <c r="X575">
        <v>2.6044</v>
      </c>
      <c r="Y575">
        <v>2412</v>
      </c>
      <c r="Z575">
        <v>627.6</v>
      </c>
      <c r="AA575">
        <v>14.795</v>
      </c>
      <c r="AB575">
        <v>1.1320000000000001</v>
      </c>
      <c r="AC575">
        <v>1.5066999999999999</v>
      </c>
      <c r="AD575">
        <v>94.781999999999996</v>
      </c>
    </row>
    <row r="576" spans="1:30" x14ac:dyDescent="0.25">
      <c r="A576" s="2">
        <v>42034</v>
      </c>
      <c r="B576">
        <v>1994.99</v>
      </c>
      <c r="C576">
        <v>52.922699999999999</v>
      </c>
      <c r="D576">
        <v>46907.7</v>
      </c>
      <c r="E576">
        <v>3836.73</v>
      </c>
      <c r="F576">
        <v>40950.58</v>
      </c>
      <c r="G576">
        <v>1389</v>
      </c>
      <c r="H576">
        <f t="shared" si="16"/>
        <v>37.696300453302648</v>
      </c>
      <c r="I576">
        <f t="shared" si="17"/>
        <v>1.4362778977681785</v>
      </c>
      <c r="J576">
        <v>167.79499999999999</v>
      </c>
      <c r="K576">
        <v>226.62899999999999</v>
      </c>
      <c r="L576">
        <v>107.919</v>
      </c>
      <c r="M576">
        <v>117.76</v>
      </c>
      <c r="N576">
        <v>48.24</v>
      </c>
      <c r="O576">
        <v>67.62</v>
      </c>
      <c r="P576">
        <v>5495</v>
      </c>
      <c r="Q576">
        <v>1.6407</v>
      </c>
      <c r="R576">
        <v>1.33</v>
      </c>
      <c r="S576">
        <v>6.5220000000000002</v>
      </c>
      <c r="T576">
        <v>5.2270000000000003</v>
      </c>
      <c r="U576">
        <v>11.955</v>
      </c>
      <c r="V576">
        <v>4.1500000000000004</v>
      </c>
      <c r="W576">
        <f>-(Q576-S576)</f>
        <v>4.8813000000000004</v>
      </c>
      <c r="X576">
        <v>2.6829000000000001</v>
      </c>
      <c r="Y576">
        <v>2436.25</v>
      </c>
      <c r="Z576">
        <v>634.76</v>
      </c>
      <c r="AA576">
        <v>14.977</v>
      </c>
      <c r="AB576">
        <v>1.1291</v>
      </c>
      <c r="AC576">
        <v>1.506</v>
      </c>
      <c r="AD576">
        <v>94.804000000000002</v>
      </c>
    </row>
    <row r="577" spans="1:30" x14ac:dyDescent="0.25">
      <c r="A577" s="2">
        <v>42037</v>
      </c>
      <c r="B577">
        <v>2020.85</v>
      </c>
      <c r="C577">
        <v>53.562399999999997</v>
      </c>
      <c r="D577">
        <v>47650.7</v>
      </c>
      <c r="E577">
        <v>3861.55</v>
      </c>
      <c r="F577">
        <v>40950.58</v>
      </c>
      <c r="G577">
        <v>1408.2</v>
      </c>
      <c r="H577">
        <f t="shared" si="16"/>
        <v>37.728891909249775</v>
      </c>
      <c r="I577">
        <f t="shared" si="17"/>
        <v>1.4350589404914074</v>
      </c>
      <c r="J577">
        <v>164.499</v>
      </c>
      <c r="K577">
        <v>233.59299999999999</v>
      </c>
      <c r="L577">
        <v>108.611</v>
      </c>
      <c r="M577">
        <v>118.13800000000001</v>
      </c>
      <c r="N577">
        <v>49.57</v>
      </c>
      <c r="O577">
        <v>61.94</v>
      </c>
      <c r="P577">
        <v>5500</v>
      </c>
      <c r="Q577">
        <v>1.6642000000000001</v>
      </c>
      <c r="R577">
        <v>1.3759999999999999</v>
      </c>
      <c r="S577">
        <v>6.4710000000000001</v>
      </c>
      <c r="T577">
        <v>5.1970000000000001</v>
      </c>
      <c r="U577">
        <v>12.157</v>
      </c>
      <c r="V577">
        <v>4.1500000000000004</v>
      </c>
      <c r="W577">
        <f>-(Q577-S577)</f>
        <v>4.8068</v>
      </c>
      <c r="X577">
        <v>2.7274000000000003</v>
      </c>
      <c r="Y577">
        <v>2407.6999999999998</v>
      </c>
      <c r="Z577">
        <v>630.4</v>
      </c>
      <c r="AA577">
        <v>14.867599999999999</v>
      </c>
      <c r="AB577">
        <v>1.1341000000000001</v>
      </c>
      <c r="AC577">
        <v>1.5039</v>
      </c>
      <c r="AD577">
        <v>94.503999999999905</v>
      </c>
    </row>
    <row r="578" spans="1:30" x14ac:dyDescent="0.25">
      <c r="A578" s="2">
        <v>42038</v>
      </c>
      <c r="B578">
        <v>2050.0300000000002</v>
      </c>
      <c r="C578">
        <v>54.418199999999999</v>
      </c>
      <c r="D578">
        <v>48963.7</v>
      </c>
      <c r="E578">
        <v>3915.34</v>
      </c>
      <c r="F578">
        <v>41572.239999999998</v>
      </c>
      <c r="G578">
        <v>1436.19</v>
      </c>
      <c r="H578">
        <f t="shared" si="16"/>
        <v>37.671771576421129</v>
      </c>
      <c r="I578">
        <f t="shared" si="17"/>
        <v>1.4274086297773971</v>
      </c>
      <c r="J578">
        <v>143.66</v>
      </c>
      <c r="K578">
        <v>224.68799999999999</v>
      </c>
      <c r="L578">
        <v>102.41200000000001</v>
      </c>
      <c r="M578">
        <v>111.503</v>
      </c>
      <c r="N578">
        <v>53.05</v>
      </c>
      <c r="O578">
        <v>63</v>
      </c>
      <c r="P578">
        <v>5690</v>
      </c>
      <c r="Q578">
        <v>1.7915000000000001</v>
      </c>
      <c r="R578">
        <v>1.462</v>
      </c>
      <c r="S578">
        <v>6.41</v>
      </c>
      <c r="T578">
        <v>5.3520000000000003</v>
      </c>
      <c r="U578">
        <v>12.093</v>
      </c>
      <c r="V578">
        <v>4.1500000000000004</v>
      </c>
      <c r="W578">
        <f>-(Q578-S578)</f>
        <v>4.6185</v>
      </c>
      <c r="X578">
        <v>2.6951000000000001</v>
      </c>
      <c r="Y578">
        <v>2358</v>
      </c>
      <c r="Z578">
        <v>627.89</v>
      </c>
      <c r="AA578">
        <v>14.653</v>
      </c>
      <c r="AB578">
        <v>1.1480999999999999</v>
      </c>
      <c r="AC578">
        <v>1.5165999999999999</v>
      </c>
      <c r="AD578">
        <v>93.6</v>
      </c>
    </row>
    <row r="579" spans="1:30" x14ac:dyDescent="0.25">
      <c r="A579" s="2">
        <v>42039</v>
      </c>
      <c r="B579">
        <v>2041.51</v>
      </c>
      <c r="C579">
        <v>53.968699999999998</v>
      </c>
      <c r="D579">
        <v>49301.1</v>
      </c>
      <c r="E579">
        <v>3917.29</v>
      </c>
      <c r="F579">
        <v>41710.82</v>
      </c>
      <c r="G579">
        <v>1428.45</v>
      </c>
      <c r="H579">
        <f t="shared" ref="H579:H642" si="18">B579/C579</f>
        <v>37.827666777224579</v>
      </c>
      <c r="I579">
        <f t="shared" ref="I579:I642" si="19">B579/G579</f>
        <v>1.4291784801708145</v>
      </c>
      <c r="J579">
        <v>148.15299999999999</v>
      </c>
      <c r="K579">
        <v>226.62799999999999</v>
      </c>
      <c r="L579">
        <v>101.474</v>
      </c>
      <c r="M579">
        <v>115.134</v>
      </c>
      <c r="N579">
        <v>48.45</v>
      </c>
      <c r="O579">
        <v>63.08</v>
      </c>
      <c r="P579">
        <v>5705</v>
      </c>
      <c r="Q579">
        <v>1.7513000000000001</v>
      </c>
      <c r="R579">
        <v>1.532</v>
      </c>
      <c r="S579">
        <v>6.51</v>
      </c>
      <c r="T579">
        <v>5.3609999999999998</v>
      </c>
      <c r="U579">
        <v>12.191000000000001</v>
      </c>
      <c r="V579">
        <v>4.1500000000000004</v>
      </c>
      <c r="W579">
        <f>-(Q579-S579)</f>
        <v>4.7586999999999993</v>
      </c>
      <c r="X579">
        <v>2.7416999999999998</v>
      </c>
      <c r="Y579">
        <v>2392.88</v>
      </c>
      <c r="Z579">
        <v>626.78</v>
      </c>
      <c r="AA579">
        <v>14.8932</v>
      </c>
      <c r="AB579">
        <v>1.1345000000000001</v>
      </c>
      <c r="AC579">
        <v>1.5182</v>
      </c>
      <c r="AD579">
        <v>93.986000000000004</v>
      </c>
    </row>
    <row r="580" spans="1:30" x14ac:dyDescent="0.25">
      <c r="A580" s="2">
        <v>42040</v>
      </c>
      <c r="B580">
        <v>2062.52</v>
      </c>
      <c r="C580">
        <v>54.7121</v>
      </c>
      <c r="D580">
        <v>49233.9</v>
      </c>
      <c r="E580">
        <v>3931.16</v>
      </c>
      <c r="F580">
        <v>42453.64</v>
      </c>
      <c r="G580">
        <v>1434.46</v>
      </c>
      <c r="H580">
        <f t="shared" si="18"/>
        <v>37.697693928765304</v>
      </c>
      <c r="I580">
        <f t="shared" si="19"/>
        <v>1.4378372349176693</v>
      </c>
      <c r="J580">
        <v>145.69300000000001</v>
      </c>
      <c r="K580">
        <v>225.756</v>
      </c>
      <c r="L580">
        <v>98.003</v>
      </c>
      <c r="M580">
        <v>110.65900000000001</v>
      </c>
      <c r="N580">
        <v>50.48</v>
      </c>
      <c r="O580">
        <v>61.94</v>
      </c>
      <c r="P580">
        <v>5720</v>
      </c>
      <c r="Q580">
        <v>1.8204</v>
      </c>
      <c r="R580">
        <v>1.546</v>
      </c>
      <c r="S580">
        <v>6.4909999999999997</v>
      </c>
      <c r="T580">
        <v>5.4050000000000002</v>
      </c>
      <c r="U580">
        <v>12.329000000000001</v>
      </c>
      <c r="V580">
        <v>4.1500000000000004</v>
      </c>
      <c r="W580">
        <f>-(Q580-S580)</f>
        <v>4.6705999999999994</v>
      </c>
      <c r="X580">
        <v>2.7454000000000001</v>
      </c>
      <c r="Y580">
        <v>2377.5</v>
      </c>
      <c r="Z580">
        <v>624.1</v>
      </c>
      <c r="AA580">
        <v>14.7879</v>
      </c>
      <c r="AB580">
        <v>1.1476999999999999</v>
      </c>
      <c r="AC580">
        <v>1.5327999999999999</v>
      </c>
      <c r="AD580">
        <v>93.569000000000003</v>
      </c>
    </row>
    <row r="581" spans="1:30" x14ac:dyDescent="0.25">
      <c r="A581" s="2">
        <v>42041</v>
      </c>
      <c r="B581">
        <v>2055.4699999999998</v>
      </c>
      <c r="C581">
        <v>54.029200000000003</v>
      </c>
      <c r="D581">
        <v>48792.3</v>
      </c>
      <c r="E581">
        <v>3951.17</v>
      </c>
      <c r="F581">
        <v>42715.43</v>
      </c>
      <c r="G581">
        <v>1437.03</v>
      </c>
      <c r="H581">
        <f t="shared" si="18"/>
        <v>38.043687487506752</v>
      </c>
      <c r="I581">
        <f t="shared" si="19"/>
        <v>1.430359839390966</v>
      </c>
      <c r="J581">
        <v>144.58199999999999</v>
      </c>
      <c r="K581">
        <v>229.69900000000001</v>
      </c>
      <c r="L581">
        <v>96.799000000000007</v>
      </c>
      <c r="M581">
        <v>108.93600000000001</v>
      </c>
      <c r="N581">
        <v>51.69</v>
      </c>
      <c r="O581">
        <v>62.62</v>
      </c>
      <c r="P581">
        <v>5650</v>
      </c>
      <c r="Q581">
        <v>1.9567000000000001</v>
      </c>
      <c r="R581">
        <v>1.6459999999999999</v>
      </c>
      <c r="S581">
        <v>6.5809999999999995</v>
      </c>
      <c r="T581">
        <v>5.6040000000000001</v>
      </c>
      <c r="U581">
        <v>12.461</v>
      </c>
      <c r="V581">
        <v>4.1500000000000004</v>
      </c>
      <c r="W581">
        <f>-(Q581-S581)</f>
        <v>4.6242999999999999</v>
      </c>
      <c r="X581">
        <v>2.7819000000000003</v>
      </c>
      <c r="Y581">
        <v>2380</v>
      </c>
      <c r="Z581">
        <v>626.9</v>
      </c>
      <c r="AA581">
        <v>14.8484</v>
      </c>
      <c r="AB581">
        <v>1.1315999999999999</v>
      </c>
      <c r="AC581">
        <v>1.5243</v>
      </c>
      <c r="AD581">
        <v>94.697999999999993</v>
      </c>
    </row>
    <row r="582" spans="1:30" x14ac:dyDescent="0.25">
      <c r="A582" s="2">
        <v>42044</v>
      </c>
      <c r="B582">
        <v>2046.74</v>
      </c>
      <c r="C582">
        <v>53.769800000000004</v>
      </c>
      <c r="D582">
        <v>49382.6</v>
      </c>
      <c r="E582">
        <v>3923.71</v>
      </c>
      <c r="F582">
        <v>42810.29</v>
      </c>
      <c r="G582">
        <v>1425.57</v>
      </c>
      <c r="H582">
        <f t="shared" si="18"/>
        <v>38.064861688159525</v>
      </c>
      <c r="I582">
        <f t="shared" si="19"/>
        <v>1.4357344781385692</v>
      </c>
      <c r="J582">
        <v>143.73599999999999</v>
      </c>
      <c r="K582">
        <v>233.41900000000001</v>
      </c>
      <c r="L582">
        <v>96.311000000000007</v>
      </c>
      <c r="M582">
        <v>109.15</v>
      </c>
      <c r="N582">
        <v>52.86</v>
      </c>
      <c r="O582">
        <v>61.83</v>
      </c>
      <c r="P582">
        <v>5673</v>
      </c>
      <c r="Q582">
        <v>1.9775</v>
      </c>
      <c r="R582">
        <v>1.6099999999999999</v>
      </c>
      <c r="S582">
        <v>6.6390000000000002</v>
      </c>
      <c r="T582">
        <v>5.6289999999999996</v>
      </c>
      <c r="U582">
        <v>12.586</v>
      </c>
      <c r="V582">
        <v>4.2670000000000003</v>
      </c>
      <c r="W582">
        <f>-(Q582-S582)</f>
        <v>4.6615000000000002</v>
      </c>
      <c r="X582">
        <v>2.7709999999999999</v>
      </c>
      <c r="Y582">
        <v>2366</v>
      </c>
      <c r="Z582">
        <v>623.83000000000004</v>
      </c>
      <c r="AA582">
        <v>14.8345</v>
      </c>
      <c r="AB582">
        <v>1.1325000000000001</v>
      </c>
      <c r="AC582">
        <v>1.5215000000000001</v>
      </c>
      <c r="AD582">
        <v>94.448999999999998</v>
      </c>
    </row>
    <row r="583" spans="1:30" x14ac:dyDescent="0.25">
      <c r="A583" s="2">
        <v>42045</v>
      </c>
      <c r="B583">
        <v>2068.59</v>
      </c>
      <c r="C583">
        <v>54.262599999999999</v>
      </c>
      <c r="D583">
        <v>48510.3</v>
      </c>
      <c r="E583">
        <v>3905.48</v>
      </c>
      <c r="F583">
        <v>42635.19</v>
      </c>
      <c r="G583">
        <v>1402.65</v>
      </c>
      <c r="H583">
        <f t="shared" si="18"/>
        <v>38.121837140129671</v>
      </c>
      <c r="I583">
        <f t="shared" si="19"/>
        <v>1.4747727515773714</v>
      </c>
      <c r="J583">
        <v>149.41900000000001</v>
      </c>
      <c r="K583">
        <v>245.63499999999999</v>
      </c>
      <c r="L583">
        <v>97.403000000000006</v>
      </c>
      <c r="M583">
        <v>112.34399999999999</v>
      </c>
      <c r="N583">
        <v>50.02</v>
      </c>
      <c r="O583">
        <v>62.3</v>
      </c>
      <c r="P583">
        <v>5595</v>
      </c>
      <c r="Q583">
        <v>1.9967000000000001</v>
      </c>
      <c r="R583">
        <v>1.6659999999999999</v>
      </c>
      <c r="S583">
        <v>6.6909999999999998</v>
      </c>
      <c r="T583">
        <v>5.6749999999999998</v>
      </c>
      <c r="U583">
        <v>12.654</v>
      </c>
      <c r="V583">
        <v>4.2729999999999997</v>
      </c>
      <c r="W583">
        <f>-(Q583-S583)</f>
        <v>4.6943000000000001</v>
      </c>
      <c r="X583">
        <v>2.8323999999999998</v>
      </c>
      <c r="Y583">
        <v>2381.0100000000002</v>
      </c>
      <c r="Z583">
        <v>625.46</v>
      </c>
      <c r="AA583">
        <v>14.9552</v>
      </c>
      <c r="AB583">
        <v>1.1320999999999999</v>
      </c>
      <c r="AC583">
        <v>1.5253999999999999</v>
      </c>
      <c r="AD583">
        <v>94.757999999999996</v>
      </c>
    </row>
    <row r="584" spans="1:30" x14ac:dyDescent="0.25">
      <c r="A584" s="2">
        <v>42046</v>
      </c>
      <c r="B584">
        <v>2068.5300000000002</v>
      </c>
      <c r="C584">
        <v>53.968699999999998</v>
      </c>
      <c r="D584">
        <v>48239.7</v>
      </c>
      <c r="E584">
        <v>3920.45</v>
      </c>
      <c r="F584">
        <v>41933.26</v>
      </c>
      <c r="G584">
        <v>1381.74</v>
      </c>
      <c r="H584">
        <f t="shared" si="18"/>
        <v>38.328327345294589</v>
      </c>
      <c r="I584">
        <f t="shared" si="19"/>
        <v>1.4970472013548137</v>
      </c>
      <c r="J584">
        <v>152.797</v>
      </c>
      <c r="K584">
        <v>251.68600000000001</v>
      </c>
      <c r="L584">
        <v>97.82</v>
      </c>
      <c r="M584">
        <v>114.06699999999999</v>
      </c>
      <c r="N584">
        <v>48.84</v>
      </c>
      <c r="O584">
        <v>62.56</v>
      </c>
      <c r="P584">
        <v>5600</v>
      </c>
      <c r="Q584">
        <v>2.0175999999999998</v>
      </c>
      <c r="R584">
        <v>1.6739999999999999</v>
      </c>
      <c r="S584">
        <v>6.7290000000000001</v>
      </c>
      <c r="T584">
        <v>5.7140000000000004</v>
      </c>
      <c r="U584">
        <v>12.776999999999999</v>
      </c>
      <c r="V584">
        <v>4.2569999999999997</v>
      </c>
      <c r="W584">
        <f>-(Q584-S584)</f>
        <v>4.7114000000000003</v>
      </c>
      <c r="X584">
        <v>2.8679000000000001</v>
      </c>
      <c r="Y584">
        <v>2425.6999999999998</v>
      </c>
      <c r="Z584">
        <v>630.42999999999995</v>
      </c>
      <c r="AA584">
        <v>15.072699999999999</v>
      </c>
      <c r="AB584">
        <v>1.1335999999999999</v>
      </c>
      <c r="AC584">
        <v>1.5238</v>
      </c>
      <c r="AD584">
        <v>94.984999999999999</v>
      </c>
    </row>
    <row r="585" spans="1:30" x14ac:dyDescent="0.25">
      <c r="A585" s="2">
        <v>42047</v>
      </c>
      <c r="B585">
        <v>2088.48</v>
      </c>
      <c r="C585">
        <v>54.807200000000002</v>
      </c>
      <c r="D585">
        <v>49532.7</v>
      </c>
      <c r="E585">
        <v>3963.81</v>
      </c>
      <c r="F585">
        <v>43045.51</v>
      </c>
      <c r="G585">
        <v>1381.46</v>
      </c>
      <c r="H585">
        <f t="shared" si="18"/>
        <v>38.105942284955262</v>
      </c>
      <c r="I585">
        <f t="shared" si="19"/>
        <v>1.5117918723669161</v>
      </c>
      <c r="J585">
        <v>147.97300000000001</v>
      </c>
      <c r="K585">
        <v>243.322</v>
      </c>
      <c r="L585">
        <v>94.474999999999994</v>
      </c>
      <c r="M585">
        <v>109.571</v>
      </c>
      <c r="N585">
        <v>51.21</v>
      </c>
      <c r="O585">
        <v>62.38</v>
      </c>
      <c r="P585">
        <v>5740</v>
      </c>
      <c r="Q585">
        <v>1.9843999999999999</v>
      </c>
      <c r="R585">
        <v>1.6640000000000001</v>
      </c>
      <c r="S585">
        <v>6.6690000000000005</v>
      </c>
      <c r="T585">
        <v>5.6559999999999997</v>
      </c>
      <c r="U585">
        <v>12.555</v>
      </c>
      <c r="V585">
        <v>4.25</v>
      </c>
      <c r="W585">
        <f>-(Q585-S585)</f>
        <v>4.6846000000000005</v>
      </c>
      <c r="X585">
        <v>2.8237999999999999</v>
      </c>
      <c r="Y585">
        <v>2389.44</v>
      </c>
      <c r="Z585">
        <v>622.71</v>
      </c>
      <c r="AA585">
        <v>14.916600000000001</v>
      </c>
      <c r="AB585">
        <v>1.1403000000000001</v>
      </c>
      <c r="AC585">
        <v>1.5384</v>
      </c>
      <c r="AD585">
        <v>94.093999999999994</v>
      </c>
    </row>
    <row r="586" spans="1:30" x14ac:dyDescent="0.25">
      <c r="A586" s="2">
        <v>42048</v>
      </c>
      <c r="B586">
        <v>2096.9899999999998</v>
      </c>
      <c r="C586">
        <v>55.170299999999997</v>
      </c>
      <c r="D586">
        <v>50635.9</v>
      </c>
      <c r="E586">
        <v>3983.27</v>
      </c>
      <c r="F586">
        <v>43072.42</v>
      </c>
      <c r="G586">
        <v>1397.81</v>
      </c>
      <c r="H586">
        <f t="shared" si="18"/>
        <v>38.00939998513693</v>
      </c>
      <c r="I586">
        <f t="shared" si="19"/>
        <v>1.5001967363232485</v>
      </c>
      <c r="J586">
        <v>143.012</v>
      </c>
      <c r="K586">
        <v>238.40199999999999</v>
      </c>
      <c r="L586">
        <v>93.043999999999997</v>
      </c>
      <c r="M586">
        <v>107.56</v>
      </c>
      <c r="N586">
        <v>52.78</v>
      </c>
      <c r="O586">
        <v>62.75</v>
      </c>
      <c r="P586">
        <v>5735</v>
      </c>
      <c r="Q586">
        <v>2.0503999999999998</v>
      </c>
      <c r="R586">
        <v>1.6760000000000002</v>
      </c>
      <c r="S586">
        <v>6.6050000000000004</v>
      </c>
      <c r="T586">
        <v>5.6559999999999997</v>
      </c>
      <c r="U586">
        <v>12.638999999999999</v>
      </c>
      <c r="V586">
        <v>4.25</v>
      </c>
      <c r="W586">
        <f>-(Q586-S586)</f>
        <v>4.5546000000000006</v>
      </c>
      <c r="X586">
        <v>2.8346999999999998</v>
      </c>
      <c r="Y586">
        <v>2385</v>
      </c>
      <c r="Z586">
        <v>618.59</v>
      </c>
      <c r="AA586">
        <v>14.885199999999999</v>
      </c>
      <c r="AB586">
        <v>1.1394</v>
      </c>
      <c r="AC586">
        <v>1.5394999999999999</v>
      </c>
      <c r="AD586">
        <v>94.200999999999993</v>
      </c>
    </row>
    <row r="587" spans="1:30" x14ac:dyDescent="0.25">
      <c r="A587" s="2">
        <v>42051</v>
      </c>
      <c r="B587">
        <v>2096.9899999999998</v>
      </c>
      <c r="C587">
        <v>55.170299999999997</v>
      </c>
      <c r="D587">
        <v>50635.9</v>
      </c>
      <c r="E587">
        <v>3994.03</v>
      </c>
      <c r="F587">
        <v>42959.56</v>
      </c>
      <c r="G587">
        <v>1398.97</v>
      </c>
      <c r="H587">
        <f t="shared" si="18"/>
        <v>38.00939998513693</v>
      </c>
      <c r="I587">
        <f t="shared" si="19"/>
        <v>1.4989528009892992</v>
      </c>
      <c r="J587">
        <v>142.869</v>
      </c>
      <c r="K587">
        <v>237.82400000000001</v>
      </c>
      <c r="L587">
        <v>93.126999999999995</v>
      </c>
      <c r="M587">
        <v>107.623</v>
      </c>
      <c r="N587">
        <v>52.78</v>
      </c>
      <c r="O587">
        <v>63.19</v>
      </c>
      <c r="P587">
        <v>5749</v>
      </c>
      <c r="Q587">
        <v>2.0503999999999998</v>
      </c>
      <c r="R587">
        <v>1.6859999999999999</v>
      </c>
      <c r="S587">
        <v>6.593</v>
      </c>
      <c r="T587">
        <v>5.6899999999999995</v>
      </c>
      <c r="U587">
        <v>12.638999999999999</v>
      </c>
      <c r="V587">
        <v>4.2050000000000001</v>
      </c>
      <c r="W587">
        <f>-(Q587-S587)</f>
        <v>4.5426000000000002</v>
      </c>
      <c r="X587">
        <v>2.8346999999999998</v>
      </c>
      <c r="Y587">
        <v>2385</v>
      </c>
      <c r="Z587">
        <v>621.52</v>
      </c>
      <c r="AA587">
        <v>14.9251</v>
      </c>
      <c r="AB587">
        <v>1.1355</v>
      </c>
      <c r="AC587">
        <v>1.5363</v>
      </c>
      <c r="AD587">
        <v>94.200999999999993</v>
      </c>
    </row>
    <row r="588" spans="1:30" x14ac:dyDescent="0.25">
      <c r="A588" s="2">
        <v>42052</v>
      </c>
      <c r="B588">
        <v>2100.34</v>
      </c>
      <c r="C588">
        <v>55.299900000000001</v>
      </c>
      <c r="D588">
        <v>50635.9</v>
      </c>
      <c r="E588">
        <v>3983.54</v>
      </c>
      <c r="F588">
        <v>43251.79</v>
      </c>
      <c r="G588">
        <v>1397.2</v>
      </c>
      <c r="H588">
        <f t="shared" si="18"/>
        <v>37.980900507957521</v>
      </c>
      <c r="I588">
        <f t="shared" si="19"/>
        <v>1.5032493558545663</v>
      </c>
      <c r="J588">
        <v>141.62200000000001</v>
      </c>
      <c r="K588">
        <v>237.92099999999999</v>
      </c>
      <c r="L588">
        <v>94.180999999999997</v>
      </c>
      <c r="M588">
        <v>107.916</v>
      </c>
      <c r="N588">
        <v>53.53</v>
      </c>
      <c r="O588">
        <v>63</v>
      </c>
      <c r="P588">
        <v>5649.5</v>
      </c>
      <c r="Q588">
        <v>2.1379000000000001</v>
      </c>
      <c r="R588">
        <v>1.7610000000000001</v>
      </c>
      <c r="S588">
        <v>6.5919999999999996</v>
      </c>
      <c r="T588">
        <v>5.7219999999999995</v>
      </c>
      <c r="U588">
        <v>12.638999999999999</v>
      </c>
      <c r="V588">
        <v>4.1879999999999997</v>
      </c>
      <c r="W588">
        <f>-(Q588-S588)</f>
        <v>4.4540999999999995</v>
      </c>
      <c r="X588">
        <v>2.8346999999999998</v>
      </c>
      <c r="Y588">
        <v>2416.3000000000002</v>
      </c>
      <c r="Z588">
        <v>620.30999999999995</v>
      </c>
      <c r="AA588">
        <v>14.9138</v>
      </c>
      <c r="AB588">
        <v>1.1411</v>
      </c>
      <c r="AC588">
        <v>1.5354000000000001</v>
      </c>
      <c r="AD588">
        <v>94.061000000000007</v>
      </c>
    </row>
    <row r="589" spans="1:30" x14ac:dyDescent="0.25">
      <c r="A589" s="2">
        <v>42053</v>
      </c>
      <c r="B589">
        <v>2099.6799999999998</v>
      </c>
      <c r="C589">
        <v>55.628399999999999</v>
      </c>
      <c r="D589">
        <v>51280.4</v>
      </c>
      <c r="E589">
        <v>3990.16</v>
      </c>
      <c r="F589">
        <v>43053.65</v>
      </c>
      <c r="G589">
        <v>1397.93</v>
      </c>
      <c r="H589">
        <f t="shared" si="18"/>
        <v>37.744749084999746</v>
      </c>
      <c r="I589">
        <f t="shared" si="19"/>
        <v>1.5019922313706693</v>
      </c>
      <c r="J589">
        <v>138.94200000000001</v>
      </c>
      <c r="K589">
        <v>231.79</v>
      </c>
      <c r="L589">
        <v>93.203000000000003</v>
      </c>
      <c r="M589">
        <v>107.976</v>
      </c>
      <c r="N589">
        <v>52.14</v>
      </c>
      <c r="O589">
        <v>62.75</v>
      </c>
      <c r="P589">
        <v>5745</v>
      </c>
      <c r="Q589">
        <v>2.08</v>
      </c>
      <c r="R589">
        <v>1.8479999999999999</v>
      </c>
      <c r="S589">
        <v>6.702</v>
      </c>
      <c r="T589">
        <v>5.6340000000000003</v>
      </c>
      <c r="U589">
        <v>12.75</v>
      </c>
      <c r="V589">
        <v>4.1829999999999998</v>
      </c>
      <c r="W589">
        <f>-(Q589-S589)</f>
        <v>4.6219999999999999</v>
      </c>
      <c r="X589">
        <v>2.839</v>
      </c>
      <c r="Y589">
        <v>2431</v>
      </c>
      <c r="Z589">
        <v>621.79</v>
      </c>
      <c r="AA589">
        <v>14.863099999999999</v>
      </c>
      <c r="AB589">
        <v>1.1396999999999999</v>
      </c>
      <c r="AC589">
        <v>1.5436000000000001</v>
      </c>
      <c r="AD589">
        <v>94.197999999999993</v>
      </c>
    </row>
    <row r="590" spans="1:30" x14ac:dyDescent="0.25">
      <c r="A590" s="2">
        <v>42054</v>
      </c>
      <c r="B590">
        <v>2097.4499999999998</v>
      </c>
      <c r="C590">
        <v>55.697600000000001</v>
      </c>
      <c r="D590">
        <v>51294</v>
      </c>
      <c r="E590">
        <v>3996.13</v>
      </c>
      <c r="F590">
        <v>43231.42</v>
      </c>
      <c r="G590">
        <v>1386.78</v>
      </c>
      <c r="H590">
        <f t="shared" si="18"/>
        <v>37.657816494786125</v>
      </c>
      <c r="I590">
        <f t="shared" si="19"/>
        <v>1.5124605200536494</v>
      </c>
      <c r="J590">
        <v>142.886</v>
      </c>
      <c r="K590">
        <v>235.49199999999999</v>
      </c>
      <c r="L590">
        <v>94.963999999999999</v>
      </c>
      <c r="M590">
        <v>109.468</v>
      </c>
      <c r="N590">
        <v>51.16</v>
      </c>
      <c r="O590">
        <v>62.75</v>
      </c>
      <c r="P590">
        <v>5750</v>
      </c>
      <c r="Q590">
        <v>2.1141999999999999</v>
      </c>
      <c r="R590">
        <v>1.8220000000000001</v>
      </c>
      <c r="S590">
        <v>6.6580000000000004</v>
      </c>
      <c r="T590">
        <v>5.6539999999999999</v>
      </c>
      <c r="U590">
        <v>12.814</v>
      </c>
      <c r="V590">
        <v>4.2119999999999997</v>
      </c>
      <c r="W590">
        <f>-(Q590-S590)</f>
        <v>4.5438000000000009</v>
      </c>
      <c r="X590">
        <v>2.8669000000000002</v>
      </c>
      <c r="Y590">
        <v>2446</v>
      </c>
      <c r="Z590">
        <v>617.75</v>
      </c>
      <c r="AA590">
        <v>15.001899999999999</v>
      </c>
      <c r="AB590">
        <v>1.1368</v>
      </c>
      <c r="AC590">
        <v>1.5413999999999999</v>
      </c>
      <c r="AD590">
        <v>94.403999999999996</v>
      </c>
    </row>
    <row r="591" spans="1:30" x14ac:dyDescent="0.25">
      <c r="A591" s="2">
        <v>42055</v>
      </c>
      <c r="B591">
        <v>2110.3000000000002</v>
      </c>
      <c r="C591">
        <v>56.216299999999997</v>
      </c>
      <c r="D591">
        <v>51237.7</v>
      </c>
      <c r="E591">
        <v>3994.14</v>
      </c>
      <c r="F591">
        <v>43551.26</v>
      </c>
      <c r="G591">
        <v>1368.85</v>
      </c>
      <c r="H591">
        <f t="shared" si="18"/>
        <v>37.538934437165025</v>
      </c>
      <c r="I591">
        <f t="shared" si="19"/>
        <v>1.5416590568725574</v>
      </c>
      <c r="J591">
        <v>142.958</v>
      </c>
      <c r="K591">
        <v>240.09299999999999</v>
      </c>
      <c r="L591">
        <v>94.983000000000004</v>
      </c>
      <c r="M591">
        <v>109.76</v>
      </c>
      <c r="N591">
        <v>50.34</v>
      </c>
      <c r="O591">
        <v>63</v>
      </c>
      <c r="P591">
        <v>5693</v>
      </c>
      <c r="Q591">
        <v>2.1116999999999999</v>
      </c>
      <c r="R591">
        <v>1.7650000000000001</v>
      </c>
      <c r="S591">
        <v>6.6429999999999998</v>
      </c>
      <c r="T591">
        <v>5.62</v>
      </c>
      <c r="U591">
        <v>12.926</v>
      </c>
      <c r="V591">
        <v>4.1959999999999997</v>
      </c>
      <c r="W591">
        <f>-(Q591-S591)</f>
        <v>4.5312999999999999</v>
      </c>
      <c r="X591">
        <v>2.8694999999999999</v>
      </c>
      <c r="Y591">
        <v>2458.25</v>
      </c>
      <c r="Z591">
        <v>616.01</v>
      </c>
      <c r="AA591">
        <v>15.0313</v>
      </c>
      <c r="AB591">
        <v>1.1381000000000001</v>
      </c>
      <c r="AC591">
        <v>1.5399</v>
      </c>
      <c r="AD591">
        <v>94.252999999999901</v>
      </c>
    </row>
    <row r="592" spans="1:30" x14ac:dyDescent="0.25">
      <c r="A592" s="2">
        <v>42058</v>
      </c>
      <c r="B592">
        <v>2109.66</v>
      </c>
      <c r="C592">
        <v>56.017499999999998</v>
      </c>
      <c r="D592">
        <v>51280.6</v>
      </c>
      <c r="E592">
        <v>4024.07</v>
      </c>
      <c r="F592">
        <v>43675.87</v>
      </c>
      <c r="G592">
        <v>1375.86</v>
      </c>
      <c r="H592">
        <f t="shared" si="18"/>
        <v>37.660731021555762</v>
      </c>
      <c r="I592">
        <f t="shared" si="19"/>
        <v>1.533339147878418</v>
      </c>
      <c r="J592">
        <v>144.059</v>
      </c>
      <c r="K592">
        <v>242.15100000000001</v>
      </c>
      <c r="L592">
        <v>96.126000000000005</v>
      </c>
      <c r="M592">
        <v>111.999</v>
      </c>
      <c r="N592">
        <v>49.45</v>
      </c>
      <c r="O592">
        <v>62.75</v>
      </c>
      <c r="P592">
        <v>5672</v>
      </c>
      <c r="Q592">
        <v>2.0573999999999999</v>
      </c>
      <c r="R592">
        <v>1.7989999999999999</v>
      </c>
      <c r="S592">
        <v>6.64</v>
      </c>
      <c r="T592">
        <v>5.5540000000000003</v>
      </c>
      <c r="U592">
        <v>12.757999999999999</v>
      </c>
      <c r="V592">
        <v>4.1959999999999997</v>
      </c>
      <c r="W592">
        <f>-(Q592-S592)</f>
        <v>4.5825999999999993</v>
      </c>
      <c r="X592">
        <v>2.8786</v>
      </c>
      <c r="Y592">
        <v>2500</v>
      </c>
      <c r="Z592">
        <v>622.82000000000005</v>
      </c>
      <c r="AA592">
        <v>15.089600000000001</v>
      </c>
      <c r="AB592">
        <v>1.1335</v>
      </c>
      <c r="AC592">
        <v>1.5457000000000001</v>
      </c>
      <c r="AD592">
        <v>94.569000000000003</v>
      </c>
    </row>
    <row r="593" spans="1:30" x14ac:dyDescent="0.25">
      <c r="A593" s="2">
        <v>42059</v>
      </c>
      <c r="B593">
        <v>2115.48</v>
      </c>
      <c r="C593">
        <v>56.363199999999999</v>
      </c>
      <c r="D593">
        <v>51874.2</v>
      </c>
      <c r="E593">
        <v>3987.49</v>
      </c>
      <c r="F593">
        <v>43921.55</v>
      </c>
      <c r="G593">
        <v>1365.36</v>
      </c>
      <c r="H593">
        <f t="shared" si="18"/>
        <v>37.533000255485852</v>
      </c>
      <c r="I593">
        <f t="shared" si="19"/>
        <v>1.5493935665319039</v>
      </c>
      <c r="J593">
        <v>139.56399999999999</v>
      </c>
      <c r="K593">
        <v>234.125</v>
      </c>
      <c r="L593">
        <v>92.759</v>
      </c>
      <c r="M593">
        <v>106.858</v>
      </c>
      <c r="N593">
        <v>49.28</v>
      </c>
      <c r="O593">
        <v>62.87</v>
      </c>
      <c r="P593">
        <v>5785</v>
      </c>
      <c r="Q593">
        <v>1.98</v>
      </c>
      <c r="R593">
        <v>1.7629999999999999</v>
      </c>
      <c r="S593">
        <v>6.5649999999999995</v>
      </c>
      <c r="T593">
        <v>5.5410000000000004</v>
      </c>
      <c r="U593">
        <v>12.628</v>
      </c>
      <c r="V593">
        <v>4.2030000000000003</v>
      </c>
      <c r="W593">
        <f>-(Q593-S593)</f>
        <v>4.5849999999999991</v>
      </c>
      <c r="X593">
        <v>2.8289</v>
      </c>
      <c r="Y593">
        <v>2486.15</v>
      </c>
      <c r="Z593">
        <v>620.52</v>
      </c>
      <c r="AA593">
        <v>14.9147</v>
      </c>
      <c r="AB593">
        <v>1.1339999999999999</v>
      </c>
      <c r="AC593">
        <v>1.5453999999999999</v>
      </c>
      <c r="AD593">
        <v>94.492999999999995</v>
      </c>
    </row>
    <row r="594" spans="1:30" x14ac:dyDescent="0.25">
      <c r="A594" s="2">
        <v>42060</v>
      </c>
      <c r="B594">
        <v>2113.86</v>
      </c>
      <c r="C594">
        <v>56.406500000000001</v>
      </c>
      <c r="D594">
        <v>51811</v>
      </c>
      <c r="E594">
        <v>3986.05</v>
      </c>
      <c r="F594">
        <v>43802.07</v>
      </c>
      <c r="G594">
        <v>1362.71</v>
      </c>
      <c r="H594">
        <f t="shared" si="18"/>
        <v>37.475468252772288</v>
      </c>
      <c r="I594">
        <f t="shared" si="19"/>
        <v>1.5512177939546932</v>
      </c>
      <c r="J594">
        <v>136.072</v>
      </c>
      <c r="K594">
        <v>243.17699999999999</v>
      </c>
      <c r="L594">
        <v>90.153000000000006</v>
      </c>
      <c r="M594">
        <v>103.953</v>
      </c>
      <c r="N594">
        <v>50.99</v>
      </c>
      <c r="O594">
        <v>62.71</v>
      </c>
      <c r="P594">
        <v>5775</v>
      </c>
      <c r="Q594">
        <v>1.9687999999999999</v>
      </c>
      <c r="R594">
        <v>1.718</v>
      </c>
      <c r="S594">
        <v>6.4829999999999997</v>
      </c>
      <c r="T594">
        <v>5.5720000000000001</v>
      </c>
      <c r="U594">
        <v>12.683</v>
      </c>
      <c r="V594">
        <v>4.2060000000000004</v>
      </c>
      <c r="W594">
        <f>-(Q594-S594)</f>
        <v>4.5141999999999998</v>
      </c>
      <c r="X594">
        <v>2.8691</v>
      </c>
      <c r="Y594">
        <v>2484</v>
      </c>
      <c r="Z594">
        <v>618.79</v>
      </c>
      <c r="AA594">
        <v>14.93</v>
      </c>
      <c r="AB594">
        <v>1.1360999999999999</v>
      </c>
      <c r="AC594">
        <v>1.5528</v>
      </c>
      <c r="AD594">
        <v>94.212999999999994</v>
      </c>
    </row>
    <row r="595" spans="1:30" x14ac:dyDescent="0.25">
      <c r="A595" s="2">
        <v>42061</v>
      </c>
      <c r="B595">
        <v>2110.7399999999998</v>
      </c>
      <c r="C595">
        <v>56.250900000000001</v>
      </c>
      <c r="D595">
        <v>51760.5</v>
      </c>
      <c r="E595">
        <v>3988.89</v>
      </c>
      <c r="F595">
        <v>44416.49</v>
      </c>
      <c r="G595">
        <v>1361.95</v>
      </c>
      <c r="H595">
        <f t="shared" si="18"/>
        <v>37.523666288006055</v>
      </c>
      <c r="I595">
        <f t="shared" si="19"/>
        <v>1.5497925768200005</v>
      </c>
      <c r="J595">
        <v>136.03200000000001</v>
      </c>
      <c r="K595">
        <v>248.38300000000001</v>
      </c>
      <c r="L595">
        <v>89.825999999999993</v>
      </c>
      <c r="M595">
        <v>103.867</v>
      </c>
      <c r="N595">
        <v>48.17</v>
      </c>
      <c r="O595">
        <v>62.67</v>
      </c>
      <c r="P595">
        <v>5888</v>
      </c>
      <c r="Q595">
        <v>2.0295000000000001</v>
      </c>
      <c r="R595">
        <v>1.732</v>
      </c>
      <c r="S595">
        <v>6.5170000000000003</v>
      </c>
      <c r="T595">
        <v>5.5880000000000001</v>
      </c>
      <c r="U595">
        <v>12.67</v>
      </c>
      <c r="V595">
        <v>4.2030000000000003</v>
      </c>
      <c r="W595">
        <f>-(Q595-S595)</f>
        <v>4.4875000000000007</v>
      </c>
      <c r="X595">
        <v>2.9058999999999999</v>
      </c>
      <c r="Y595">
        <v>2492.8000000000002</v>
      </c>
      <c r="Z595">
        <v>617.89</v>
      </c>
      <c r="AA595">
        <v>14.997199999999999</v>
      </c>
      <c r="AB595">
        <v>1.1197999999999999</v>
      </c>
      <c r="AC595">
        <v>1.5407</v>
      </c>
      <c r="AD595">
        <v>95.292000000000002</v>
      </c>
    </row>
    <row r="596" spans="1:30" x14ac:dyDescent="0.25">
      <c r="A596" s="2">
        <v>42062</v>
      </c>
      <c r="B596">
        <v>2104.5</v>
      </c>
      <c r="C596">
        <v>56.276800000000001</v>
      </c>
      <c r="D596">
        <v>51583.1</v>
      </c>
      <c r="E596">
        <v>3983.72</v>
      </c>
      <c r="F596">
        <v>44190.17</v>
      </c>
      <c r="G596">
        <v>1367.58</v>
      </c>
      <c r="H596">
        <f t="shared" si="18"/>
        <v>37.3955164472749</v>
      </c>
      <c r="I596">
        <f t="shared" si="19"/>
        <v>1.5388496468213926</v>
      </c>
      <c r="J596">
        <v>134.65100000000001</v>
      </c>
      <c r="K596">
        <v>242.90600000000001</v>
      </c>
      <c r="L596">
        <v>88.715999999999994</v>
      </c>
      <c r="M596">
        <v>102.74299999999999</v>
      </c>
      <c r="N596">
        <v>49.76</v>
      </c>
      <c r="O596">
        <v>62.67</v>
      </c>
      <c r="P596">
        <v>5895</v>
      </c>
      <c r="Q596">
        <v>1.9929999999999999</v>
      </c>
      <c r="R596">
        <v>1.796</v>
      </c>
      <c r="S596">
        <v>6.5350000000000001</v>
      </c>
      <c r="T596">
        <v>5.6219999999999999</v>
      </c>
      <c r="U596">
        <v>12.288</v>
      </c>
      <c r="V596">
        <v>4.2</v>
      </c>
      <c r="W596">
        <f>-(Q596-S596)</f>
        <v>4.5419999999999998</v>
      </c>
      <c r="X596">
        <v>2.8411999999999997</v>
      </c>
      <c r="Y596">
        <v>2500.1999999999998</v>
      </c>
      <c r="Z596">
        <v>617.65</v>
      </c>
      <c r="AA596">
        <v>14.9499</v>
      </c>
      <c r="AB596">
        <v>1.1195999999999999</v>
      </c>
      <c r="AC596">
        <v>1.5438000000000001</v>
      </c>
      <c r="AD596">
        <v>95.292999999999907</v>
      </c>
    </row>
    <row r="597" spans="1:30" x14ac:dyDescent="0.25">
      <c r="A597" s="2">
        <v>42065</v>
      </c>
      <c r="B597">
        <v>2117.39</v>
      </c>
      <c r="C597">
        <v>56.363199999999999</v>
      </c>
      <c r="D597">
        <v>51020.800000000003</v>
      </c>
      <c r="E597">
        <v>3940.95</v>
      </c>
      <c r="F597">
        <v>43882.71</v>
      </c>
      <c r="G597">
        <v>1342.89</v>
      </c>
      <c r="H597">
        <f t="shared" si="18"/>
        <v>37.56688761461379</v>
      </c>
      <c r="I597">
        <f t="shared" si="19"/>
        <v>1.576741207395989</v>
      </c>
      <c r="J597">
        <v>132.774</v>
      </c>
      <c r="K597">
        <v>240.93899999999999</v>
      </c>
      <c r="L597">
        <v>86.358999999999995</v>
      </c>
      <c r="M597">
        <v>101.84099999999999</v>
      </c>
      <c r="N597">
        <v>49.59</v>
      </c>
      <c r="O597">
        <v>62.19</v>
      </c>
      <c r="P597">
        <v>5905.5</v>
      </c>
      <c r="Q597">
        <v>2.0819999999999999</v>
      </c>
      <c r="R597">
        <v>1.7869999999999999</v>
      </c>
      <c r="S597">
        <v>6.5949999999999998</v>
      </c>
      <c r="T597">
        <v>5.7149999999999999</v>
      </c>
      <c r="U597">
        <v>12.535</v>
      </c>
      <c r="V597">
        <v>4.2119999999999997</v>
      </c>
      <c r="W597">
        <f>-(Q597-S597)</f>
        <v>4.5129999999999999</v>
      </c>
      <c r="X597">
        <v>2.8954</v>
      </c>
      <c r="Y597">
        <v>2535.5</v>
      </c>
      <c r="Z597">
        <v>617.20000000000005</v>
      </c>
      <c r="AA597">
        <v>15.0152</v>
      </c>
      <c r="AB597">
        <v>1.1184000000000001</v>
      </c>
      <c r="AC597">
        <v>1.5366</v>
      </c>
      <c r="AD597">
        <v>95.462000000000003</v>
      </c>
    </row>
    <row r="598" spans="1:30" x14ac:dyDescent="0.25">
      <c r="A598" s="2">
        <v>42066</v>
      </c>
      <c r="B598">
        <v>2107.7800000000002</v>
      </c>
      <c r="C598">
        <v>56.017499999999998</v>
      </c>
      <c r="D598">
        <v>51304.1</v>
      </c>
      <c r="E598">
        <v>3966.17</v>
      </c>
      <c r="F598">
        <v>43600.37</v>
      </c>
      <c r="G598">
        <v>1317.12</v>
      </c>
      <c r="H598">
        <f t="shared" si="18"/>
        <v>37.627170080778335</v>
      </c>
      <c r="I598">
        <f t="shared" si="19"/>
        <v>1.6002945821185619</v>
      </c>
      <c r="J598">
        <v>135.01</v>
      </c>
      <c r="K598">
        <v>237.17699999999999</v>
      </c>
      <c r="L598">
        <v>86.257000000000005</v>
      </c>
      <c r="M598">
        <v>103.565</v>
      </c>
      <c r="N598">
        <v>50.52</v>
      </c>
      <c r="O598">
        <v>62.28</v>
      </c>
      <c r="P598">
        <v>5822</v>
      </c>
      <c r="Q598">
        <v>2.1189</v>
      </c>
      <c r="R598">
        <v>1.843</v>
      </c>
      <c r="S598">
        <v>6.6959999999999997</v>
      </c>
      <c r="T598">
        <v>5.8179999999999996</v>
      </c>
      <c r="U598">
        <v>12.592000000000001</v>
      </c>
      <c r="V598">
        <v>4.2359999999999998</v>
      </c>
      <c r="W598">
        <f>-(Q598-S598)</f>
        <v>4.5770999999999997</v>
      </c>
      <c r="X598">
        <v>2.9316</v>
      </c>
      <c r="Y598">
        <v>2555.92</v>
      </c>
      <c r="Z598">
        <v>617.35</v>
      </c>
      <c r="AA598">
        <v>14.996499999999999</v>
      </c>
      <c r="AB598">
        <v>1.1175999999999999</v>
      </c>
      <c r="AC598">
        <v>1.5361</v>
      </c>
      <c r="AD598">
        <v>95.382999999999996</v>
      </c>
    </row>
    <row r="599" spans="1:30" x14ac:dyDescent="0.25">
      <c r="A599" s="2">
        <v>42067</v>
      </c>
      <c r="B599">
        <v>2098.5300000000002</v>
      </c>
      <c r="C599">
        <v>55.792699999999996</v>
      </c>
      <c r="D599">
        <v>50468.1</v>
      </c>
      <c r="E599">
        <v>3963</v>
      </c>
      <c r="F599">
        <v>43296.55</v>
      </c>
      <c r="G599">
        <v>1321.63</v>
      </c>
      <c r="H599">
        <f t="shared" si="18"/>
        <v>37.612985211326937</v>
      </c>
      <c r="I599">
        <f t="shared" si="19"/>
        <v>1.5878347192482012</v>
      </c>
      <c r="J599">
        <v>139.625</v>
      </c>
      <c r="K599">
        <v>246.34700000000001</v>
      </c>
      <c r="L599">
        <v>87.313000000000002</v>
      </c>
      <c r="M599">
        <v>106.282</v>
      </c>
      <c r="N599">
        <v>51.53</v>
      </c>
      <c r="O599">
        <v>60.63</v>
      </c>
      <c r="P599">
        <v>5840</v>
      </c>
      <c r="Q599">
        <v>2.1172</v>
      </c>
      <c r="R599">
        <v>1.8759999999999999</v>
      </c>
      <c r="S599">
        <v>6.6859999999999999</v>
      </c>
      <c r="T599">
        <v>5.8079999999999998</v>
      </c>
      <c r="U599">
        <v>12.681000000000001</v>
      </c>
      <c r="V599">
        <v>4.274</v>
      </c>
      <c r="W599">
        <f>-(Q599-S599)</f>
        <v>4.5687999999999995</v>
      </c>
      <c r="X599">
        <v>2.9798</v>
      </c>
      <c r="Y599">
        <v>2540.8000000000002</v>
      </c>
      <c r="Z599">
        <v>619.6</v>
      </c>
      <c r="AA599">
        <v>15.055099999999999</v>
      </c>
      <c r="AB599">
        <v>1.1078000000000001</v>
      </c>
      <c r="AC599">
        <v>1.5265</v>
      </c>
      <c r="AD599">
        <v>95.965000000000003</v>
      </c>
    </row>
    <row r="600" spans="1:30" x14ac:dyDescent="0.25">
      <c r="A600" s="2">
        <v>42068</v>
      </c>
      <c r="B600">
        <v>2101.04</v>
      </c>
      <c r="C600">
        <v>55.922400000000003</v>
      </c>
      <c r="D600">
        <v>50365.2</v>
      </c>
      <c r="E600">
        <v>3952.89</v>
      </c>
      <c r="F600">
        <v>43517.79</v>
      </c>
      <c r="G600">
        <v>1311.62</v>
      </c>
      <c r="H600">
        <f t="shared" si="18"/>
        <v>37.570633592263562</v>
      </c>
      <c r="I600">
        <f t="shared" si="19"/>
        <v>1.6018663942300362</v>
      </c>
      <c r="J600">
        <v>144.81299999999999</v>
      </c>
      <c r="K600">
        <v>250.58</v>
      </c>
      <c r="L600">
        <v>89.332999999999998</v>
      </c>
      <c r="M600">
        <v>110.26300000000001</v>
      </c>
      <c r="N600">
        <v>50.76</v>
      </c>
      <c r="O600">
        <v>59.92</v>
      </c>
      <c r="P600">
        <v>5835</v>
      </c>
      <c r="Q600">
        <v>2.1154000000000002</v>
      </c>
      <c r="R600">
        <v>1.859</v>
      </c>
      <c r="S600">
        <v>6.6760000000000002</v>
      </c>
      <c r="T600">
        <v>5.8179999999999996</v>
      </c>
      <c r="U600">
        <v>12.814</v>
      </c>
      <c r="V600">
        <v>4.2530000000000001</v>
      </c>
      <c r="W600">
        <f>-(Q600-S600)</f>
        <v>4.5606</v>
      </c>
      <c r="X600">
        <v>3.0030000000000001</v>
      </c>
      <c r="Y600">
        <v>2550</v>
      </c>
      <c r="Z600">
        <v>620.9</v>
      </c>
      <c r="AA600">
        <v>15.194800000000001</v>
      </c>
      <c r="AB600">
        <v>1.103</v>
      </c>
      <c r="AC600">
        <v>1.524</v>
      </c>
      <c r="AD600">
        <v>96.377999999999901</v>
      </c>
    </row>
    <row r="601" spans="1:30" x14ac:dyDescent="0.25">
      <c r="A601" s="2">
        <v>42069</v>
      </c>
      <c r="B601">
        <v>2071.2600000000002</v>
      </c>
      <c r="C601">
        <v>55.1616</v>
      </c>
      <c r="D601">
        <v>49981.2</v>
      </c>
      <c r="E601">
        <v>3933.54</v>
      </c>
      <c r="F601">
        <v>43280.81</v>
      </c>
      <c r="G601">
        <v>1280.43</v>
      </c>
      <c r="H601">
        <f t="shared" si="18"/>
        <v>37.548947093630353</v>
      </c>
      <c r="I601">
        <f t="shared" si="19"/>
        <v>1.6176284529415901</v>
      </c>
      <c r="J601">
        <v>151.07599999999999</v>
      </c>
      <c r="K601">
        <v>253.25800000000001</v>
      </c>
      <c r="L601">
        <v>91.396000000000001</v>
      </c>
      <c r="M601">
        <v>114.58</v>
      </c>
      <c r="N601">
        <v>49.61</v>
      </c>
      <c r="O601">
        <v>58.33</v>
      </c>
      <c r="P601">
        <v>5745</v>
      </c>
      <c r="Q601">
        <v>2.2414000000000001</v>
      </c>
      <c r="R601">
        <v>1.948</v>
      </c>
      <c r="S601">
        <v>6.8780000000000001</v>
      </c>
      <c r="T601">
        <v>5.9790000000000001</v>
      </c>
      <c r="U601">
        <v>12.968999999999999</v>
      </c>
      <c r="V601">
        <v>4.2670000000000003</v>
      </c>
      <c r="W601">
        <f>-(Q601-S601)</f>
        <v>4.6365999999999996</v>
      </c>
      <c r="X601">
        <v>3.0640000000000001</v>
      </c>
      <c r="Y601">
        <v>2583</v>
      </c>
      <c r="Z601">
        <v>627.6</v>
      </c>
      <c r="AA601">
        <v>15.4986</v>
      </c>
      <c r="AB601">
        <v>1.0844</v>
      </c>
      <c r="AC601">
        <v>1.5037</v>
      </c>
      <c r="AD601">
        <v>97.614999999999995</v>
      </c>
    </row>
    <row r="602" spans="1:30" x14ac:dyDescent="0.25">
      <c r="A602" s="2">
        <v>42072</v>
      </c>
      <c r="B602">
        <v>2079.4299999999998</v>
      </c>
      <c r="C602">
        <v>55.248100000000001</v>
      </c>
      <c r="D602">
        <v>49181</v>
      </c>
      <c r="E602">
        <v>3890.58</v>
      </c>
      <c r="F602">
        <v>43251.4</v>
      </c>
      <c r="G602">
        <v>1257.8699999999999</v>
      </c>
      <c r="H602">
        <f t="shared" si="18"/>
        <v>37.638036421161992</v>
      </c>
      <c r="I602">
        <f t="shared" si="19"/>
        <v>1.6531358566465533</v>
      </c>
      <c r="J602">
        <v>162.06299999999999</v>
      </c>
      <c r="K602">
        <v>268.95499999999998</v>
      </c>
      <c r="L602">
        <v>97.543000000000006</v>
      </c>
      <c r="M602">
        <v>125.455</v>
      </c>
      <c r="N602">
        <v>50</v>
      </c>
      <c r="O602">
        <v>58.84</v>
      </c>
      <c r="P602">
        <v>5872</v>
      </c>
      <c r="Q602">
        <v>2.1907000000000001</v>
      </c>
      <c r="R602">
        <v>1.9350000000000001</v>
      </c>
      <c r="S602">
        <v>6.96</v>
      </c>
      <c r="T602">
        <v>6.0860000000000003</v>
      </c>
      <c r="U602">
        <v>13.333</v>
      </c>
      <c r="V602">
        <v>4.3330000000000002</v>
      </c>
      <c r="W602">
        <f>-(Q602-S602)</f>
        <v>4.7692999999999994</v>
      </c>
      <c r="X602">
        <v>3.1223999999999998</v>
      </c>
      <c r="Y602">
        <v>2608.9499999999998</v>
      </c>
      <c r="Z602">
        <v>627.9</v>
      </c>
      <c r="AA602">
        <v>15.476100000000001</v>
      </c>
      <c r="AB602">
        <v>1.0851999999999999</v>
      </c>
      <c r="AC602">
        <v>1.5127999999999999</v>
      </c>
      <c r="AD602">
        <v>97.587999999999994</v>
      </c>
    </row>
    <row r="603" spans="1:30" x14ac:dyDescent="0.25">
      <c r="A603" s="2">
        <v>42073</v>
      </c>
      <c r="B603">
        <v>2044.16</v>
      </c>
      <c r="C603">
        <v>54.046500000000002</v>
      </c>
      <c r="D603">
        <v>48293.4</v>
      </c>
      <c r="E603">
        <v>3871.16</v>
      </c>
      <c r="F603">
        <v>42972.15</v>
      </c>
      <c r="G603">
        <v>1249.94</v>
      </c>
      <c r="H603">
        <f t="shared" si="18"/>
        <v>37.822245658830823</v>
      </c>
      <c r="I603">
        <f t="shared" si="19"/>
        <v>1.6354064995119766</v>
      </c>
      <c r="J603">
        <v>173.495</v>
      </c>
      <c r="K603">
        <v>286.81200000000001</v>
      </c>
      <c r="L603">
        <v>102.639</v>
      </c>
      <c r="M603">
        <v>135.435</v>
      </c>
      <c r="N603">
        <v>48.29</v>
      </c>
      <c r="O603">
        <v>58.06</v>
      </c>
      <c r="P603">
        <v>5765</v>
      </c>
      <c r="Q603">
        <v>2.1297000000000001</v>
      </c>
      <c r="R603">
        <v>1.796</v>
      </c>
      <c r="S603">
        <v>7</v>
      </c>
      <c r="T603">
        <v>6.0659999999999998</v>
      </c>
      <c r="U603">
        <v>13.132999999999999</v>
      </c>
      <c r="V603">
        <v>4.3049999999999997</v>
      </c>
      <c r="W603">
        <f>-(Q603-S603)</f>
        <v>4.8703000000000003</v>
      </c>
      <c r="X603">
        <v>3.1013000000000002</v>
      </c>
      <c r="Y603">
        <v>2630.05</v>
      </c>
      <c r="Z603">
        <v>635.28</v>
      </c>
      <c r="AA603">
        <v>15.624000000000001</v>
      </c>
      <c r="AB603">
        <v>1.0698000000000001</v>
      </c>
      <c r="AC603">
        <v>1.5070000000000001</v>
      </c>
      <c r="AD603">
        <v>98.617999999999995</v>
      </c>
    </row>
    <row r="604" spans="1:30" x14ac:dyDescent="0.25">
      <c r="A604" s="2">
        <v>42074</v>
      </c>
      <c r="B604">
        <v>2040.24</v>
      </c>
      <c r="C604">
        <v>54.184800000000003</v>
      </c>
      <c r="D604">
        <v>48905.599999999999</v>
      </c>
      <c r="E604">
        <v>3867.46</v>
      </c>
      <c r="F604">
        <v>43227.199999999997</v>
      </c>
      <c r="G604">
        <v>1249.83</v>
      </c>
      <c r="H604">
        <f t="shared" si="18"/>
        <v>37.653364043052662</v>
      </c>
      <c r="I604">
        <f t="shared" si="19"/>
        <v>1.6324140083051295</v>
      </c>
      <c r="J604">
        <v>171.77699999999999</v>
      </c>
      <c r="K604">
        <v>289.72399999999999</v>
      </c>
      <c r="L604">
        <v>99.328999999999994</v>
      </c>
      <c r="M604">
        <v>133.001</v>
      </c>
      <c r="N604">
        <v>48.17</v>
      </c>
      <c r="O604">
        <v>58.19</v>
      </c>
      <c r="P604">
        <v>5730</v>
      </c>
      <c r="Q604">
        <v>2.1086</v>
      </c>
      <c r="R604">
        <v>1.8129999999999999</v>
      </c>
      <c r="S604">
        <v>6.9939999999999998</v>
      </c>
      <c r="T604">
        <v>5.9779999999999998</v>
      </c>
      <c r="U604">
        <v>13.153</v>
      </c>
      <c r="V604">
        <v>4.3410000000000002</v>
      </c>
      <c r="W604">
        <f>-(Q604-S604)</f>
        <v>4.8853999999999997</v>
      </c>
      <c r="X604">
        <v>3.1263999999999998</v>
      </c>
      <c r="Y604">
        <v>2625.2</v>
      </c>
      <c r="Z604">
        <v>638</v>
      </c>
      <c r="AA604">
        <v>15.4964</v>
      </c>
      <c r="AB604">
        <v>1.0547</v>
      </c>
      <c r="AC604">
        <v>1.4929999999999999</v>
      </c>
      <c r="AD604">
        <v>99.795000000000002</v>
      </c>
    </row>
    <row r="605" spans="1:30" x14ac:dyDescent="0.25">
      <c r="A605" s="2">
        <v>42075</v>
      </c>
      <c r="B605">
        <v>2065.9499999999998</v>
      </c>
      <c r="C605">
        <v>54.859099999999998</v>
      </c>
      <c r="D605">
        <v>48880.4</v>
      </c>
      <c r="E605">
        <v>3873.52</v>
      </c>
      <c r="F605">
        <v>44055.89</v>
      </c>
      <c r="G605">
        <v>1269.8800000000001</v>
      </c>
      <c r="H605">
        <f t="shared" si="18"/>
        <v>37.659203304465436</v>
      </c>
      <c r="I605">
        <f t="shared" si="19"/>
        <v>1.6268860049768479</v>
      </c>
      <c r="J605">
        <v>167.929</v>
      </c>
      <c r="K605">
        <v>289.35199999999998</v>
      </c>
      <c r="L605">
        <v>96.834000000000003</v>
      </c>
      <c r="M605">
        <v>130.06299999999999</v>
      </c>
      <c r="N605">
        <v>47.05</v>
      </c>
      <c r="O605">
        <v>58.91</v>
      </c>
      <c r="P605">
        <v>5844</v>
      </c>
      <c r="Q605">
        <v>2.1156000000000001</v>
      </c>
      <c r="R605">
        <v>1.7410000000000001</v>
      </c>
      <c r="S605">
        <v>6.9829999999999997</v>
      </c>
      <c r="T605">
        <v>5.9879999999999995</v>
      </c>
      <c r="U605">
        <v>13.446999999999999</v>
      </c>
      <c r="V605">
        <v>4.2960000000000003</v>
      </c>
      <c r="W605">
        <f>-(Q605-S605)</f>
        <v>4.8673999999999999</v>
      </c>
      <c r="X605">
        <v>3.1659999999999999</v>
      </c>
      <c r="Y605">
        <v>2628.55</v>
      </c>
      <c r="Z605">
        <v>632.79999999999995</v>
      </c>
      <c r="AA605">
        <v>15.390499999999999</v>
      </c>
      <c r="AB605">
        <v>1.0634999999999999</v>
      </c>
      <c r="AC605">
        <v>1.4883</v>
      </c>
      <c r="AD605">
        <v>99.435000000000002</v>
      </c>
    </row>
    <row r="606" spans="1:30" x14ac:dyDescent="0.25">
      <c r="A606" s="2">
        <v>42076</v>
      </c>
      <c r="B606">
        <v>2053.4</v>
      </c>
      <c r="C606">
        <v>54.539200000000001</v>
      </c>
      <c r="D606">
        <v>48595.8</v>
      </c>
      <c r="E606">
        <v>3826.46</v>
      </c>
      <c r="F606">
        <v>44002.29</v>
      </c>
      <c r="G606">
        <v>1281.95</v>
      </c>
      <c r="H606">
        <f t="shared" si="18"/>
        <v>37.649983864816498</v>
      </c>
      <c r="I606">
        <f t="shared" si="19"/>
        <v>1.6017785405046998</v>
      </c>
      <c r="J606">
        <v>171.37</v>
      </c>
      <c r="K606">
        <v>302.38200000000001</v>
      </c>
      <c r="L606">
        <v>99.765000000000001</v>
      </c>
      <c r="M606">
        <v>134.255</v>
      </c>
      <c r="N606">
        <v>44.84</v>
      </c>
      <c r="O606">
        <v>58.21</v>
      </c>
      <c r="P606">
        <v>5858.5</v>
      </c>
      <c r="Q606">
        <v>2.1139999999999999</v>
      </c>
      <c r="R606">
        <v>1.7090000000000001</v>
      </c>
      <c r="S606">
        <v>7.0369999999999999</v>
      </c>
      <c r="T606">
        <v>6.085</v>
      </c>
      <c r="U606">
        <v>13.404</v>
      </c>
      <c r="V606">
        <v>4.2990000000000004</v>
      </c>
      <c r="W606">
        <f>-(Q606-S606)</f>
        <v>4.923</v>
      </c>
      <c r="X606">
        <v>3.2486999999999999</v>
      </c>
      <c r="Y606">
        <v>2670</v>
      </c>
      <c r="Z606">
        <v>639.22</v>
      </c>
      <c r="AA606">
        <v>15.4877</v>
      </c>
      <c r="AB606">
        <v>1.0496000000000001</v>
      </c>
      <c r="AC606">
        <v>1.4743999999999999</v>
      </c>
      <c r="AD606">
        <v>100.33</v>
      </c>
    </row>
    <row r="607" spans="1:30" x14ac:dyDescent="0.25">
      <c r="A607" s="2">
        <v>42079</v>
      </c>
      <c r="B607">
        <v>2081.19</v>
      </c>
      <c r="C607">
        <v>55.152999999999999</v>
      </c>
      <c r="D607">
        <v>48848.2</v>
      </c>
      <c r="E607">
        <v>3830.7</v>
      </c>
      <c r="F607">
        <v>44002.29</v>
      </c>
      <c r="G607">
        <v>1288.1600000000001</v>
      </c>
      <c r="H607">
        <f t="shared" si="18"/>
        <v>37.734846699182278</v>
      </c>
      <c r="I607">
        <f t="shared" si="19"/>
        <v>1.6156300459570239</v>
      </c>
      <c r="J607">
        <v>171.94399999999999</v>
      </c>
      <c r="K607">
        <v>306.35199999999998</v>
      </c>
      <c r="L607">
        <v>99.278000000000006</v>
      </c>
      <c r="M607">
        <v>134.73500000000001</v>
      </c>
      <c r="N607">
        <v>43.88</v>
      </c>
      <c r="O607">
        <v>58.58</v>
      </c>
      <c r="P607">
        <v>5847.5</v>
      </c>
      <c r="Q607">
        <v>2.0716999999999999</v>
      </c>
      <c r="R607">
        <v>1.6760000000000002</v>
      </c>
      <c r="S607">
        <v>7.0460000000000003</v>
      </c>
      <c r="T607">
        <v>6.0780000000000003</v>
      </c>
      <c r="U607">
        <v>13.44</v>
      </c>
      <c r="V607">
        <v>4.3310000000000004</v>
      </c>
      <c r="W607">
        <f>-(Q607-S607)</f>
        <v>4.9743000000000004</v>
      </c>
      <c r="X607">
        <v>3.2456999999999998</v>
      </c>
      <c r="Y607">
        <v>2686.5</v>
      </c>
      <c r="Z607">
        <v>640.04999999999995</v>
      </c>
      <c r="AA607">
        <v>15.4184</v>
      </c>
      <c r="AB607">
        <v>1.0568</v>
      </c>
      <c r="AC607">
        <v>1.4828999999999999</v>
      </c>
      <c r="AD607">
        <v>99.603999999999999</v>
      </c>
    </row>
    <row r="608" spans="1:30" x14ac:dyDescent="0.25">
      <c r="A608" s="2">
        <v>42080</v>
      </c>
      <c r="B608">
        <v>2074.2800000000002</v>
      </c>
      <c r="C608">
        <v>55.014699999999998</v>
      </c>
      <c r="D608">
        <v>50285.1</v>
      </c>
      <c r="E608">
        <v>3849.72</v>
      </c>
      <c r="F608">
        <v>43761.36</v>
      </c>
      <c r="G608">
        <v>1288.5999999999999</v>
      </c>
      <c r="H608">
        <f t="shared" si="18"/>
        <v>37.704104539332221</v>
      </c>
      <c r="I608">
        <f t="shared" si="19"/>
        <v>1.6097159708210464</v>
      </c>
      <c r="J608">
        <v>169.65700000000001</v>
      </c>
      <c r="K608">
        <v>304.89800000000002</v>
      </c>
      <c r="L608">
        <v>98.15</v>
      </c>
      <c r="M608">
        <v>133.69200000000001</v>
      </c>
      <c r="N608">
        <v>43.46</v>
      </c>
      <c r="O608">
        <v>58.57</v>
      </c>
      <c r="P608">
        <v>5785</v>
      </c>
      <c r="Q608">
        <v>2.0507</v>
      </c>
      <c r="R608">
        <v>1.6840000000000002</v>
      </c>
      <c r="S608">
        <v>6.9939999999999998</v>
      </c>
      <c r="T608">
        <v>6.0289999999999999</v>
      </c>
      <c r="U608">
        <v>13.099</v>
      </c>
      <c r="V608">
        <v>4.3520000000000003</v>
      </c>
      <c r="W608">
        <f>-(Q608-S608)</f>
        <v>4.9432999999999998</v>
      </c>
      <c r="X608">
        <v>3.2397</v>
      </c>
      <c r="Y608">
        <v>2658.99</v>
      </c>
      <c r="Z608">
        <v>642.29</v>
      </c>
      <c r="AA608">
        <v>15.3757</v>
      </c>
      <c r="AB608">
        <v>1.0597000000000001</v>
      </c>
      <c r="AC608">
        <v>1.4748999999999999</v>
      </c>
      <c r="AD608">
        <v>99.584999999999994</v>
      </c>
    </row>
    <row r="609" spans="1:30" x14ac:dyDescent="0.25">
      <c r="A609" s="2">
        <v>42081</v>
      </c>
      <c r="B609">
        <v>2099.5</v>
      </c>
      <c r="C609">
        <v>56.190300000000001</v>
      </c>
      <c r="D609">
        <v>51526.2</v>
      </c>
      <c r="E609">
        <v>3865.4</v>
      </c>
      <c r="F609">
        <v>44360.87</v>
      </c>
      <c r="G609">
        <v>1304.8900000000001</v>
      </c>
      <c r="H609">
        <f t="shared" si="18"/>
        <v>37.364100209466756</v>
      </c>
      <c r="I609">
        <f t="shared" si="19"/>
        <v>1.6089478806642705</v>
      </c>
      <c r="J609">
        <v>165.399</v>
      </c>
      <c r="K609">
        <v>295.31599999999997</v>
      </c>
      <c r="L609">
        <v>93.861000000000004</v>
      </c>
      <c r="M609">
        <v>129.31399999999999</v>
      </c>
      <c r="N609">
        <v>44.66</v>
      </c>
      <c r="O609">
        <v>57.25</v>
      </c>
      <c r="P609">
        <v>5670</v>
      </c>
      <c r="Q609">
        <v>1.9199000000000002</v>
      </c>
      <c r="R609">
        <v>1.5960000000000001</v>
      </c>
      <c r="S609">
        <v>6.8570000000000002</v>
      </c>
      <c r="T609">
        <v>5.8520000000000003</v>
      </c>
      <c r="U609">
        <v>12.983000000000001</v>
      </c>
      <c r="V609">
        <v>4.3730000000000002</v>
      </c>
      <c r="W609">
        <f>-(Q609-S609)</f>
        <v>4.9371</v>
      </c>
      <c r="X609">
        <v>3.2107000000000001</v>
      </c>
      <c r="Y609">
        <v>2628.49</v>
      </c>
      <c r="Z609">
        <v>642.53</v>
      </c>
      <c r="AA609">
        <v>15.095000000000001</v>
      </c>
      <c r="AB609">
        <v>1.0864</v>
      </c>
      <c r="AC609">
        <v>1.4978</v>
      </c>
      <c r="AD609">
        <v>98.55</v>
      </c>
    </row>
    <row r="610" spans="1:30" x14ac:dyDescent="0.25">
      <c r="A610" s="2">
        <v>42082</v>
      </c>
      <c r="B610">
        <v>2089.27</v>
      </c>
      <c r="C610">
        <v>55.533299999999997</v>
      </c>
      <c r="D610">
        <v>50953.5</v>
      </c>
      <c r="E610">
        <v>3863.2</v>
      </c>
      <c r="F610">
        <v>44118.17</v>
      </c>
      <c r="G610">
        <v>1297.3399999999999</v>
      </c>
      <c r="H610">
        <f t="shared" si="18"/>
        <v>37.621931345697085</v>
      </c>
      <c r="I610">
        <f t="shared" si="19"/>
        <v>1.6104259484791961</v>
      </c>
      <c r="J610">
        <v>166.55500000000001</v>
      </c>
      <c r="K610">
        <v>303.49799999999999</v>
      </c>
      <c r="L610">
        <v>95.930999999999997</v>
      </c>
      <c r="M610">
        <v>132.18100000000001</v>
      </c>
      <c r="N610">
        <v>43.96</v>
      </c>
      <c r="O610">
        <v>56.98</v>
      </c>
      <c r="P610">
        <v>5853</v>
      </c>
      <c r="Q610">
        <v>1.9685000000000001</v>
      </c>
      <c r="R610">
        <v>1.5329999999999999</v>
      </c>
      <c r="S610">
        <v>6.8769999999999998</v>
      </c>
      <c r="T610">
        <v>5.8529999999999998</v>
      </c>
      <c r="U610">
        <v>13.272</v>
      </c>
      <c r="V610">
        <v>4.3680000000000003</v>
      </c>
      <c r="W610">
        <f>-(Q610-S610)</f>
        <v>4.9085000000000001</v>
      </c>
      <c r="X610">
        <v>3.2919</v>
      </c>
      <c r="Y610">
        <v>2630.99</v>
      </c>
      <c r="Z610">
        <v>640.08000000000004</v>
      </c>
      <c r="AA610">
        <v>15.2766</v>
      </c>
      <c r="AB610">
        <v>1.0660000000000001</v>
      </c>
      <c r="AC610">
        <v>1.4753000000000001</v>
      </c>
      <c r="AD610">
        <v>99.26</v>
      </c>
    </row>
    <row r="611" spans="1:30" x14ac:dyDescent="0.25">
      <c r="A611" s="2">
        <v>42083</v>
      </c>
      <c r="B611">
        <v>2108.1</v>
      </c>
      <c r="C611">
        <v>56.760899999999999</v>
      </c>
      <c r="D611">
        <v>51966.6</v>
      </c>
      <c r="E611">
        <v>3885.25</v>
      </c>
      <c r="F611">
        <v>43968.15</v>
      </c>
      <c r="G611">
        <v>1292.3599999999999</v>
      </c>
      <c r="H611">
        <f t="shared" si="18"/>
        <v>37.140003065490504</v>
      </c>
      <c r="I611">
        <f t="shared" si="19"/>
        <v>1.6312018323067876</v>
      </c>
      <c r="J611">
        <v>161.90199999999999</v>
      </c>
      <c r="K611">
        <v>295.62799999999999</v>
      </c>
      <c r="L611">
        <v>92.826999999999998</v>
      </c>
      <c r="M611">
        <v>129.67699999999999</v>
      </c>
      <c r="N611">
        <v>45.72</v>
      </c>
      <c r="O611">
        <v>56.92</v>
      </c>
      <c r="P611">
        <v>6045</v>
      </c>
      <c r="Q611">
        <v>1.9302999999999999</v>
      </c>
      <c r="R611">
        <v>1.516</v>
      </c>
      <c r="S611">
        <v>6.83</v>
      </c>
      <c r="T611">
        <v>5.734</v>
      </c>
      <c r="U611">
        <v>13.182</v>
      </c>
      <c r="V611">
        <v>4.3639999999999999</v>
      </c>
      <c r="W611">
        <f>-(Q611-S611)</f>
        <v>4.8997000000000002</v>
      </c>
      <c r="X611">
        <v>3.2307999999999999</v>
      </c>
      <c r="Y611">
        <v>2574.7399999999998</v>
      </c>
      <c r="Z611">
        <v>633</v>
      </c>
      <c r="AA611">
        <v>15.0562</v>
      </c>
      <c r="AB611">
        <v>1.0821000000000001</v>
      </c>
      <c r="AC611">
        <v>1.4948999999999999</v>
      </c>
      <c r="AD611">
        <v>97.908999999999907</v>
      </c>
    </row>
    <row r="612" spans="1:30" x14ac:dyDescent="0.25">
      <c r="A612" s="2">
        <v>42086</v>
      </c>
      <c r="B612">
        <v>2104.42</v>
      </c>
      <c r="C612">
        <v>57.046199999999999</v>
      </c>
      <c r="D612">
        <v>51908.5</v>
      </c>
      <c r="E612">
        <v>3878.24</v>
      </c>
      <c r="F612">
        <v>43952.71</v>
      </c>
      <c r="G612">
        <v>1292.3599999999999</v>
      </c>
      <c r="H612">
        <f t="shared" si="18"/>
        <v>36.889749010451183</v>
      </c>
      <c r="I612">
        <f t="shared" si="19"/>
        <v>1.6283543285152746</v>
      </c>
      <c r="J612">
        <v>159.292</v>
      </c>
      <c r="K612">
        <v>286.77999999999997</v>
      </c>
      <c r="L612">
        <v>90.007999999999996</v>
      </c>
      <c r="M612">
        <v>127.00700000000001</v>
      </c>
      <c r="N612">
        <v>47.45</v>
      </c>
      <c r="O612">
        <v>56.92</v>
      </c>
      <c r="P612">
        <v>6120</v>
      </c>
      <c r="Q612">
        <v>1.9119999999999999</v>
      </c>
      <c r="R612">
        <v>1.51</v>
      </c>
      <c r="S612">
        <v>6.83</v>
      </c>
      <c r="T612">
        <v>5.6909999999999998</v>
      </c>
      <c r="U612">
        <v>13.098000000000001</v>
      </c>
      <c r="V612">
        <v>4.3600000000000003</v>
      </c>
      <c r="W612">
        <f>-(Q612-S612)</f>
        <v>4.9180000000000001</v>
      </c>
      <c r="X612">
        <v>3.1322999999999999</v>
      </c>
      <c r="Y612">
        <v>2574.8000000000002</v>
      </c>
      <c r="Z612">
        <v>624.34</v>
      </c>
      <c r="AA612">
        <v>14.928800000000001</v>
      </c>
      <c r="AB612">
        <v>1.0946</v>
      </c>
      <c r="AC612">
        <v>1.4952000000000001</v>
      </c>
      <c r="AD612">
        <v>97.032999999999902</v>
      </c>
    </row>
    <row r="613" spans="1:30" x14ac:dyDescent="0.25">
      <c r="A613" s="2">
        <v>42087</v>
      </c>
      <c r="B613">
        <v>2091.5</v>
      </c>
      <c r="C613">
        <v>56.9251</v>
      </c>
      <c r="D613">
        <v>51506.1</v>
      </c>
      <c r="E613">
        <v>3895.62</v>
      </c>
      <c r="F613">
        <v>44051.21</v>
      </c>
      <c r="G613">
        <v>1284.8699999999999</v>
      </c>
      <c r="H613">
        <f t="shared" si="18"/>
        <v>36.741261763264362</v>
      </c>
      <c r="I613">
        <f t="shared" si="19"/>
        <v>1.627791138403107</v>
      </c>
      <c r="J613">
        <v>157.79400000000001</v>
      </c>
      <c r="K613">
        <v>281.63299999999998</v>
      </c>
      <c r="L613">
        <v>86.769000000000005</v>
      </c>
      <c r="M613">
        <v>125.622</v>
      </c>
      <c r="N613">
        <v>47.51</v>
      </c>
      <c r="O613">
        <v>57.33</v>
      </c>
      <c r="P613">
        <v>6145</v>
      </c>
      <c r="Q613">
        <v>1.8731</v>
      </c>
      <c r="R613">
        <v>1.5049999999999999</v>
      </c>
      <c r="S613">
        <v>6.78</v>
      </c>
      <c r="T613">
        <v>5.7</v>
      </c>
      <c r="U613">
        <v>13.092000000000001</v>
      </c>
      <c r="V613">
        <v>4.3600000000000003</v>
      </c>
      <c r="W613">
        <f>-(Q613-S613)</f>
        <v>4.9069000000000003</v>
      </c>
      <c r="X613">
        <v>3.1395</v>
      </c>
      <c r="Y613">
        <v>2511.37</v>
      </c>
      <c r="Z613">
        <v>622.11</v>
      </c>
      <c r="AA613">
        <v>14.943</v>
      </c>
      <c r="AB613">
        <v>1.0924</v>
      </c>
      <c r="AC613">
        <v>1.4851000000000001</v>
      </c>
      <c r="AD613">
        <v>97.192999999999998</v>
      </c>
    </row>
    <row r="614" spans="1:30" x14ac:dyDescent="0.25">
      <c r="A614" s="2">
        <v>42088</v>
      </c>
      <c r="B614">
        <v>2061.0500000000002</v>
      </c>
      <c r="C614">
        <v>56.657200000000003</v>
      </c>
      <c r="D614">
        <v>51858.3</v>
      </c>
      <c r="E614">
        <v>3897.3</v>
      </c>
      <c r="F614">
        <v>43630.96</v>
      </c>
      <c r="G614">
        <v>1297.8800000000001</v>
      </c>
      <c r="H614">
        <f t="shared" si="18"/>
        <v>36.377547778570069</v>
      </c>
      <c r="I614">
        <f t="shared" si="19"/>
        <v>1.5880127592689617</v>
      </c>
      <c r="J614">
        <v>159.292</v>
      </c>
      <c r="K614">
        <v>286.41399999999999</v>
      </c>
      <c r="L614">
        <v>86.010999999999996</v>
      </c>
      <c r="M614">
        <v>126.678</v>
      </c>
      <c r="N614">
        <v>49.21</v>
      </c>
      <c r="O614">
        <v>57.45</v>
      </c>
      <c r="P614">
        <v>6125</v>
      </c>
      <c r="Q614">
        <v>1.925</v>
      </c>
      <c r="R614">
        <v>1.48</v>
      </c>
      <c r="S614">
        <v>6.8040000000000003</v>
      </c>
      <c r="T614">
        <v>5.7519999999999998</v>
      </c>
      <c r="U614">
        <v>13.096</v>
      </c>
      <c r="V614">
        <v>4.3680000000000003</v>
      </c>
      <c r="W614">
        <f>-(Q614-S614)</f>
        <v>4.8790000000000004</v>
      </c>
      <c r="X614">
        <v>3.2010000000000001</v>
      </c>
      <c r="Y614">
        <v>2542</v>
      </c>
      <c r="Z614">
        <v>619.89</v>
      </c>
      <c r="AA614">
        <v>14.986800000000001</v>
      </c>
      <c r="AB614">
        <v>1.097</v>
      </c>
      <c r="AC614">
        <v>1.488</v>
      </c>
      <c r="AD614">
        <v>96.978999999999999</v>
      </c>
    </row>
    <row r="615" spans="1:30" x14ac:dyDescent="0.25">
      <c r="A615" s="2">
        <v>42089</v>
      </c>
      <c r="B615">
        <v>2056.15</v>
      </c>
      <c r="C615">
        <v>56.164400000000001</v>
      </c>
      <c r="D615">
        <v>50579.9</v>
      </c>
      <c r="E615">
        <v>3872.02</v>
      </c>
      <c r="F615">
        <v>43229.16</v>
      </c>
      <c r="G615">
        <v>1300.04</v>
      </c>
      <c r="H615">
        <f t="shared" si="18"/>
        <v>36.609489285027529</v>
      </c>
      <c r="I615">
        <f t="shared" si="19"/>
        <v>1.5816051813790346</v>
      </c>
      <c r="J615">
        <v>159.16399999999999</v>
      </c>
      <c r="K615">
        <v>287.06799999999998</v>
      </c>
      <c r="L615">
        <v>85.281000000000006</v>
      </c>
      <c r="M615">
        <v>126.712</v>
      </c>
      <c r="N615">
        <v>51.43</v>
      </c>
      <c r="O615">
        <v>57.33</v>
      </c>
      <c r="P615">
        <v>6174</v>
      </c>
      <c r="Q615">
        <v>1.9893999999999998</v>
      </c>
      <c r="R615">
        <v>1.583</v>
      </c>
      <c r="S615">
        <v>6.9550000000000001</v>
      </c>
      <c r="T615">
        <v>5.8319999999999999</v>
      </c>
      <c r="U615">
        <v>13.162000000000001</v>
      </c>
      <c r="V615">
        <v>4.3860000000000001</v>
      </c>
      <c r="W615">
        <f>-(Q615-S615)</f>
        <v>4.9656000000000002</v>
      </c>
      <c r="X615">
        <v>3.1831</v>
      </c>
      <c r="Y615">
        <v>2561.1999999999998</v>
      </c>
      <c r="Z615">
        <v>621.88</v>
      </c>
      <c r="AA615">
        <v>15.143000000000001</v>
      </c>
      <c r="AB615">
        <v>1.0884</v>
      </c>
      <c r="AC615">
        <v>1.4849000000000001</v>
      </c>
      <c r="AD615">
        <v>97.436000000000007</v>
      </c>
    </row>
    <row r="616" spans="1:30" x14ac:dyDescent="0.25">
      <c r="A616" s="2">
        <v>42090</v>
      </c>
      <c r="B616">
        <v>2061.02</v>
      </c>
      <c r="C616">
        <v>56.311399999999999</v>
      </c>
      <c r="D616">
        <v>50094.7</v>
      </c>
      <c r="E616">
        <v>3884.33</v>
      </c>
      <c r="F616">
        <v>43637.97</v>
      </c>
      <c r="G616">
        <v>1294.9000000000001</v>
      </c>
      <c r="H616">
        <f t="shared" si="18"/>
        <v>36.600404181036168</v>
      </c>
      <c r="I616">
        <f t="shared" si="19"/>
        <v>1.5916441424048189</v>
      </c>
      <c r="J616">
        <v>158.80099999999999</v>
      </c>
      <c r="K616">
        <v>287.97899999999998</v>
      </c>
      <c r="L616">
        <v>85.248000000000005</v>
      </c>
      <c r="M616">
        <v>125.98</v>
      </c>
      <c r="N616">
        <v>48.87</v>
      </c>
      <c r="O616">
        <v>57.13</v>
      </c>
      <c r="P616">
        <v>6055</v>
      </c>
      <c r="Q616">
        <v>1.9615</v>
      </c>
      <c r="R616">
        <v>1.542</v>
      </c>
      <c r="S616">
        <v>6.992</v>
      </c>
      <c r="T616">
        <v>5.87</v>
      </c>
      <c r="U616">
        <v>13.238</v>
      </c>
      <c r="V616">
        <v>4.3959999999999999</v>
      </c>
      <c r="W616">
        <f>-(Q616-S616)</f>
        <v>5.0305</v>
      </c>
      <c r="X616">
        <v>3.2496999999999998</v>
      </c>
      <c r="Y616">
        <v>2558.9899999999998</v>
      </c>
      <c r="Z616">
        <v>623.05999999999995</v>
      </c>
      <c r="AA616">
        <v>15.237299999999999</v>
      </c>
      <c r="AB616">
        <v>1.0889</v>
      </c>
      <c r="AC616">
        <v>1.4879</v>
      </c>
      <c r="AD616">
        <v>97.290999999999997</v>
      </c>
    </row>
    <row r="617" spans="1:30" x14ac:dyDescent="0.25">
      <c r="A617" s="2">
        <v>42093</v>
      </c>
      <c r="B617">
        <v>2086.2399999999998</v>
      </c>
      <c r="C617">
        <v>56.3459</v>
      </c>
      <c r="D617">
        <v>51243.4</v>
      </c>
      <c r="E617">
        <v>3912.63</v>
      </c>
      <c r="F617">
        <v>43922.83</v>
      </c>
      <c r="G617">
        <v>1297.1400000000001</v>
      </c>
      <c r="H617">
        <f t="shared" si="18"/>
        <v>37.025586599912323</v>
      </c>
      <c r="I617">
        <f t="shared" si="19"/>
        <v>1.6083383443575865</v>
      </c>
      <c r="J617">
        <v>157.88300000000001</v>
      </c>
      <c r="K617">
        <v>285.47899999999998</v>
      </c>
      <c r="L617">
        <v>84.153000000000006</v>
      </c>
      <c r="M617">
        <v>125.267</v>
      </c>
      <c r="N617">
        <v>48.68</v>
      </c>
      <c r="O617">
        <v>57.22</v>
      </c>
      <c r="P617">
        <v>6082</v>
      </c>
      <c r="Q617">
        <v>1.9475</v>
      </c>
      <c r="R617">
        <v>1.577</v>
      </c>
      <c r="S617">
        <v>7.0309999999999997</v>
      </c>
      <c r="T617">
        <v>5.9459999999999997</v>
      </c>
      <c r="U617">
        <v>13.173</v>
      </c>
      <c r="V617">
        <v>4.45</v>
      </c>
      <c r="W617">
        <f>-(Q617-S617)</f>
        <v>5.0834999999999999</v>
      </c>
      <c r="X617">
        <v>3.2298999999999998</v>
      </c>
      <c r="Y617">
        <v>2575.9</v>
      </c>
      <c r="Z617">
        <v>626.97</v>
      </c>
      <c r="AA617">
        <v>15.2636</v>
      </c>
      <c r="AB617">
        <v>1.0832999999999999</v>
      </c>
      <c r="AC617">
        <v>1.4809999999999999</v>
      </c>
      <c r="AD617">
        <v>97.974999999999994</v>
      </c>
    </row>
    <row r="618" spans="1:30" x14ac:dyDescent="0.25">
      <c r="A618" s="2">
        <v>42094</v>
      </c>
      <c r="B618">
        <v>2067.89</v>
      </c>
      <c r="C618">
        <v>55.472799999999999</v>
      </c>
      <c r="D618">
        <v>51150.2</v>
      </c>
      <c r="E618">
        <v>3916.92</v>
      </c>
      <c r="F618">
        <v>43724.78</v>
      </c>
      <c r="G618">
        <v>1304.6199999999999</v>
      </c>
      <c r="H618">
        <f t="shared" si="18"/>
        <v>37.277548636448856</v>
      </c>
      <c r="I618">
        <f t="shared" si="19"/>
        <v>1.5850515859024084</v>
      </c>
      <c r="J618">
        <v>159.46</v>
      </c>
      <c r="K618">
        <v>282.70499999999998</v>
      </c>
      <c r="L618">
        <v>83.462999999999994</v>
      </c>
      <c r="M618">
        <v>125.60899999999999</v>
      </c>
      <c r="N618">
        <v>47.6</v>
      </c>
      <c r="O618">
        <v>56.94</v>
      </c>
      <c r="P618">
        <v>6041</v>
      </c>
      <c r="Q618">
        <v>1.9231</v>
      </c>
      <c r="R618">
        <v>1.5760000000000001</v>
      </c>
      <c r="S618">
        <v>6.9939999999999998</v>
      </c>
      <c r="T618">
        <v>5.8970000000000002</v>
      </c>
      <c r="U618">
        <v>13.041</v>
      </c>
      <c r="V618">
        <v>4.4429999999999996</v>
      </c>
      <c r="W618">
        <f>-(Q618-S618)</f>
        <v>5.0709</v>
      </c>
      <c r="X618">
        <v>3.1966999999999999</v>
      </c>
      <c r="Y618">
        <v>2599.9</v>
      </c>
      <c r="Z618">
        <v>625.29</v>
      </c>
      <c r="AA618">
        <v>15.263500000000001</v>
      </c>
      <c r="AB618">
        <v>1.0730999999999999</v>
      </c>
      <c r="AC618">
        <v>1.4818</v>
      </c>
      <c r="AD618">
        <v>98.356999999999999</v>
      </c>
    </row>
    <row r="619" spans="1:30" x14ac:dyDescent="0.25">
      <c r="A619" s="2">
        <v>42095</v>
      </c>
      <c r="B619">
        <v>2059.69</v>
      </c>
      <c r="C619">
        <v>55.8705</v>
      </c>
      <c r="D619">
        <v>52321.8</v>
      </c>
      <c r="E619">
        <v>3939.16</v>
      </c>
      <c r="F619">
        <v>44202.94</v>
      </c>
      <c r="G619">
        <v>1329.8</v>
      </c>
      <c r="H619">
        <f t="shared" si="18"/>
        <v>36.865429878021494</v>
      </c>
      <c r="I619">
        <f t="shared" si="19"/>
        <v>1.5488720108286962</v>
      </c>
      <c r="J619">
        <v>156.81899999999999</v>
      </c>
      <c r="K619">
        <v>272.69499999999999</v>
      </c>
      <c r="L619">
        <v>82.212000000000003</v>
      </c>
      <c r="M619">
        <v>123.282</v>
      </c>
      <c r="N619">
        <v>50.09</v>
      </c>
      <c r="O619">
        <v>47.58</v>
      </c>
      <c r="P619">
        <v>6045</v>
      </c>
      <c r="Q619">
        <v>1.8573</v>
      </c>
      <c r="R619">
        <v>1.5409999999999999</v>
      </c>
      <c r="S619">
        <v>6.9569999999999999</v>
      </c>
      <c r="T619">
        <v>5.85</v>
      </c>
      <c r="U619">
        <v>12.85</v>
      </c>
      <c r="V619">
        <v>4.4619999999999997</v>
      </c>
      <c r="W619">
        <f>-(Q619-S619)</f>
        <v>5.0997000000000003</v>
      </c>
      <c r="X619">
        <v>3.1648999999999998</v>
      </c>
      <c r="Y619">
        <v>2574.5100000000002</v>
      </c>
      <c r="Z619">
        <v>617.73</v>
      </c>
      <c r="AA619">
        <v>15.1523</v>
      </c>
      <c r="AB619">
        <v>1.0763</v>
      </c>
      <c r="AC619">
        <v>1.4823</v>
      </c>
      <c r="AD619">
        <v>98.185000000000002</v>
      </c>
    </row>
    <row r="620" spans="1:30" x14ac:dyDescent="0.25">
      <c r="A620" s="2">
        <v>42096</v>
      </c>
      <c r="B620">
        <v>2066.96</v>
      </c>
      <c r="C620">
        <v>56.354599999999998</v>
      </c>
      <c r="D620">
        <v>53123</v>
      </c>
      <c r="E620">
        <v>3965.71</v>
      </c>
      <c r="F620">
        <v>44202.94</v>
      </c>
      <c r="G620">
        <v>1329.8</v>
      </c>
      <c r="H620">
        <f t="shared" si="18"/>
        <v>36.677751239472911</v>
      </c>
      <c r="I620">
        <f t="shared" si="19"/>
        <v>1.554338998345616</v>
      </c>
      <c r="J620">
        <v>155.33500000000001</v>
      </c>
      <c r="K620">
        <v>265.40800000000002</v>
      </c>
      <c r="L620">
        <v>81.683000000000007</v>
      </c>
      <c r="M620">
        <v>121.417</v>
      </c>
      <c r="N620">
        <v>49.14</v>
      </c>
      <c r="O620">
        <v>47.13</v>
      </c>
      <c r="P620">
        <v>5980</v>
      </c>
      <c r="Q620">
        <v>1.9117</v>
      </c>
      <c r="R620">
        <v>1.5920000000000001</v>
      </c>
      <c r="S620">
        <v>6.9459999999999997</v>
      </c>
      <c r="T620">
        <v>5.8520000000000003</v>
      </c>
      <c r="U620">
        <v>12.832000000000001</v>
      </c>
      <c r="V620">
        <v>4.4800000000000004</v>
      </c>
      <c r="W620">
        <f>-(Q620-S620)</f>
        <v>5.0343</v>
      </c>
      <c r="X620">
        <v>3.1229</v>
      </c>
      <c r="Y620">
        <v>2574.5</v>
      </c>
      <c r="Z620">
        <v>615.6</v>
      </c>
      <c r="AA620">
        <v>15.006600000000001</v>
      </c>
      <c r="AB620">
        <v>1.0880000000000001</v>
      </c>
      <c r="AC620">
        <v>1.4828999999999999</v>
      </c>
      <c r="AD620">
        <v>97.436000000000007</v>
      </c>
    </row>
    <row r="621" spans="1:30" x14ac:dyDescent="0.25">
      <c r="A621" s="2">
        <v>42097</v>
      </c>
      <c r="B621">
        <v>2066.96</v>
      </c>
      <c r="C621">
        <v>56.354599999999998</v>
      </c>
      <c r="D621">
        <v>53123</v>
      </c>
      <c r="E621">
        <v>3965.71</v>
      </c>
      <c r="F621">
        <v>44202.94</v>
      </c>
      <c r="G621">
        <v>1329.8</v>
      </c>
      <c r="H621">
        <f t="shared" si="18"/>
        <v>36.677751239472911</v>
      </c>
      <c r="I621">
        <f t="shared" si="19"/>
        <v>1.554338998345616</v>
      </c>
      <c r="J621">
        <v>154.958</v>
      </c>
      <c r="K621">
        <v>264.55799999999999</v>
      </c>
      <c r="L621">
        <v>81.451999999999998</v>
      </c>
      <c r="M621">
        <v>121.277</v>
      </c>
      <c r="N621">
        <v>49.14</v>
      </c>
      <c r="O621">
        <v>47.13</v>
      </c>
      <c r="P621">
        <v>5980</v>
      </c>
      <c r="Q621">
        <v>1.8389</v>
      </c>
      <c r="R621">
        <v>1.5920000000000001</v>
      </c>
      <c r="S621">
        <v>6.9459999999999997</v>
      </c>
      <c r="T621">
        <v>5.83</v>
      </c>
      <c r="U621">
        <v>12.837999999999999</v>
      </c>
      <c r="V621">
        <v>4.4800000000000004</v>
      </c>
      <c r="W621">
        <f>-(Q621-S621)</f>
        <v>5.1071</v>
      </c>
      <c r="X621">
        <v>3.1229</v>
      </c>
      <c r="Y621">
        <v>2574.2399999999998</v>
      </c>
      <c r="Z621">
        <v>615.29999999999995</v>
      </c>
      <c r="AA621">
        <v>14.827199999999999</v>
      </c>
      <c r="AB621">
        <v>1.0969</v>
      </c>
      <c r="AC621">
        <v>1.492</v>
      </c>
      <c r="AD621">
        <v>96.545000000000002</v>
      </c>
    </row>
    <row r="622" spans="1:30" x14ac:dyDescent="0.25">
      <c r="A622" s="2">
        <v>42100</v>
      </c>
      <c r="B622">
        <v>2080.62</v>
      </c>
      <c r="C622">
        <v>56.9251</v>
      </c>
      <c r="D622">
        <v>53737.3</v>
      </c>
      <c r="E622">
        <v>3979.92</v>
      </c>
      <c r="F622">
        <v>44850.06</v>
      </c>
      <c r="G622">
        <v>1350.52</v>
      </c>
      <c r="H622">
        <f t="shared" si="18"/>
        <v>36.550133420933818</v>
      </c>
      <c r="I622">
        <f t="shared" si="19"/>
        <v>1.5406065811687351</v>
      </c>
      <c r="J622">
        <v>151.11000000000001</v>
      </c>
      <c r="K622">
        <v>259.88200000000001</v>
      </c>
      <c r="L622">
        <v>79.78</v>
      </c>
      <c r="M622">
        <v>117.636</v>
      </c>
      <c r="N622">
        <v>52.14</v>
      </c>
      <c r="O622">
        <v>47</v>
      </c>
      <c r="P622">
        <v>5980</v>
      </c>
      <c r="Q622">
        <v>1.8952</v>
      </c>
      <c r="R622">
        <v>1.5920000000000001</v>
      </c>
      <c r="S622">
        <v>6.843</v>
      </c>
      <c r="T622">
        <v>5.7439999999999998</v>
      </c>
      <c r="U622">
        <v>12.797000000000001</v>
      </c>
      <c r="V622">
        <v>4.516</v>
      </c>
      <c r="W622">
        <f>-(Q622-S622)</f>
        <v>4.9478</v>
      </c>
      <c r="X622">
        <v>3.1261000000000001</v>
      </c>
      <c r="Y622">
        <v>2533.9899999999998</v>
      </c>
      <c r="Z622">
        <v>611.6</v>
      </c>
      <c r="AA622">
        <v>14.9193</v>
      </c>
      <c r="AB622">
        <v>1.0922000000000001</v>
      </c>
      <c r="AC622">
        <v>1.488</v>
      </c>
      <c r="AD622">
        <v>96.777000000000001</v>
      </c>
    </row>
    <row r="623" spans="1:30" x14ac:dyDescent="0.25">
      <c r="A623" s="2">
        <v>42101</v>
      </c>
      <c r="B623">
        <v>2076.33</v>
      </c>
      <c r="C623">
        <v>56.847299999999997</v>
      </c>
      <c r="D623">
        <v>53729.2</v>
      </c>
      <c r="E623">
        <v>3981.33</v>
      </c>
      <c r="F623">
        <v>44987.87</v>
      </c>
      <c r="G623">
        <v>1355.85</v>
      </c>
      <c r="H623">
        <f t="shared" si="18"/>
        <v>36.524689826957484</v>
      </c>
      <c r="I623">
        <f t="shared" si="19"/>
        <v>1.5313862152893019</v>
      </c>
      <c r="J623">
        <v>149.74600000000001</v>
      </c>
      <c r="K623">
        <v>256.39800000000002</v>
      </c>
      <c r="L623">
        <v>81.325999999999993</v>
      </c>
      <c r="M623">
        <v>117.039</v>
      </c>
      <c r="N623">
        <v>53.98</v>
      </c>
      <c r="O623">
        <v>47.76</v>
      </c>
      <c r="P623">
        <v>6065</v>
      </c>
      <c r="Q623">
        <v>1.8848</v>
      </c>
      <c r="R623">
        <v>1.583</v>
      </c>
      <c r="S623">
        <v>6.8239999999999998</v>
      </c>
      <c r="T623">
        <v>5.6890000000000001</v>
      </c>
      <c r="U623">
        <v>12.759</v>
      </c>
      <c r="V623">
        <v>4.5179999999999998</v>
      </c>
      <c r="W623">
        <f>-(Q623-S623)</f>
        <v>4.9391999999999996</v>
      </c>
      <c r="X623">
        <v>3.1297999999999999</v>
      </c>
      <c r="Y623">
        <v>2507.5700000000002</v>
      </c>
      <c r="Z623">
        <v>609.70000000000005</v>
      </c>
      <c r="AA623">
        <v>14.9329</v>
      </c>
      <c r="AB623">
        <v>1.0813999999999999</v>
      </c>
      <c r="AC623">
        <v>1.4807999999999999</v>
      </c>
      <c r="AD623">
        <v>97.83</v>
      </c>
    </row>
    <row r="624" spans="1:30" x14ac:dyDescent="0.25">
      <c r="A624" s="2">
        <v>42102</v>
      </c>
      <c r="B624">
        <v>2081.9</v>
      </c>
      <c r="C624">
        <v>57.089399999999998</v>
      </c>
      <c r="D624">
        <v>53661.1</v>
      </c>
      <c r="E624">
        <v>3992.1</v>
      </c>
      <c r="F624">
        <v>44980.56</v>
      </c>
      <c r="G624">
        <v>1344.58</v>
      </c>
      <c r="H624">
        <f t="shared" si="18"/>
        <v>36.467365220163465</v>
      </c>
      <c r="I624">
        <f t="shared" si="19"/>
        <v>1.5483645450623988</v>
      </c>
      <c r="J624">
        <v>145.452</v>
      </c>
      <c r="K624">
        <v>239.22399999999999</v>
      </c>
      <c r="L624">
        <v>80.406999999999996</v>
      </c>
      <c r="M624">
        <v>114.48699999999999</v>
      </c>
      <c r="N624">
        <v>50.42</v>
      </c>
      <c r="O624">
        <v>48.39</v>
      </c>
      <c r="P624">
        <v>6010</v>
      </c>
      <c r="Q624">
        <v>1.9047000000000001</v>
      </c>
      <c r="R624">
        <v>1.579</v>
      </c>
      <c r="S624">
        <v>6.7649999999999997</v>
      </c>
      <c r="T624">
        <v>5.6580000000000004</v>
      </c>
      <c r="U624">
        <v>12.525</v>
      </c>
      <c r="V624">
        <v>4.4870000000000001</v>
      </c>
      <c r="W624">
        <f>-(Q624-S624)</f>
        <v>4.8602999999999996</v>
      </c>
      <c r="X624">
        <v>3.0493999999999999</v>
      </c>
      <c r="Y624">
        <v>2491.9899999999998</v>
      </c>
      <c r="Z624">
        <v>612.25</v>
      </c>
      <c r="AA624">
        <v>14.907299999999999</v>
      </c>
      <c r="AB624">
        <v>1.0781000000000001</v>
      </c>
      <c r="AC624">
        <v>1.4865999999999999</v>
      </c>
      <c r="AD624">
        <v>97.94</v>
      </c>
    </row>
    <row r="625" spans="1:30" x14ac:dyDescent="0.25">
      <c r="A625" s="2">
        <v>42103</v>
      </c>
      <c r="B625">
        <v>2091.1799999999998</v>
      </c>
      <c r="C625">
        <v>57.167200000000001</v>
      </c>
      <c r="D625">
        <v>53802.7</v>
      </c>
      <c r="E625">
        <v>4014.21</v>
      </c>
      <c r="F625">
        <v>44913.27</v>
      </c>
      <c r="G625">
        <v>1350.77</v>
      </c>
      <c r="H625">
        <f t="shared" si="18"/>
        <v>36.580066891504217</v>
      </c>
      <c r="I625">
        <f t="shared" si="19"/>
        <v>1.5481392094879216</v>
      </c>
      <c r="J625">
        <v>145.94</v>
      </c>
      <c r="K625">
        <v>237.12799999999999</v>
      </c>
      <c r="L625">
        <v>81.921999999999997</v>
      </c>
      <c r="M625">
        <v>117.07599999999999</v>
      </c>
      <c r="N625">
        <v>50.79</v>
      </c>
      <c r="O625">
        <v>46.92</v>
      </c>
      <c r="P625">
        <v>5995</v>
      </c>
      <c r="Q625">
        <v>1.9596</v>
      </c>
      <c r="R625">
        <v>1.571</v>
      </c>
      <c r="S625">
        <v>6.7940000000000005</v>
      </c>
      <c r="T625">
        <v>5.6980000000000004</v>
      </c>
      <c r="U625">
        <v>12.61</v>
      </c>
      <c r="V625">
        <v>4.484</v>
      </c>
      <c r="W625">
        <f>-(Q625-S625)</f>
        <v>4.8344000000000005</v>
      </c>
      <c r="X625">
        <v>3.0577000000000001</v>
      </c>
      <c r="Y625">
        <v>2499.44</v>
      </c>
      <c r="Z625">
        <v>616.1</v>
      </c>
      <c r="AA625">
        <v>15.089</v>
      </c>
      <c r="AB625">
        <v>1.0659000000000001</v>
      </c>
      <c r="AC625">
        <v>1.4713000000000001</v>
      </c>
      <c r="AD625">
        <v>99.155000000000001</v>
      </c>
    </row>
    <row r="626" spans="1:30" x14ac:dyDescent="0.25">
      <c r="A626" s="2">
        <v>42104</v>
      </c>
      <c r="B626">
        <v>2102.06</v>
      </c>
      <c r="C626">
        <v>57.279600000000002</v>
      </c>
      <c r="D626">
        <v>54214.1</v>
      </c>
      <c r="E626">
        <v>4035.72</v>
      </c>
      <c r="F626">
        <v>44882.01</v>
      </c>
      <c r="G626">
        <v>1347.8</v>
      </c>
      <c r="H626">
        <f t="shared" si="18"/>
        <v>36.698231132898968</v>
      </c>
      <c r="I626">
        <f t="shared" si="19"/>
        <v>1.5596230894791512</v>
      </c>
      <c r="J626">
        <v>151.28399999999999</v>
      </c>
      <c r="K626">
        <v>247.17599999999999</v>
      </c>
      <c r="L626">
        <v>86.227000000000004</v>
      </c>
      <c r="M626">
        <v>123.06100000000001</v>
      </c>
      <c r="N626">
        <v>51.64</v>
      </c>
      <c r="O626">
        <v>47.19</v>
      </c>
      <c r="P626">
        <v>6039</v>
      </c>
      <c r="Q626">
        <v>1.9473</v>
      </c>
      <c r="R626">
        <v>1.58</v>
      </c>
      <c r="S626">
        <v>6.7969999999999997</v>
      </c>
      <c r="T626">
        <v>5.7389999999999999</v>
      </c>
      <c r="U626">
        <v>12.579000000000001</v>
      </c>
      <c r="V626">
        <v>4.5600000000000005</v>
      </c>
      <c r="W626">
        <f>-(Q626-S626)</f>
        <v>4.8496999999999995</v>
      </c>
      <c r="X626">
        <v>3.0754000000000001</v>
      </c>
      <c r="Y626">
        <v>2509.5</v>
      </c>
      <c r="Z626">
        <v>620.23</v>
      </c>
      <c r="AA626">
        <v>15.2263</v>
      </c>
      <c r="AB626">
        <v>1.0604</v>
      </c>
      <c r="AC626">
        <v>1.4632000000000001</v>
      </c>
      <c r="AD626">
        <v>99.337999999999994</v>
      </c>
    </row>
    <row r="627" spans="1:30" x14ac:dyDescent="0.25">
      <c r="A627" s="2">
        <v>42107</v>
      </c>
      <c r="B627">
        <v>2092.4299999999998</v>
      </c>
      <c r="C627">
        <v>56.916499999999999</v>
      </c>
      <c r="D627">
        <v>54239.8</v>
      </c>
      <c r="E627">
        <v>4039.58</v>
      </c>
      <c r="F627">
        <v>44994.559999999998</v>
      </c>
      <c r="G627">
        <v>1357.47</v>
      </c>
      <c r="H627">
        <f t="shared" si="18"/>
        <v>36.763153039979613</v>
      </c>
      <c r="I627">
        <f t="shared" si="19"/>
        <v>1.5414189632183399</v>
      </c>
      <c r="J627">
        <v>150.75800000000001</v>
      </c>
      <c r="K627">
        <v>249.53899999999999</v>
      </c>
      <c r="L627">
        <v>85.941000000000003</v>
      </c>
      <c r="M627">
        <v>122.851</v>
      </c>
      <c r="N627">
        <v>51.91</v>
      </c>
      <c r="O627">
        <v>48.87</v>
      </c>
      <c r="P627">
        <v>5990</v>
      </c>
      <c r="Q627">
        <v>1.9272</v>
      </c>
      <c r="R627">
        <v>1.593</v>
      </c>
      <c r="S627">
        <v>6.7869999999999999</v>
      </c>
      <c r="T627">
        <v>5.7439999999999998</v>
      </c>
      <c r="U627">
        <v>12.638999999999999</v>
      </c>
      <c r="V627">
        <v>4.5780000000000003</v>
      </c>
      <c r="W627">
        <f>-(Q627-S627)</f>
        <v>4.8597999999999999</v>
      </c>
      <c r="X627">
        <v>3.1213000000000002</v>
      </c>
      <c r="Y627">
        <v>2558.5100000000002</v>
      </c>
      <c r="Z627">
        <v>616.47</v>
      </c>
      <c r="AA627">
        <v>15.3827</v>
      </c>
      <c r="AB627">
        <v>1.0567</v>
      </c>
      <c r="AC627">
        <v>1.4676</v>
      </c>
      <c r="AD627">
        <v>99.49</v>
      </c>
    </row>
    <row r="628" spans="1:30" x14ac:dyDescent="0.25">
      <c r="A628" s="2">
        <v>42108</v>
      </c>
      <c r="B628">
        <v>2095.84</v>
      </c>
      <c r="C628">
        <v>57.3401</v>
      </c>
      <c r="D628">
        <v>53981.9</v>
      </c>
      <c r="E628">
        <v>4018.82</v>
      </c>
      <c r="F628">
        <v>45004.52</v>
      </c>
      <c r="G628">
        <v>1358.76</v>
      </c>
      <c r="H628">
        <f t="shared" si="18"/>
        <v>36.551034965059358</v>
      </c>
      <c r="I628">
        <f t="shared" si="19"/>
        <v>1.5424651888486562</v>
      </c>
      <c r="J628">
        <v>146.499</v>
      </c>
      <c r="K628">
        <v>236.83099999999999</v>
      </c>
      <c r="L628">
        <v>83.132000000000005</v>
      </c>
      <c r="M628">
        <v>118.25700000000001</v>
      </c>
      <c r="N628">
        <v>53.29</v>
      </c>
      <c r="O628">
        <v>49.75</v>
      </c>
      <c r="P628">
        <v>5945</v>
      </c>
      <c r="Q628">
        <v>1.8984999999999999</v>
      </c>
      <c r="R628">
        <v>1.514</v>
      </c>
      <c r="S628">
        <v>6.7889999999999997</v>
      </c>
      <c r="T628">
        <v>5.7050000000000001</v>
      </c>
      <c r="U628">
        <v>12.493</v>
      </c>
      <c r="V628">
        <v>4.5490000000000004</v>
      </c>
      <c r="W628">
        <f>-(Q628-S628)</f>
        <v>4.8904999999999994</v>
      </c>
      <c r="X628">
        <v>3.0632999999999999</v>
      </c>
      <c r="Y628">
        <v>2556.19</v>
      </c>
      <c r="Z628">
        <v>614.72</v>
      </c>
      <c r="AA628">
        <v>15.263500000000001</v>
      </c>
      <c r="AB628">
        <v>1.0655000000000001</v>
      </c>
      <c r="AC628">
        <v>1.4782</v>
      </c>
      <c r="AD628">
        <v>98.732999999999905</v>
      </c>
    </row>
    <row r="629" spans="1:30" x14ac:dyDescent="0.25">
      <c r="A629" s="2">
        <v>42109</v>
      </c>
      <c r="B629">
        <v>2106.63</v>
      </c>
      <c r="C629">
        <v>57.599400000000003</v>
      </c>
      <c r="D629">
        <v>54918.7</v>
      </c>
      <c r="E629">
        <v>4032</v>
      </c>
      <c r="F629">
        <v>45262.94</v>
      </c>
      <c r="G629">
        <v>1362.53</v>
      </c>
      <c r="H629">
        <f t="shared" si="18"/>
        <v>36.573818477275807</v>
      </c>
      <c r="I629">
        <f t="shared" si="19"/>
        <v>1.5461164157853406</v>
      </c>
      <c r="J629">
        <v>140.79499999999999</v>
      </c>
      <c r="K629">
        <v>233.01300000000001</v>
      </c>
      <c r="L629">
        <v>82.417000000000002</v>
      </c>
      <c r="M629">
        <v>116.021</v>
      </c>
      <c r="N629">
        <v>56.39</v>
      </c>
      <c r="O629">
        <v>49.04</v>
      </c>
      <c r="P629">
        <v>5955</v>
      </c>
      <c r="Q629">
        <v>1.8879999999999999</v>
      </c>
      <c r="R629">
        <v>1.56</v>
      </c>
      <c r="S629">
        <v>6.76</v>
      </c>
      <c r="T629">
        <v>5.6959999999999997</v>
      </c>
      <c r="U629">
        <v>12.488</v>
      </c>
      <c r="V629">
        <v>4.5430000000000001</v>
      </c>
      <c r="W629">
        <f>-(Q629-S629)</f>
        <v>4.8719999999999999</v>
      </c>
      <c r="X629">
        <v>3.0287000000000002</v>
      </c>
      <c r="Y629">
        <v>2508.4899999999998</v>
      </c>
      <c r="Z629">
        <v>616.79999999999995</v>
      </c>
      <c r="AA629">
        <v>15.2744</v>
      </c>
      <c r="AB629">
        <v>1.0684</v>
      </c>
      <c r="AC629">
        <v>1.4842</v>
      </c>
      <c r="AD629">
        <v>98.319000000000003</v>
      </c>
    </row>
    <row r="630" spans="1:30" x14ac:dyDescent="0.25">
      <c r="A630" s="2">
        <v>42110</v>
      </c>
      <c r="B630">
        <v>2104.9899999999998</v>
      </c>
      <c r="C630">
        <v>57.755000000000003</v>
      </c>
      <c r="D630">
        <v>54674.2</v>
      </c>
      <c r="E630">
        <v>4068.99</v>
      </c>
      <c r="F630">
        <v>45480.23</v>
      </c>
      <c r="G630">
        <v>1367.14</v>
      </c>
      <c r="H630">
        <f t="shared" si="18"/>
        <v>36.446887715349312</v>
      </c>
      <c r="I630">
        <f t="shared" si="19"/>
        <v>1.5397033222639962</v>
      </c>
      <c r="J630">
        <v>141.97399999999999</v>
      </c>
      <c r="K630">
        <v>237.67099999999999</v>
      </c>
      <c r="L630">
        <v>82.933999999999997</v>
      </c>
      <c r="M630">
        <v>117.697</v>
      </c>
      <c r="N630">
        <v>56.71</v>
      </c>
      <c r="O630">
        <v>49.26</v>
      </c>
      <c r="P630">
        <v>6060</v>
      </c>
      <c r="Q630">
        <v>1.8896999999999999</v>
      </c>
      <c r="R630">
        <v>1.607</v>
      </c>
      <c r="S630">
        <v>6.7050000000000001</v>
      </c>
      <c r="T630">
        <v>5.6950000000000003</v>
      </c>
      <c r="U630">
        <v>12.567</v>
      </c>
      <c r="V630">
        <v>4.5389999999999997</v>
      </c>
      <c r="W630">
        <f>-(Q630-S630)</f>
        <v>4.8153000000000006</v>
      </c>
      <c r="X630">
        <v>3.0205000000000002</v>
      </c>
      <c r="Y630">
        <v>2483.0300000000002</v>
      </c>
      <c r="Z630">
        <v>611.91</v>
      </c>
      <c r="AA630">
        <v>15.1724</v>
      </c>
      <c r="AB630">
        <v>1.0761000000000001</v>
      </c>
      <c r="AC630">
        <v>1.4934000000000001</v>
      </c>
      <c r="AD630">
        <v>97.415000000000006</v>
      </c>
    </row>
    <row r="631" spans="1:30" x14ac:dyDescent="0.25">
      <c r="A631" s="2">
        <v>42111</v>
      </c>
      <c r="B631">
        <v>2081.1799999999998</v>
      </c>
      <c r="C631">
        <v>57.0289</v>
      </c>
      <c r="D631">
        <v>53954.8</v>
      </c>
      <c r="E631">
        <v>4018.06</v>
      </c>
      <c r="F631">
        <v>45012.37</v>
      </c>
      <c r="G631">
        <v>1363.89</v>
      </c>
      <c r="H631">
        <f t="shared" si="18"/>
        <v>36.493427016828306</v>
      </c>
      <c r="I631">
        <f t="shared" si="19"/>
        <v>1.5259148465052164</v>
      </c>
      <c r="J631">
        <v>144.923</v>
      </c>
      <c r="K631">
        <v>242.863</v>
      </c>
      <c r="L631">
        <v>83.557000000000002</v>
      </c>
      <c r="M631">
        <v>120.131</v>
      </c>
      <c r="N631">
        <v>55.74</v>
      </c>
      <c r="O631">
        <v>50.37</v>
      </c>
      <c r="P631">
        <v>6060</v>
      </c>
      <c r="Q631">
        <v>1.8653</v>
      </c>
      <c r="R631">
        <v>1.5840000000000001</v>
      </c>
      <c r="S631">
        <v>6.73</v>
      </c>
      <c r="T631">
        <v>5.7210000000000001</v>
      </c>
      <c r="U631">
        <v>12.59</v>
      </c>
      <c r="V631">
        <v>4.5430000000000001</v>
      </c>
      <c r="W631">
        <f>-(Q631-S631)</f>
        <v>4.8647000000000009</v>
      </c>
      <c r="X631">
        <v>3.0407999999999999</v>
      </c>
      <c r="Y631">
        <v>2500.0100000000002</v>
      </c>
      <c r="Z631">
        <v>612.79</v>
      </c>
      <c r="AA631">
        <v>15.335599999999999</v>
      </c>
      <c r="AB631">
        <v>1.0806</v>
      </c>
      <c r="AC631">
        <v>1.4962</v>
      </c>
      <c r="AD631">
        <v>97.52</v>
      </c>
    </row>
    <row r="632" spans="1:30" x14ac:dyDescent="0.25">
      <c r="A632" s="2">
        <v>42114</v>
      </c>
      <c r="B632">
        <v>2100.4</v>
      </c>
      <c r="C632">
        <v>57.089399999999998</v>
      </c>
      <c r="D632">
        <v>53761.3</v>
      </c>
      <c r="E632">
        <v>4020.59</v>
      </c>
      <c r="F632">
        <v>45077.81</v>
      </c>
      <c r="G632">
        <v>1347.89</v>
      </c>
      <c r="H632">
        <f t="shared" si="18"/>
        <v>36.791418371886905</v>
      </c>
      <c r="I632">
        <f t="shared" si="19"/>
        <v>1.5582873973395455</v>
      </c>
      <c r="J632">
        <v>143.19900000000001</v>
      </c>
      <c r="K632">
        <v>236.52099999999999</v>
      </c>
      <c r="L632">
        <v>82.332999999999998</v>
      </c>
      <c r="M632">
        <v>118.54300000000001</v>
      </c>
      <c r="N632">
        <v>56.38</v>
      </c>
      <c r="O632">
        <v>49.34</v>
      </c>
      <c r="P632">
        <v>5980</v>
      </c>
      <c r="Q632">
        <v>1.8895999999999999</v>
      </c>
      <c r="R632">
        <v>1.5669999999999999</v>
      </c>
      <c r="S632">
        <v>6.7510000000000003</v>
      </c>
      <c r="T632">
        <v>5.7869999999999999</v>
      </c>
      <c r="U632">
        <v>12.579000000000001</v>
      </c>
      <c r="V632">
        <v>4.5270000000000001</v>
      </c>
      <c r="W632">
        <f>-(Q632-S632)</f>
        <v>4.8614000000000006</v>
      </c>
      <c r="X632">
        <v>3.0325000000000002</v>
      </c>
      <c r="Y632">
        <v>2486.19</v>
      </c>
      <c r="Z632">
        <v>615.80999999999995</v>
      </c>
      <c r="AA632">
        <v>15.455299999999999</v>
      </c>
      <c r="AB632">
        <v>1.0738000000000001</v>
      </c>
      <c r="AC632">
        <v>1.4906999999999999</v>
      </c>
      <c r="AD632">
        <v>97.941000000000003</v>
      </c>
    </row>
    <row r="633" spans="1:30" x14ac:dyDescent="0.25">
      <c r="A633" s="2">
        <v>42115</v>
      </c>
      <c r="B633">
        <v>2097.29</v>
      </c>
      <c r="C633">
        <v>57.599400000000003</v>
      </c>
      <c r="D633">
        <v>53761.3</v>
      </c>
      <c r="E633">
        <v>4036.12</v>
      </c>
      <c r="F633">
        <v>45296.91</v>
      </c>
      <c r="G633">
        <v>1330.31</v>
      </c>
      <c r="H633">
        <f t="shared" si="18"/>
        <v>36.411664010388996</v>
      </c>
      <c r="I633">
        <f t="shared" si="19"/>
        <v>1.5765423096872158</v>
      </c>
      <c r="J633">
        <v>143.636</v>
      </c>
      <c r="K633">
        <v>232.964</v>
      </c>
      <c r="L633">
        <v>82.353999999999999</v>
      </c>
      <c r="M633">
        <v>118.56100000000001</v>
      </c>
      <c r="N633">
        <v>55.26</v>
      </c>
      <c r="O633">
        <v>49.17</v>
      </c>
      <c r="P633">
        <v>5945</v>
      </c>
      <c r="Q633">
        <v>1.9087000000000001</v>
      </c>
      <c r="R633">
        <v>1.5669999999999999</v>
      </c>
      <c r="S633">
        <v>6.734</v>
      </c>
      <c r="T633">
        <v>5.8010000000000002</v>
      </c>
      <c r="U633">
        <v>12.586</v>
      </c>
      <c r="V633">
        <v>4.5039999999999996</v>
      </c>
      <c r="W633">
        <f>-(Q633-S633)</f>
        <v>4.8253000000000004</v>
      </c>
      <c r="X633">
        <v>3.0325000000000002</v>
      </c>
      <c r="Y633">
        <v>2471</v>
      </c>
      <c r="Z633">
        <v>615.79999999999995</v>
      </c>
      <c r="AA633">
        <v>15.4375</v>
      </c>
      <c r="AB633">
        <v>1.0735999999999999</v>
      </c>
      <c r="AC633">
        <v>1.4925999999999999</v>
      </c>
      <c r="AD633">
        <v>98.003999999999905</v>
      </c>
    </row>
    <row r="634" spans="1:30" x14ac:dyDescent="0.25">
      <c r="A634" s="2">
        <v>42116</v>
      </c>
      <c r="B634">
        <v>2107.96</v>
      </c>
      <c r="C634">
        <v>57.711799999999997</v>
      </c>
      <c r="D634">
        <v>54617.4</v>
      </c>
      <c r="E634">
        <v>4036.34</v>
      </c>
      <c r="F634">
        <v>45232.04</v>
      </c>
      <c r="G634">
        <v>1346.53</v>
      </c>
      <c r="H634">
        <f t="shared" si="18"/>
        <v>36.525632539619281</v>
      </c>
      <c r="I634">
        <f t="shared" si="19"/>
        <v>1.5654757042175074</v>
      </c>
      <c r="J634">
        <v>143.00700000000001</v>
      </c>
      <c r="K634">
        <v>229.31700000000001</v>
      </c>
      <c r="L634">
        <v>82.902000000000001</v>
      </c>
      <c r="M634">
        <v>117.605</v>
      </c>
      <c r="N634">
        <v>56.16</v>
      </c>
      <c r="O634">
        <v>49.75</v>
      </c>
      <c r="P634">
        <v>5911</v>
      </c>
      <c r="Q634">
        <v>1.9788000000000001</v>
      </c>
      <c r="R634">
        <v>1.714</v>
      </c>
      <c r="S634">
        <v>6.774</v>
      </c>
      <c r="T634">
        <v>5.8319999999999999</v>
      </c>
      <c r="U634">
        <v>12.571999999999999</v>
      </c>
      <c r="V634">
        <v>4.4539999999999997</v>
      </c>
      <c r="W634">
        <f>-(Q634-S634)</f>
        <v>4.7951999999999995</v>
      </c>
      <c r="X634">
        <v>3.0108000000000001</v>
      </c>
      <c r="Y634">
        <v>2491.5</v>
      </c>
      <c r="Z634">
        <v>619.20000000000005</v>
      </c>
      <c r="AA634">
        <v>15.4438</v>
      </c>
      <c r="AB634">
        <v>1.0725</v>
      </c>
      <c r="AC634">
        <v>1.5037</v>
      </c>
      <c r="AD634">
        <v>97.932000000000002</v>
      </c>
    </row>
    <row r="635" spans="1:30" x14ac:dyDescent="0.25">
      <c r="A635" s="2">
        <v>42117</v>
      </c>
      <c r="B635">
        <v>2112.9299999999998</v>
      </c>
      <c r="C635">
        <v>57.927900000000001</v>
      </c>
      <c r="D635">
        <v>55684.9</v>
      </c>
      <c r="E635">
        <v>4055.43</v>
      </c>
      <c r="F635">
        <v>45418.83</v>
      </c>
      <c r="G635">
        <v>1357.85</v>
      </c>
      <c r="H635">
        <f t="shared" si="18"/>
        <v>36.475169995805125</v>
      </c>
      <c r="I635">
        <f t="shared" si="19"/>
        <v>1.5560849872960931</v>
      </c>
      <c r="J635">
        <v>137.79599999999999</v>
      </c>
      <c r="K635">
        <v>222.233</v>
      </c>
      <c r="L635">
        <v>82.875</v>
      </c>
      <c r="M635">
        <v>114.20699999999999</v>
      </c>
      <c r="N635">
        <v>57.74</v>
      </c>
      <c r="O635">
        <v>49.63</v>
      </c>
      <c r="P635">
        <v>5940</v>
      </c>
      <c r="Q635">
        <v>1.9577</v>
      </c>
      <c r="R635">
        <v>1.6909999999999998</v>
      </c>
      <c r="S635">
        <v>6.758</v>
      </c>
      <c r="T635">
        <v>5.7960000000000003</v>
      </c>
      <c r="U635">
        <v>12.577999999999999</v>
      </c>
      <c r="V635">
        <v>4.4530000000000003</v>
      </c>
      <c r="W635">
        <f>-(Q635-S635)</f>
        <v>4.8003</v>
      </c>
      <c r="X635">
        <v>2.9706999999999999</v>
      </c>
      <c r="Y635">
        <v>2468.0500000000002</v>
      </c>
      <c r="Z635">
        <v>616.70000000000005</v>
      </c>
      <c r="AA635">
        <v>15.3538</v>
      </c>
      <c r="AB635">
        <v>1.0824</v>
      </c>
      <c r="AC635">
        <v>1.5057</v>
      </c>
      <c r="AD635">
        <v>97.277999999999906</v>
      </c>
    </row>
    <row r="636" spans="1:30" x14ac:dyDescent="0.25">
      <c r="A636" s="2">
        <v>42118</v>
      </c>
      <c r="B636">
        <v>2117.69</v>
      </c>
      <c r="C636">
        <v>58.265099999999997</v>
      </c>
      <c r="D636">
        <v>56594.2</v>
      </c>
      <c r="E636">
        <v>4075.92</v>
      </c>
      <c r="F636">
        <v>45773.31</v>
      </c>
      <c r="G636">
        <v>1374.49</v>
      </c>
      <c r="H636">
        <f t="shared" si="18"/>
        <v>36.345771310784677</v>
      </c>
      <c r="I636">
        <f t="shared" si="19"/>
        <v>1.5407096450319755</v>
      </c>
      <c r="J636">
        <v>138.51499999999999</v>
      </c>
      <c r="K636">
        <v>222.78100000000001</v>
      </c>
      <c r="L636">
        <v>83.418000000000006</v>
      </c>
      <c r="M636">
        <v>114.404</v>
      </c>
      <c r="N636">
        <v>57.15</v>
      </c>
      <c r="O636">
        <v>50.5</v>
      </c>
      <c r="P636">
        <v>6030</v>
      </c>
      <c r="Q636">
        <v>1.9085999999999999</v>
      </c>
      <c r="R636">
        <v>1.6480000000000001</v>
      </c>
      <c r="S636">
        <v>6.6890000000000001</v>
      </c>
      <c r="T636">
        <v>5.7789999999999999</v>
      </c>
      <c r="U636">
        <v>12.641</v>
      </c>
      <c r="V636">
        <v>4.4480000000000004</v>
      </c>
      <c r="W636">
        <f>-(Q636-S636)</f>
        <v>4.7804000000000002</v>
      </c>
      <c r="X636">
        <v>2.9512999999999998</v>
      </c>
      <c r="Y636">
        <v>2452.9</v>
      </c>
      <c r="Z636">
        <v>612.9</v>
      </c>
      <c r="AA636">
        <v>15.382</v>
      </c>
      <c r="AB636">
        <v>1.0872999999999999</v>
      </c>
      <c r="AC636">
        <v>1.5188000000000001</v>
      </c>
      <c r="AD636">
        <v>96.921999999999997</v>
      </c>
    </row>
    <row r="637" spans="1:30" x14ac:dyDescent="0.25">
      <c r="A637" s="2">
        <v>42121</v>
      </c>
      <c r="B637">
        <v>2108.92</v>
      </c>
      <c r="C637">
        <v>58.5503</v>
      </c>
      <c r="D637">
        <v>55534.5</v>
      </c>
      <c r="E637">
        <v>4130.26</v>
      </c>
      <c r="F637">
        <v>45512.38</v>
      </c>
      <c r="G637">
        <v>1392.29</v>
      </c>
      <c r="H637">
        <f t="shared" si="18"/>
        <v>36.018944394819499</v>
      </c>
      <c r="I637">
        <f t="shared" si="19"/>
        <v>1.5147131703883532</v>
      </c>
      <c r="J637">
        <v>138.35900000000001</v>
      </c>
      <c r="K637">
        <v>225.03</v>
      </c>
      <c r="L637">
        <v>83.994</v>
      </c>
      <c r="M637">
        <v>114.627</v>
      </c>
      <c r="N637">
        <v>56.99</v>
      </c>
      <c r="O637">
        <v>51.37</v>
      </c>
      <c r="P637">
        <v>6065</v>
      </c>
      <c r="Q637">
        <v>1.9207999999999998</v>
      </c>
      <c r="R637">
        <v>1.6909999999999998</v>
      </c>
      <c r="S637">
        <v>6.7059999999999995</v>
      </c>
      <c r="T637">
        <v>5.8049999999999997</v>
      </c>
      <c r="U637">
        <v>12.593</v>
      </c>
      <c r="V637">
        <v>4.4530000000000003</v>
      </c>
      <c r="W637">
        <f>-(Q637-S637)</f>
        <v>4.7851999999999997</v>
      </c>
      <c r="X637">
        <v>2.9169999999999998</v>
      </c>
      <c r="Y637">
        <v>2409.41</v>
      </c>
      <c r="Z637">
        <v>609.45000000000005</v>
      </c>
      <c r="AA637">
        <v>15.351699999999999</v>
      </c>
      <c r="AB637">
        <v>1.0891</v>
      </c>
      <c r="AC637">
        <v>1.5238</v>
      </c>
      <c r="AD637">
        <v>96.765000000000001</v>
      </c>
    </row>
    <row r="638" spans="1:30" x14ac:dyDescent="0.25">
      <c r="A638" s="2">
        <v>42122</v>
      </c>
      <c r="B638">
        <v>2114.7600000000002</v>
      </c>
      <c r="C638">
        <v>58.619500000000002</v>
      </c>
      <c r="D638">
        <v>55812</v>
      </c>
      <c r="E638">
        <v>4090.16</v>
      </c>
      <c r="F638">
        <v>45338.36</v>
      </c>
      <c r="G638">
        <v>1411.62</v>
      </c>
      <c r="H638">
        <f t="shared" si="18"/>
        <v>36.076049778657278</v>
      </c>
      <c r="I638">
        <f t="shared" si="19"/>
        <v>1.4981085561270033</v>
      </c>
      <c r="J638">
        <v>139.64400000000001</v>
      </c>
      <c r="K638">
        <v>226.64500000000001</v>
      </c>
      <c r="L638">
        <v>84.843000000000004</v>
      </c>
      <c r="M638">
        <v>116.396</v>
      </c>
      <c r="N638">
        <v>57.06</v>
      </c>
      <c r="O638">
        <v>50.92</v>
      </c>
      <c r="P638">
        <v>6118</v>
      </c>
      <c r="Q638">
        <v>2.0034000000000001</v>
      </c>
      <c r="R638">
        <v>1.6949999999999998</v>
      </c>
      <c r="S638">
        <v>6.7219999999999995</v>
      </c>
      <c r="T638">
        <v>5.8289999999999997</v>
      </c>
      <c r="U638">
        <v>12.653</v>
      </c>
      <c r="V638">
        <v>4.4530000000000003</v>
      </c>
      <c r="W638">
        <f>-(Q638-S638)</f>
        <v>4.7185999999999995</v>
      </c>
      <c r="X638">
        <v>2.9373</v>
      </c>
      <c r="Y638">
        <v>2399.8000000000002</v>
      </c>
      <c r="Z638">
        <v>605.29</v>
      </c>
      <c r="AA638">
        <v>15.257199999999999</v>
      </c>
      <c r="AB638">
        <v>1.0981000000000001</v>
      </c>
      <c r="AC638">
        <v>1.5339</v>
      </c>
      <c r="AD638">
        <v>96.091999999999999</v>
      </c>
    </row>
    <row r="639" spans="1:30" x14ac:dyDescent="0.25">
      <c r="A639" s="2">
        <v>42123</v>
      </c>
      <c r="B639">
        <v>2106.85</v>
      </c>
      <c r="C639">
        <v>58.109499999999997</v>
      </c>
      <c r="D639">
        <v>55325.3</v>
      </c>
      <c r="E639">
        <v>4055.14</v>
      </c>
      <c r="F639">
        <v>44942.23</v>
      </c>
      <c r="G639">
        <v>1405.71</v>
      </c>
      <c r="H639">
        <f t="shared" si="18"/>
        <v>36.256550133799124</v>
      </c>
      <c r="I639">
        <f t="shared" si="19"/>
        <v>1.4987799759552112</v>
      </c>
      <c r="J639">
        <v>141.81</v>
      </c>
      <c r="K639">
        <v>228.8</v>
      </c>
      <c r="L639">
        <v>86.016999999999996</v>
      </c>
      <c r="M639">
        <v>118.032</v>
      </c>
      <c r="N639">
        <v>58.58</v>
      </c>
      <c r="O639">
        <v>51.33</v>
      </c>
      <c r="P639">
        <v>6145</v>
      </c>
      <c r="Q639">
        <v>2.0388000000000002</v>
      </c>
      <c r="R639">
        <v>1.833</v>
      </c>
      <c r="S639">
        <v>6.6989999999999998</v>
      </c>
      <c r="T639">
        <v>5.8490000000000002</v>
      </c>
      <c r="U639">
        <v>12.657999999999999</v>
      </c>
      <c r="V639">
        <v>4.4379999999999997</v>
      </c>
      <c r="W639">
        <f>-(Q639-S639)</f>
        <v>4.6601999999999997</v>
      </c>
      <c r="X639">
        <v>2.9613</v>
      </c>
      <c r="Y639">
        <v>2377</v>
      </c>
      <c r="Z639">
        <v>608.36</v>
      </c>
      <c r="AA639">
        <v>15.2285</v>
      </c>
      <c r="AB639">
        <v>1.1128</v>
      </c>
      <c r="AC639">
        <v>1.5438000000000001</v>
      </c>
      <c r="AD639">
        <v>95.209000000000003</v>
      </c>
    </row>
    <row r="640" spans="1:30" x14ac:dyDescent="0.25">
      <c r="A640" s="2">
        <v>42124</v>
      </c>
      <c r="B640">
        <v>2085.5100000000002</v>
      </c>
      <c r="C640">
        <v>57.495699999999999</v>
      </c>
      <c r="D640">
        <v>56229.4</v>
      </c>
      <c r="E640">
        <v>4043.45</v>
      </c>
      <c r="F640">
        <v>44582.39</v>
      </c>
      <c r="G640">
        <v>1396.35</v>
      </c>
      <c r="H640">
        <f t="shared" si="18"/>
        <v>36.272451678995132</v>
      </c>
      <c r="I640">
        <f t="shared" si="19"/>
        <v>1.4935438822644755</v>
      </c>
      <c r="J640">
        <v>143.54900000000001</v>
      </c>
      <c r="K640">
        <v>234.34100000000001</v>
      </c>
      <c r="L640">
        <v>87.614000000000004</v>
      </c>
      <c r="M640">
        <v>120.85</v>
      </c>
      <c r="N640">
        <v>59.63</v>
      </c>
      <c r="O640">
        <v>51.33</v>
      </c>
      <c r="P640">
        <v>6335</v>
      </c>
      <c r="Q640">
        <v>2.0316999999999998</v>
      </c>
      <c r="R640">
        <v>1.8340000000000001</v>
      </c>
      <c r="S640">
        <v>6.7270000000000003</v>
      </c>
      <c r="T640">
        <v>5.899</v>
      </c>
      <c r="U640">
        <v>12.795</v>
      </c>
      <c r="V640">
        <v>4.4429999999999996</v>
      </c>
      <c r="W640">
        <f>-(Q640-S640)</f>
        <v>4.6953000000000005</v>
      </c>
      <c r="X640">
        <v>3.0145</v>
      </c>
      <c r="Y640">
        <v>2382</v>
      </c>
      <c r="Z640">
        <v>611.9</v>
      </c>
      <c r="AA640">
        <v>15.3505</v>
      </c>
      <c r="AB640">
        <v>1.1224000000000001</v>
      </c>
      <c r="AC640">
        <v>1.5350999999999999</v>
      </c>
      <c r="AD640">
        <v>94.6</v>
      </c>
    </row>
    <row r="641" spans="1:30" x14ac:dyDescent="0.25">
      <c r="A641" s="2">
        <v>42125</v>
      </c>
      <c r="B641">
        <v>2108.29</v>
      </c>
      <c r="C641">
        <v>58.135399999999997</v>
      </c>
      <c r="D641">
        <v>56229.4</v>
      </c>
      <c r="E641">
        <v>4043.45</v>
      </c>
      <c r="F641">
        <v>44582.39</v>
      </c>
      <c r="G641">
        <v>1396.35</v>
      </c>
      <c r="H641">
        <f t="shared" si="18"/>
        <v>36.265167178689751</v>
      </c>
      <c r="I641">
        <f t="shared" si="19"/>
        <v>1.5098578436638379</v>
      </c>
      <c r="J641">
        <v>147.50299999999999</v>
      </c>
      <c r="K641">
        <v>240.03200000000001</v>
      </c>
      <c r="L641">
        <v>89.275000000000006</v>
      </c>
      <c r="M641">
        <v>123.999</v>
      </c>
      <c r="N641">
        <v>59.15</v>
      </c>
      <c r="O641">
        <v>51.33</v>
      </c>
      <c r="P641">
        <v>6400</v>
      </c>
      <c r="Q641">
        <v>2.1135000000000002</v>
      </c>
      <c r="R641">
        <v>1.8420000000000001</v>
      </c>
      <c r="S641">
        <v>6.726</v>
      </c>
      <c r="T641">
        <v>5.8879999999999999</v>
      </c>
      <c r="U641">
        <v>12.786</v>
      </c>
      <c r="V641">
        <v>4.4429999999999996</v>
      </c>
      <c r="W641">
        <f>-(Q641-S641)</f>
        <v>4.6124999999999998</v>
      </c>
      <c r="X641">
        <v>3.0145</v>
      </c>
      <c r="Y641">
        <v>2382</v>
      </c>
      <c r="Z641">
        <v>611.79</v>
      </c>
      <c r="AA641">
        <v>15.542</v>
      </c>
      <c r="AB641">
        <v>1.1198999999999999</v>
      </c>
      <c r="AC641">
        <v>1.5148000000000001</v>
      </c>
      <c r="AD641">
        <v>95.296999999999997</v>
      </c>
    </row>
    <row r="642" spans="1:30" x14ac:dyDescent="0.25">
      <c r="A642" s="2">
        <v>42128</v>
      </c>
      <c r="B642">
        <v>2114.4899999999998</v>
      </c>
      <c r="C642">
        <v>58.0749</v>
      </c>
      <c r="D642">
        <v>57354</v>
      </c>
      <c r="E642">
        <v>4062.8</v>
      </c>
      <c r="F642">
        <v>45238.47</v>
      </c>
      <c r="G642">
        <v>1401.16</v>
      </c>
      <c r="H642">
        <f t="shared" si="18"/>
        <v>36.409705397684711</v>
      </c>
      <c r="I642">
        <f t="shared" si="19"/>
        <v>1.5090996031859314</v>
      </c>
      <c r="J642">
        <v>147.00399999999999</v>
      </c>
      <c r="K642">
        <v>241.447</v>
      </c>
      <c r="L642">
        <v>88.677000000000007</v>
      </c>
      <c r="M642">
        <v>123.645</v>
      </c>
      <c r="N642">
        <v>58.93</v>
      </c>
      <c r="O642">
        <v>56.37</v>
      </c>
      <c r="P642">
        <v>6400</v>
      </c>
      <c r="Q642">
        <v>2.1440000000000001</v>
      </c>
      <c r="R642">
        <v>1.8420000000000001</v>
      </c>
      <c r="S642">
        <v>6.806</v>
      </c>
      <c r="T642">
        <v>5.9980000000000002</v>
      </c>
      <c r="U642">
        <v>12.891</v>
      </c>
      <c r="V642">
        <v>4.4450000000000003</v>
      </c>
      <c r="W642">
        <f>-(Q642-S642)</f>
        <v>4.6619999999999999</v>
      </c>
      <c r="X642">
        <v>3.0865</v>
      </c>
      <c r="Y642">
        <v>2407.4899999999998</v>
      </c>
      <c r="Z642">
        <v>615.15</v>
      </c>
      <c r="AA642">
        <v>15.454599999999999</v>
      </c>
      <c r="AB642">
        <v>1.1146</v>
      </c>
      <c r="AC642">
        <v>1.512</v>
      </c>
      <c r="AD642">
        <v>95.48</v>
      </c>
    </row>
    <row r="643" spans="1:30" x14ac:dyDescent="0.25">
      <c r="A643" s="2">
        <v>42129</v>
      </c>
      <c r="B643">
        <v>2089.46</v>
      </c>
      <c r="C643">
        <v>57.2104</v>
      </c>
      <c r="D643">
        <v>58051.6</v>
      </c>
      <c r="E643">
        <v>4086.75</v>
      </c>
      <c r="F643">
        <v>45091.33</v>
      </c>
      <c r="G643">
        <v>1418.06</v>
      </c>
      <c r="H643">
        <f t="shared" ref="H643:H706" si="20">B643/C643</f>
        <v>36.522380546194398</v>
      </c>
      <c r="I643">
        <f t="shared" ref="I643:I706" si="21">B643/G643</f>
        <v>1.4734637462448699</v>
      </c>
      <c r="J643">
        <v>143.268</v>
      </c>
      <c r="K643">
        <v>236.59700000000001</v>
      </c>
      <c r="L643">
        <v>87.253</v>
      </c>
      <c r="M643">
        <v>122.556</v>
      </c>
      <c r="N643">
        <v>60.4</v>
      </c>
      <c r="O643">
        <v>57.37</v>
      </c>
      <c r="P643">
        <v>6480</v>
      </c>
      <c r="Q643">
        <v>2.1852999999999998</v>
      </c>
      <c r="R643">
        <v>1.97</v>
      </c>
      <c r="S643">
        <v>6.8540000000000001</v>
      </c>
      <c r="T643">
        <v>6.0640000000000001</v>
      </c>
      <c r="U643">
        <v>12.891999999999999</v>
      </c>
      <c r="V643">
        <v>4.4809999999999999</v>
      </c>
      <c r="W643">
        <f>-(Q643-S643)</f>
        <v>4.6687000000000003</v>
      </c>
      <c r="X643">
        <v>3.0562</v>
      </c>
      <c r="Y643">
        <v>2390.4</v>
      </c>
      <c r="Z643">
        <v>609.55999999999995</v>
      </c>
      <c r="AA643">
        <v>15.3416</v>
      </c>
      <c r="AB643">
        <v>1.1185</v>
      </c>
      <c r="AC643">
        <v>1.5182</v>
      </c>
      <c r="AD643">
        <v>95.075999999999993</v>
      </c>
    </row>
    <row r="644" spans="1:30" x14ac:dyDescent="0.25">
      <c r="A644" s="2">
        <v>42130</v>
      </c>
      <c r="B644">
        <v>2080.15</v>
      </c>
      <c r="C644">
        <v>57.357399999999998</v>
      </c>
      <c r="D644">
        <v>57103.1</v>
      </c>
      <c r="E644">
        <v>4112.17</v>
      </c>
      <c r="F644">
        <v>44853.26</v>
      </c>
      <c r="G644">
        <v>1411.22</v>
      </c>
      <c r="H644">
        <f t="shared" si="20"/>
        <v>36.266462566294848</v>
      </c>
      <c r="I644">
        <f t="shared" si="21"/>
        <v>1.4740083048709627</v>
      </c>
      <c r="J644">
        <v>142.34899999999999</v>
      </c>
      <c r="K644">
        <v>233.99799999999999</v>
      </c>
      <c r="L644">
        <v>87.129000000000005</v>
      </c>
      <c r="M644">
        <v>122.285</v>
      </c>
      <c r="N644">
        <v>60.93</v>
      </c>
      <c r="O644">
        <v>59.9</v>
      </c>
      <c r="P644">
        <v>6390</v>
      </c>
      <c r="Q644">
        <v>2.2431000000000001</v>
      </c>
      <c r="R644">
        <v>1.984</v>
      </c>
      <c r="S644">
        <v>6.891</v>
      </c>
      <c r="T644">
        <v>6.11</v>
      </c>
      <c r="U644">
        <v>12.935</v>
      </c>
      <c r="V644">
        <v>4.5280000000000005</v>
      </c>
      <c r="W644">
        <f>-(Q644-S644)</f>
        <v>4.6478999999999999</v>
      </c>
      <c r="X644">
        <v>3.0347</v>
      </c>
      <c r="Y644">
        <v>2360.08</v>
      </c>
      <c r="Z644">
        <v>611.6</v>
      </c>
      <c r="AA644">
        <v>15.361000000000001</v>
      </c>
      <c r="AB644">
        <v>1.1347</v>
      </c>
      <c r="AC644">
        <v>1.5246</v>
      </c>
      <c r="AD644">
        <v>94.087000000000003</v>
      </c>
    </row>
    <row r="645" spans="1:30" x14ac:dyDescent="0.25">
      <c r="A645" s="2">
        <v>42131</v>
      </c>
      <c r="B645">
        <v>2088</v>
      </c>
      <c r="C645">
        <v>57.167200000000001</v>
      </c>
      <c r="D645">
        <v>56921.4</v>
      </c>
      <c r="E645">
        <v>4110.2700000000004</v>
      </c>
      <c r="F645">
        <v>44768.800000000003</v>
      </c>
      <c r="G645">
        <v>1378.04</v>
      </c>
      <c r="H645">
        <f t="shared" si="20"/>
        <v>36.524440588309382</v>
      </c>
      <c r="I645">
        <f t="shared" si="21"/>
        <v>1.5151954950509419</v>
      </c>
      <c r="J645">
        <v>144.55600000000001</v>
      </c>
      <c r="K645">
        <v>235.434</v>
      </c>
      <c r="L645">
        <v>86.936000000000007</v>
      </c>
      <c r="M645">
        <v>123.44499999999999</v>
      </c>
      <c r="N645">
        <v>58.94</v>
      </c>
      <c r="O645">
        <v>58.33</v>
      </c>
      <c r="P645">
        <v>6400</v>
      </c>
      <c r="Q645">
        <v>2.1800000000000002</v>
      </c>
      <c r="R645">
        <v>1.921</v>
      </c>
      <c r="S645">
        <v>6.8680000000000003</v>
      </c>
      <c r="T645">
        <v>6.032</v>
      </c>
      <c r="U645">
        <v>12.891999999999999</v>
      </c>
      <c r="V645">
        <v>4.5229999999999997</v>
      </c>
      <c r="W645">
        <f>-(Q645-S645)</f>
        <v>4.6880000000000006</v>
      </c>
      <c r="X645">
        <v>3.0257999999999998</v>
      </c>
      <c r="Y645">
        <v>2370.9899999999998</v>
      </c>
      <c r="Z645">
        <v>608.88</v>
      </c>
      <c r="AA645">
        <v>15.317399999999999</v>
      </c>
      <c r="AB645">
        <v>1.1267</v>
      </c>
      <c r="AC645">
        <v>1.5245</v>
      </c>
      <c r="AD645">
        <v>94.635000000000005</v>
      </c>
    </row>
    <row r="646" spans="1:30" x14ac:dyDescent="0.25">
      <c r="A646" s="2">
        <v>42132</v>
      </c>
      <c r="B646">
        <v>2116.1</v>
      </c>
      <c r="C646">
        <v>58.489800000000002</v>
      </c>
      <c r="D646">
        <v>57149.3</v>
      </c>
      <c r="E646">
        <v>4105.91</v>
      </c>
      <c r="F646">
        <v>45125.95</v>
      </c>
      <c r="G646">
        <v>1367.28</v>
      </c>
      <c r="H646">
        <f t="shared" si="20"/>
        <v>36.178957698607277</v>
      </c>
      <c r="I646">
        <f t="shared" si="21"/>
        <v>1.5476712889825053</v>
      </c>
      <c r="J646">
        <v>139.65799999999999</v>
      </c>
      <c r="K646">
        <v>226.102</v>
      </c>
      <c r="L646">
        <v>85.171000000000006</v>
      </c>
      <c r="M646">
        <v>118.506</v>
      </c>
      <c r="N646">
        <v>59.39</v>
      </c>
      <c r="O646">
        <v>59.33</v>
      </c>
      <c r="P646">
        <v>6387.5</v>
      </c>
      <c r="Q646">
        <v>2.1478000000000002</v>
      </c>
      <c r="R646">
        <v>1.8759999999999999</v>
      </c>
      <c r="S646">
        <v>6.8049999999999997</v>
      </c>
      <c r="T646">
        <v>5.9050000000000002</v>
      </c>
      <c r="U646">
        <v>12.693999999999999</v>
      </c>
      <c r="V646">
        <v>4.5359999999999996</v>
      </c>
      <c r="W646">
        <f>-(Q646-S646)</f>
        <v>4.6571999999999996</v>
      </c>
      <c r="X646">
        <v>2.9746000000000001</v>
      </c>
      <c r="Y646">
        <v>2354.9899999999998</v>
      </c>
      <c r="Z646">
        <v>604.6</v>
      </c>
      <c r="AA646">
        <v>15.120799999999999</v>
      </c>
      <c r="AB646">
        <v>1.1198999999999999</v>
      </c>
      <c r="AC646">
        <v>1.5455000000000001</v>
      </c>
      <c r="AD646">
        <v>94.793999999999997</v>
      </c>
    </row>
    <row r="647" spans="1:30" x14ac:dyDescent="0.25">
      <c r="A647" s="2">
        <v>42135</v>
      </c>
      <c r="B647">
        <v>2105.33</v>
      </c>
      <c r="C647">
        <v>57.979799999999997</v>
      </c>
      <c r="D647">
        <v>57197.1</v>
      </c>
      <c r="E647">
        <v>4144.9799999999996</v>
      </c>
      <c r="F647">
        <v>45179.97</v>
      </c>
      <c r="G647">
        <v>1366.06</v>
      </c>
      <c r="H647">
        <f t="shared" si="20"/>
        <v>36.311439501343571</v>
      </c>
      <c r="I647">
        <f t="shared" si="21"/>
        <v>1.5411694947513286</v>
      </c>
      <c r="J647">
        <v>140.25700000000001</v>
      </c>
      <c r="K647">
        <v>231.422</v>
      </c>
      <c r="L647">
        <v>84.399000000000001</v>
      </c>
      <c r="M647">
        <v>118.803</v>
      </c>
      <c r="N647">
        <v>59.25</v>
      </c>
      <c r="O647">
        <v>59.96</v>
      </c>
      <c r="P647">
        <v>6365</v>
      </c>
      <c r="Q647">
        <v>2.2797000000000001</v>
      </c>
      <c r="R647">
        <v>1.9489999999999998</v>
      </c>
      <c r="S647">
        <v>6.883</v>
      </c>
      <c r="T647">
        <v>5.976</v>
      </c>
      <c r="U647">
        <v>12.776999999999999</v>
      </c>
      <c r="V647">
        <v>4.5529999999999999</v>
      </c>
      <c r="W647">
        <f>-(Q647-S647)</f>
        <v>4.6032999999999999</v>
      </c>
      <c r="X647">
        <v>3.0621999999999998</v>
      </c>
      <c r="Y647">
        <v>2387.9899999999998</v>
      </c>
      <c r="Z647">
        <v>609.83000000000004</v>
      </c>
      <c r="AA647">
        <v>15.3628</v>
      </c>
      <c r="AB647">
        <v>1.1154999999999999</v>
      </c>
      <c r="AC647">
        <v>1.5586</v>
      </c>
      <c r="AD647">
        <v>95.010999999999996</v>
      </c>
    </row>
    <row r="648" spans="1:30" x14ac:dyDescent="0.25">
      <c r="A648" s="2">
        <v>42136</v>
      </c>
      <c r="B648">
        <v>2099.12</v>
      </c>
      <c r="C648">
        <v>57.9452</v>
      </c>
      <c r="D648">
        <v>56792.1</v>
      </c>
      <c r="E648">
        <v>4118.1499999999996</v>
      </c>
      <c r="F648">
        <v>44950.49</v>
      </c>
      <c r="G648">
        <v>1361.8</v>
      </c>
      <c r="H648">
        <f t="shared" si="20"/>
        <v>36.225951416165614</v>
      </c>
      <c r="I648">
        <f t="shared" si="21"/>
        <v>1.54143045968571</v>
      </c>
      <c r="J648">
        <v>141.90299999999999</v>
      </c>
      <c r="K648">
        <v>233.298</v>
      </c>
      <c r="L648">
        <v>84.286000000000001</v>
      </c>
      <c r="M648">
        <v>120.003</v>
      </c>
      <c r="N648">
        <v>60.75</v>
      </c>
      <c r="O648">
        <v>59.96</v>
      </c>
      <c r="P648">
        <v>6440</v>
      </c>
      <c r="Q648">
        <v>2.2488999999999999</v>
      </c>
      <c r="R648">
        <v>1.984</v>
      </c>
      <c r="S648">
        <v>6.9269999999999996</v>
      </c>
      <c r="T648">
        <v>6.02</v>
      </c>
      <c r="U648">
        <v>12.779</v>
      </c>
      <c r="V648">
        <v>4.609</v>
      </c>
      <c r="W648">
        <f>-(Q648-S648)</f>
        <v>4.6780999999999997</v>
      </c>
      <c r="X648">
        <v>3.0196999999999998</v>
      </c>
      <c r="Y648">
        <v>2383.4899999999998</v>
      </c>
      <c r="Z648">
        <v>603.54</v>
      </c>
      <c r="AA648">
        <v>15.3376</v>
      </c>
      <c r="AB648">
        <v>1.1213</v>
      </c>
      <c r="AC648">
        <v>1.5670999999999999</v>
      </c>
      <c r="AD648">
        <v>94.533999999999907</v>
      </c>
    </row>
    <row r="649" spans="1:30" x14ac:dyDescent="0.25">
      <c r="A649" s="2">
        <v>42137</v>
      </c>
      <c r="B649">
        <v>2098.48</v>
      </c>
      <c r="C649">
        <v>58.377400000000002</v>
      </c>
      <c r="D649">
        <v>56372</v>
      </c>
      <c r="E649">
        <v>4098.71</v>
      </c>
      <c r="F649">
        <v>45038.14</v>
      </c>
      <c r="G649">
        <v>1358.35</v>
      </c>
      <c r="H649">
        <f t="shared" si="20"/>
        <v>35.94678762671856</v>
      </c>
      <c r="I649">
        <f t="shared" si="21"/>
        <v>1.5448742960209079</v>
      </c>
      <c r="J649">
        <v>142.69200000000001</v>
      </c>
      <c r="K649">
        <v>234.51400000000001</v>
      </c>
      <c r="L649">
        <v>84.265000000000001</v>
      </c>
      <c r="M649">
        <v>120.119</v>
      </c>
      <c r="N649">
        <v>60.5</v>
      </c>
      <c r="O649">
        <v>59.31</v>
      </c>
      <c r="P649">
        <v>6405</v>
      </c>
      <c r="Q649">
        <v>2.2926000000000002</v>
      </c>
      <c r="R649">
        <v>2.0209999999999999</v>
      </c>
      <c r="S649">
        <v>6.9390000000000001</v>
      </c>
      <c r="T649">
        <v>6.048</v>
      </c>
      <c r="U649">
        <v>12.725999999999999</v>
      </c>
      <c r="V649">
        <v>4.577</v>
      </c>
      <c r="W649">
        <f>-(Q649-S649)</f>
        <v>4.6463999999999999</v>
      </c>
      <c r="X649">
        <v>3.0394999999999999</v>
      </c>
      <c r="Y649">
        <v>2387.4899999999998</v>
      </c>
      <c r="Z649">
        <v>601.73</v>
      </c>
      <c r="AA649">
        <v>15.2654</v>
      </c>
      <c r="AB649">
        <v>1.1354</v>
      </c>
      <c r="AC649">
        <v>1.5745</v>
      </c>
      <c r="AD649">
        <v>93.617000000000004</v>
      </c>
    </row>
    <row r="650" spans="1:30" x14ac:dyDescent="0.25">
      <c r="A650" s="2">
        <v>42138</v>
      </c>
      <c r="B650">
        <v>2121.1</v>
      </c>
      <c r="C650">
        <v>59.0777</v>
      </c>
      <c r="D650">
        <v>56656.6</v>
      </c>
      <c r="E650">
        <v>4076.74</v>
      </c>
      <c r="F650">
        <v>45271.46</v>
      </c>
      <c r="G650">
        <v>1360.76</v>
      </c>
      <c r="H650">
        <f t="shared" si="20"/>
        <v>35.903564289063382</v>
      </c>
      <c r="I650">
        <f t="shared" si="21"/>
        <v>1.5587612804609188</v>
      </c>
      <c r="J650">
        <v>141.608</v>
      </c>
      <c r="K650">
        <v>230.304</v>
      </c>
      <c r="L650">
        <v>83.13</v>
      </c>
      <c r="M650">
        <v>119.05</v>
      </c>
      <c r="N650">
        <v>59.88</v>
      </c>
      <c r="O650">
        <v>58.31</v>
      </c>
      <c r="P650">
        <v>6401</v>
      </c>
      <c r="Q650">
        <v>2.2301000000000002</v>
      </c>
      <c r="R650">
        <v>1.982</v>
      </c>
      <c r="S650">
        <v>6.9180000000000001</v>
      </c>
      <c r="T650">
        <v>5.9909999999999997</v>
      </c>
      <c r="U650">
        <v>12.574</v>
      </c>
      <c r="V650">
        <v>4.5780000000000003</v>
      </c>
      <c r="W650">
        <f>-(Q650-S650)</f>
        <v>4.6879</v>
      </c>
      <c r="X650">
        <v>2.9942000000000002</v>
      </c>
      <c r="Y650">
        <v>2389.02</v>
      </c>
      <c r="Z650">
        <v>595.6</v>
      </c>
      <c r="AA650">
        <v>15.103899999999999</v>
      </c>
      <c r="AB650">
        <v>1.141</v>
      </c>
      <c r="AC650">
        <v>1.5775999999999999</v>
      </c>
      <c r="AD650">
        <v>93.456999999999994</v>
      </c>
    </row>
    <row r="651" spans="1:30" x14ac:dyDescent="0.25">
      <c r="A651" s="2">
        <v>42139</v>
      </c>
      <c r="B651">
        <v>2122.73</v>
      </c>
      <c r="C651">
        <v>59.146799999999999</v>
      </c>
      <c r="D651">
        <v>57248.6</v>
      </c>
      <c r="E651">
        <v>4111.66</v>
      </c>
      <c r="F651">
        <v>45332.800000000003</v>
      </c>
      <c r="G651">
        <v>1357</v>
      </c>
      <c r="H651">
        <f t="shared" si="20"/>
        <v>35.889177436480082</v>
      </c>
      <c r="I651">
        <f t="shared" si="21"/>
        <v>1.5642815033161386</v>
      </c>
      <c r="J651">
        <v>140.96299999999999</v>
      </c>
      <c r="K651">
        <v>230.36</v>
      </c>
      <c r="L651">
        <v>82.525999999999996</v>
      </c>
      <c r="M651">
        <v>118.294</v>
      </c>
      <c r="N651">
        <v>59.69</v>
      </c>
      <c r="O651">
        <v>58.75</v>
      </c>
      <c r="P651">
        <v>6415</v>
      </c>
      <c r="Q651">
        <v>2.1423999999999999</v>
      </c>
      <c r="R651">
        <v>1.88</v>
      </c>
      <c r="S651">
        <v>6.8769999999999998</v>
      </c>
      <c r="T651">
        <v>5.8789999999999996</v>
      </c>
      <c r="U651">
        <v>12.446</v>
      </c>
      <c r="V651">
        <v>4.5549999999999997</v>
      </c>
      <c r="W651">
        <f>-(Q651-S651)</f>
        <v>4.7346000000000004</v>
      </c>
      <c r="X651">
        <v>2.9969000000000001</v>
      </c>
      <c r="Y651">
        <v>2417.0100000000002</v>
      </c>
      <c r="Z651">
        <v>595.79</v>
      </c>
      <c r="AA651">
        <v>15.0077</v>
      </c>
      <c r="AB651">
        <v>1.1451</v>
      </c>
      <c r="AC651">
        <v>1.5727</v>
      </c>
      <c r="AD651">
        <v>93.135000000000005</v>
      </c>
    </row>
    <row r="652" spans="1:30" x14ac:dyDescent="0.25">
      <c r="A652" s="2">
        <v>42142</v>
      </c>
      <c r="B652">
        <v>2129.1999999999998</v>
      </c>
      <c r="C652">
        <v>58.948</v>
      </c>
      <c r="D652">
        <v>56204.2</v>
      </c>
      <c r="E652">
        <v>4107</v>
      </c>
      <c r="F652">
        <v>45408.34</v>
      </c>
      <c r="G652">
        <v>1357</v>
      </c>
      <c r="H652">
        <f t="shared" si="20"/>
        <v>36.119970143177035</v>
      </c>
      <c r="I652">
        <f t="shared" si="21"/>
        <v>1.5690493736182756</v>
      </c>
      <c r="J652">
        <v>139.30000000000001</v>
      </c>
      <c r="K652">
        <v>225.32</v>
      </c>
      <c r="L652">
        <v>81.391999999999996</v>
      </c>
      <c r="M652">
        <v>115.70099999999999</v>
      </c>
      <c r="N652">
        <v>59.43</v>
      </c>
      <c r="O652">
        <v>58.94</v>
      </c>
      <c r="P652">
        <v>6380</v>
      </c>
      <c r="Q652">
        <v>2.2336999999999998</v>
      </c>
      <c r="R652">
        <v>1.9510000000000001</v>
      </c>
      <c r="S652">
        <v>6.8769999999999998</v>
      </c>
      <c r="T652">
        <v>5.9139999999999997</v>
      </c>
      <c r="U652">
        <v>12.573</v>
      </c>
      <c r="V652">
        <v>4.5540000000000003</v>
      </c>
      <c r="W652">
        <f>-(Q652-S652)</f>
        <v>4.6433</v>
      </c>
      <c r="X652">
        <v>3.0055999999999998</v>
      </c>
      <c r="Y652">
        <v>2416</v>
      </c>
      <c r="Z652">
        <v>599.67999999999995</v>
      </c>
      <c r="AA652">
        <v>15.118</v>
      </c>
      <c r="AB652">
        <v>1.1315</v>
      </c>
      <c r="AC652">
        <v>1.5653000000000001</v>
      </c>
      <c r="AD652">
        <v>94.221000000000004</v>
      </c>
    </row>
    <row r="653" spans="1:30" x14ac:dyDescent="0.25">
      <c r="A653" s="2">
        <v>42143</v>
      </c>
      <c r="B653">
        <v>2127.83</v>
      </c>
      <c r="C653">
        <v>58.723199999999999</v>
      </c>
      <c r="D653">
        <v>55498.8</v>
      </c>
      <c r="E653">
        <v>4080.03</v>
      </c>
      <c r="F653">
        <v>45311.75</v>
      </c>
      <c r="G653">
        <v>1368.58</v>
      </c>
      <c r="H653">
        <f t="shared" si="20"/>
        <v>36.234912266361505</v>
      </c>
      <c r="I653">
        <f t="shared" si="21"/>
        <v>1.5547720995484371</v>
      </c>
      <c r="J653">
        <v>144.417</v>
      </c>
      <c r="K653">
        <v>227.167</v>
      </c>
      <c r="L653">
        <v>81.171999999999997</v>
      </c>
      <c r="M653">
        <v>116.706</v>
      </c>
      <c r="N653">
        <v>57.26</v>
      </c>
      <c r="O653">
        <v>58.5</v>
      </c>
      <c r="P653">
        <v>6220</v>
      </c>
      <c r="Q653">
        <v>2.2886000000000002</v>
      </c>
      <c r="R653">
        <v>1.9470000000000001</v>
      </c>
      <c r="S653">
        <v>6.9089999999999998</v>
      </c>
      <c r="T653">
        <v>5.9180000000000001</v>
      </c>
      <c r="U653">
        <v>12.538</v>
      </c>
      <c r="V653">
        <v>4.5609999999999999</v>
      </c>
      <c r="W653">
        <f>-(Q653-S653)</f>
        <v>4.6204000000000001</v>
      </c>
      <c r="X653">
        <v>3.0381</v>
      </c>
      <c r="Y653">
        <v>2484.94</v>
      </c>
      <c r="Z653">
        <v>604.16</v>
      </c>
      <c r="AA653">
        <v>15.184900000000001</v>
      </c>
      <c r="AB653">
        <v>1.115</v>
      </c>
      <c r="AC653">
        <v>1.5512999999999999</v>
      </c>
      <c r="AD653">
        <v>95.266999999999996</v>
      </c>
    </row>
    <row r="654" spans="1:30" x14ac:dyDescent="0.25">
      <c r="A654" s="2">
        <v>42144</v>
      </c>
      <c r="B654">
        <v>2125.85</v>
      </c>
      <c r="C654">
        <v>58.835599999999999</v>
      </c>
      <c r="D654">
        <v>54901</v>
      </c>
      <c r="E654">
        <v>4057.94</v>
      </c>
      <c r="F654">
        <v>45283.47</v>
      </c>
      <c r="G654">
        <v>1363.42</v>
      </c>
      <c r="H654">
        <f t="shared" si="20"/>
        <v>36.132035706273072</v>
      </c>
      <c r="I654">
        <f t="shared" si="21"/>
        <v>1.5592040603775799</v>
      </c>
      <c r="J654">
        <v>144.785</v>
      </c>
      <c r="K654">
        <v>225.00399999999999</v>
      </c>
      <c r="L654">
        <v>80.575000000000003</v>
      </c>
      <c r="M654">
        <v>115.672</v>
      </c>
      <c r="N654">
        <v>58.98</v>
      </c>
      <c r="O654">
        <v>58.5</v>
      </c>
      <c r="P654">
        <v>6220</v>
      </c>
      <c r="Q654">
        <v>2.2479</v>
      </c>
      <c r="R654">
        <v>1.978</v>
      </c>
      <c r="S654">
        <v>6.915</v>
      </c>
      <c r="T654">
        <v>5.8769999999999998</v>
      </c>
      <c r="U654">
        <v>12.414999999999999</v>
      </c>
      <c r="V654">
        <v>4.5510000000000002</v>
      </c>
      <c r="W654">
        <f>-(Q654-S654)</f>
        <v>4.6670999999999996</v>
      </c>
      <c r="X654">
        <v>3.0026000000000002</v>
      </c>
      <c r="Y654">
        <v>2495</v>
      </c>
      <c r="Z654">
        <v>604.70000000000005</v>
      </c>
      <c r="AA654">
        <v>15.1927</v>
      </c>
      <c r="AB654">
        <v>1.1093999999999999</v>
      </c>
      <c r="AC654">
        <v>1.5535999999999999</v>
      </c>
      <c r="AD654">
        <v>95.447999999999993</v>
      </c>
    </row>
    <row r="655" spans="1:30" x14ac:dyDescent="0.25">
      <c r="A655" s="2">
        <v>42145</v>
      </c>
      <c r="B655">
        <v>2130.8200000000002</v>
      </c>
      <c r="C655">
        <v>59.146799999999999</v>
      </c>
      <c r="D655">
        <v>55112.1</v>
      </c>
      <c r="E655">
        <v>4057.94</v>
      </c>
      <c r="F655">
        <v>45097.39</v>
      </c>
      <c r="G655">
        <v>1356.61</v>
      </c>
      <c r="H655">
        <f t="shared" si="20"/>
        <v>36.025955757538874</v>
      </c>
      <c r="I655">
        <f t="shared" si="21"/>
        <v>1.5706945990373065</v>
      </c>
      <c r="J655">
        <v>143.09299999999999</v>
      </c>
      <c r="K655">
        <v>221.911</v>
      </c>
      <c r="L655">
        <v>79.596000000000004</v>
      </c>
      <c r="M655">
        <v>113.824</v>
      </c>
      <c r="N655">
        <v>60.72</v>
      </c>
      <c r="O655">
        <v>59.08</v>
      </c>
      <c r="P655">
        <v>6252</v>
      </c>
      <c r="Q655">
        <v>2.1898</v>
      </c>
      <c r="R655">
        <v>1.9750000000000001</v>
      </c>
      <c r="S655">
        <v>6.899</v>
      </c>
      <c r="T655">
        <v>5.8949999999999996</v>
      </c>
      <c r="U655">
        <v>12.361000000000001</v>
      </c>
      <c r="V655">
        <v>4.5510000000000002</v>
      </c>
      <c r="W655">
        <f>-(Q655-S655)</f>
        <v>4.7092000000000001</v>
      </c>
      <c r="X655">
        <v>3.0381999999999998</v>
      </c>
      <c r="Y655">
        <v>2480.8000000000002</v>
      </c>
      <c r="Z655">
        <v>604.29999999999995</v>
      </c>
      <c r="AA655">
        <v>15.223599999999999</v>
      </c>
      <c r="AB655">
        <v>1.1112</v>
      </c>
      <c r="AC655">
        <v>1.5662</v>
      </c>
      <c r="AD655">
        <v>95.254999999999995</v>
      </c>
    </row>
    <row r="656" spans="1:30" x14ac:dyDescent="0.25">
      <c r="A656" s="2">
        <v>42146</v>
      </c>
      <c r="B656">
        <v>2126.06</v>
      </c>
      <c r="C656">
        <v>58.766500000000001</v>
      </c>
      <c r="D656">
        <v>54377.3</v>
      </c>
      <c r="E656">
        <v>4061.82</v>
      </c>
      <c r="F656">
        <v>44874.04</v>
      </c>
      <c r="G656">
        <v>1353.62</v>
      </c>
      <c r="H656">
        <f t="shared" si="20"/>
        <v>36.178094662775557</v>
      </c>
      <c r="I656">
        <f t="shared" si="21"/>
        <v>1.570647596814468</v>
      </c>
      <c r="J656">
        <v>142.96700000000001</v>
      </c>
      <c r="K656">
        <v>222.286</v>
      </c>
      <c r="L656">
        <v>79.52</v>
      </c>
      <c r="M656">
        <v>113.46899999999999</v>
      </c>
      <c r="N656">
        <v>59.72</v>
      </c>
      <c r="O656">
        <v>58.88</v>
      </c>
      <c r="P656">
        <v>6161.5</v>
      </c>
      <c r="Q656">
        <v>2.2092000000000001</v>
      </c>
      <c r="R656">
        <v>1.9279999999999999</v>
      </c>
      <c r="S656">
        <v>6.9080000000000004</v>
      </c>
      <c r="T656">
        <v>5.9249999999999998</v>
      </c>
      <c r="U656">
        <v>12.17</v>
      </c>
      <c r="V656">
        <v>4.5490000000000004</v>
      </c>
      <c r="W656">
        <f>-(Q656-S656)</f>
        <v>4.6988000000000003</v>
      </c>
      <c r="X656">
        <v>3.0941999999999998</v>
      </c>
      <c r="Y656">
        <v>2489.6999999999998</v>
      </c>
      <c r="Z656">
        <v>608.48</v>
      </c>
      <c r="AA656">
        <v>15.266</v>
      </c>
      <c r="AB656">
        <v>1.1012999999999999</v>
      </c>
      <c r="AC656">
        <v>1.5489999999999999</v>
      </c>
      <c r="AD656">
        <v>96.013999999999996</v>
      </c>
    </row>
    <row r="657" spans="1:30" x14ac:dyDescent="0.25">
      <c r="A657" s="2">
        <v>42149</v>
      </c>
      <c r="B657">
        <v>2126.06</v>
      </c>
      <c r="C657">
        <v>58.766500000000001</v>
      </c>
      <c r="D657">
        <v>54609.3</v>
      </c>
      <c r="E657">
        <v>4043.97</v>
      </c>
      <c r="F657">
        <v>44852.29</v>
      </c>
      <c r="G657">
        <v>1347.77</v>
      </c>
      <c r="H657">
        <f t="shared" si="20"/>
        <v>36.178094662775557</v>
      </c>
      <c r="I657">
        <f t="shared" si="21"/>
        <v>1.5774649977370025</v>
      </c>
      <c r="J657">
        <v>143.55699999999999</v>
      </c>
      <c r="K657">
        <v>221.947</v>
      </c>
      <c r="L657">
        <v>79.331000000000003</v>
      </c>
      <c r="M657">
        <v>113.303</v>
      </c>
      <c r="N657">
        <v>59.72</v>
      </c>
      <c r="O657">
        <v>59.5</v>
      </c>
      <c r="P657">
        <v>6161.5</v>
      </c>
      <c r="Q657">
        <v>2.2092000000000001</v>
      </c>
      <c r="R657">
        <v>1.9279999999999999</v>
      </c>
      <c r="S657">
        <v>6.9109999999999996</v>
      </c>
      <c r="T657">
        <v>5.9340000000000002</v>
      </c>
      <c r="U657">
        <v>12.269</v>
      </c>
      <c r="V657">
        <v>4.5529999999999999</v>
      </c>
      <c r="W657">
        <f>-(Q657-S657)</f>
        <v>4.7017999999999995</v>
      </c>
      <c r="X657">
        <v>3.0973000000000002</v>
      </c>
      <c r="Y657">
        <v>2502.5</v>
      </c>
      <c r="Z657">
        <v>611.33000000000004</v>
      </c>
      <c r="AA657">
        <v>15.258900000000001</v>
      </c>
      <c r="AB657">
        <v>1.0977999999999999</v>
      </c>
      <c r="AC657">
        <v>1.5470000000000002</v>
      </c>
      <c r="AD657">
        <v>96.013999999999996</v>
      </c>
    </row>
    <row r="658" spans="1:30" x14ac:dyDescent="0.25">
      <c r="A658" s="2">
        <v>42150</v>
      </c>
      <c r="B658">
        <v>2104.1999999999998</v>
      </c>
      <c r="C658">
        <v>57.711799999999997</v>
      </c>
      <c r="D658">
        <v>53629.8</v>
      </c>
      <c r="E658">
        <v>4016.83</v>
      </c>
      <c r="F658">
        <v>44401.4</v>
      </c>
      <c r="G658">
        <v>1336.89</v>
      </c>
      <c r="H658">
        <f t="shared" si="20"/>
        <v>36.460481218745556</v>
      </c>
      <c r="I658">
        <f t="shared" si="21"/>
        <v>1.573951484415322</v>
      </c>
      <c r="J658">
        <v>145.89099999999999</v>
      </c>
      <c r="K658">
        <v>230.93799999999999</v>
      </c>
      <c r="L658">
        <v>80.338999999999999</v>
      </c>
      <c r="M658">
        <v>114.42100000000001</v>
      </c>
      <c r="N658">
        <v>58.03</v>
      </c>
      <c r="O658">
        <v>59.92</v>
      </c>
      <c r="P658">
        <v>6106.5</v>
      </c>
      <c r="Q658">
        <v>2.1390000000000002</v>
      </c>
      <c r="R658">
        <v>1.875</v>
      </c>
      <c r="S658">
        <v>6.9370000000000003</v>
      </c>
      <c r="T658">
        <v>5.9109999999999996</v>
      </c>
      <c r="U658">
        <v>12.359</v>
      </c>
      <c r="V658">
        <v>4.54</v>
      </c>
      <c r="W658">
        <f>-(Q658-S658)</f>
        <v>4.798</v>
      </c>
      <c r="X658">
        <v>3.1535000000000002</v>
      </c>
      <c r="Y658">
        <v>2545.9</v>
      </c>
      <c r="Z658">
        <v>613.70000000000005</v>
      </c>
      <c r="AA658">
        <v>15.2971</v>
      </c>
      <c r="AB658">
        <v>1.0872999999999999</v>
      </c>
      <c r="AC658">
        <v>1.5385</v>
      </c>
      <c r="AD658">
        <v>97.298999999999893</v>
      </c>
    </row>
    <row r="659" spans="1:30" x14ac:dyDescent="0.25">
      <c r="A659" s="2">
        <v>42151</v>
      </c>
      <c r="B659">
        <v>2123.48</v>
      </c>
      <c r="C659">
        <v>58.273699999999998</v>
      </c>
      <c r="D659">
        <v>54236.2</v>
      </c>
      <c r="E659">
        <v>4036.61</v>
      </c>
      <c r="F659">
        <v>44682.59</v>
      </c>
      <c r="G659">
        <v>1310.79</v>
      </c>
      <c r="H659">
        <f t="shared" si="20"/>
        <v>36.439766138069146</v>
      </c>
      <c r="I659">
        <f t="shared" si="21"/>
        <v>1.6200001525797421</v>
      </c>
      <c r="J659">
        <v>146.042</v>
      </c>
      <c r="K659">
        <v>230.185</v>
      </c>
      <c r="L659">
        <v>80.293999999999997</v>
      </c>
      <c r="M659">
        <v>113.608</v>
      </c>
      <c r="N659">
        <v>57.51</v>
      </c>
      <c r="O659">
        <v>60.17</v>
      </c>
      <c r="P659">
        <v>6080.5</v>
      </c>
      <c r="Q659">
        <v>2.1284999999999998</v>
      </c>
      <c r="R659">
        <v>1.8820000000000001</v>
      </c>
      <c r="S659">
        <v>6.923</v>
      </c>
      <c r="T659">
        <v>5.9340000000000002</v>
      </c>
      <c r="U659">
        <v>12.409000000000001</v>
      </c>
      <c r="V659">
        <v>4.5440000000000005</v>
      </c>
      <c r="W659">
        <f>-(Q659-S659)</f>
        <v>4.7945000000000002</v>
      </c>
      <c r="X659">
        <v>3.1396999999999999</v>
      </c>
      <c r="Y659">
        <v>2534.52</v>
      </c>
      <c r="Z659">
        <v>616.4</v>
      </c>
      <c r="AA659">
        <v>15.283200000000001</v>
      </c>
      <c r="AB659">
        <v>1.0904</v>
      </c>
      <c r="AC659">
        <v>1.5354000000000001</v>
      </c>
      <c r="AD659">
        <v>97.370999999999995</v>
      </c>
    </row>
    <row r="660" spans="1:30" x14ac:dyDescent="0.25">
      <c r="A660" s="2">
        <v>42152</v>
      </c>
      <c r="B660">
        <v>2120.79</v>
      </c>
      <c r="C660">
        <v>58.17</v>
      </c>
      <c r="D660">
        <v>53976.3</v>
      </c>
      <c r="E660">
        <v>4032.16</v>
      </c>
      <c r="F660">
        <v>44807.31</v>
      </c>
      <c r="G660">
        <v>1307.17</v>
      </c>
      <c r="H660">
        <f t="shared" si="20"/>
        <v>36.458483754512635</v>
      </c>
      <c r="I660">
        <f t="shared" si="21"/>
        <v>1.6224286053076493</v>
      </c>
      <c r="J660">
        <v>147.464</v>
      </c>
      <c r="K660">
        <v>232.73599999999999</v>
      </c>
      <c r="L660">
        <v>80.409000000000006</v>
      </c>
      <c r="M660">
        <v>115.05500000000001</v>
      </c>
      <c r="N660">
        <v>57.68</v>
      </c>
      <c r="O660">
        <v>60.42</v>
      </c>
      <c r="P660">
        <v>6095</v>
      </c>
      <c r="Q660">
        <v>2.1355</v>
      </c>
      <c r="R660">
        <v>1.8239999999999998</v>
      </c>
      <c r="S660">
        <v>6.9039999999999999</v>
      </c>
      <c r="T660">
        <v>5.9710000000000001</v>
      </c>
      <c r="U660">
        <v>12.228</v>
      </c>
      <c r="V660">
        <v>4.5419999999999998</v>
      </c>
      <c r="W660">
        <f>-(Q660-S660)</f>
        <v>4.7684999999999995</v>
      </c>
      <c r="X660">
        <v>3.1627999999999998</v>
      </c>
      <c r="Y660">
        <v>2536.52</v>
      </c>
      <c r="Z660">
        <v>617.70000000000005</v>
      </c>
      <c r="AA660">
        <v>15.3146</v>
      </c>
      <c r="AB660">
        <v>1.0949</v>
      </c>
      <c r="AC660">
        <v>1.5316000000000001</v>
      </c>
      <c r="AD660">
        <v>96.965000000000003</v>
      </c>
    </row>
    <row r="661" spans="1:30" x14ac:dyDescent="0.25">
      <c r="A661" s="2">
        <v>42153</v>
      </c>
      <c r="B661">
        <v>2107.39</v>
      </c>
      <c r="C661">
        <v>57.6081</v>
      </c>
      <c r="D661">
        <v>52760.5</v>
      </c>
      <c r="E661">
        <v>4045.62</v>
      </c>
      <c r="F661">
        <v>44703.62</v>
      </c>
      <c r="G661">
        <v>1306.6199999999999</v>
      </c>
      <c r="H661">
        <f t="shared" si="20"/>
        <v>36.581487672740465</v>
      </c>
      <c r="I661">
        <f t="shared" si="21"/>
        <v>1.6128560713903048</v>
      </c>
      <c r="J661">
        <v>147.11699999999999</v>
      </c>
      <c r="K661">
        <v>235.49600000000001</v>
      </c>
      <c r="L661">
        <v>80.478999999999999</v>
      </c>
      <c r="M661">
        <v>116.384</v>
      </c>
      <c r="N661">
        <v>60.3</v>
      </c>
      <c r="O661">
        <v>60.42</v>
      </c>
      <c r="P661">
        <v>6015</v>
      </c>
      <c r="Q661">
        <v>2.1214</v>
      </c>
      <c r="R661">
        <v>1.8129999999999999</v>
      </c>
      <c r="S661">
        <v>6.8860000000000001</v>
      </c>
      <c r="T661">
        <v>5.9719999999999995</v>
      </c>
      <c r="U661">
        <v>12.221</v>
      </c>
      <c r="V661">
        <v>4.54</v>
      </c>
      <c r="W661">
        <f>-(Q661-S661)</f>
        <v>4.7645999999999997</v>
      </c>
      <c r="X661">
        <v>3.1787000000000001</v>
      </c>
      <c r="Y661">
        <v>2530.9899999999998</v>
      </c>
      <c r="Z661">
        <v>617.95000000000005</v>
      </c>
      <c r="AA661">
        <v>15.378</v>
      </c>
      <c r="AB661">
        <v>1.0986</v>
      </c>
      <c r="AC661">
        <v>1.5291000000000001</v>
      </c>
      <c r="AD661">
        <v>96.906999999999996</v>
      </c>
    </row>
    <row r="662" spans="1:30" x14ac:dyDescent="0.25">
      <c r="A662" s="2">
        <v>42156</v>
      </c>
      <c r="B662">
        <v>2111.73</v>
      </c>
      <c r="C662">
        <v>57.452500000000001</v>
      </c>
      <c r="D662">
        <v>53031.3</v>
      </c>
      <c r="E662">
        <v>4004.96</v>
      </c>
      <c r="F662">
        <v>44760.1</v>
      </c>
      <c r="G662">
        <v>1301.17</v>
      </c>
      <c r="H662">
        <f t="shared" si="20"/>
        <v>36.756102867586264</v>
      </c>
      <c r="I662">
        <f t="shared" si="21"/>
        <v>1.6229470399717176</v>
      </c>
      <c r="J662">
        <v>149.05099999999999</v>
      </c>
      <c r="K662">
        <v>238.21299999999999</v>
      </c>
      <c r="L662">
        <v>81.325999999999993</v>
      </c>
      <c r="M662">
        <v>119.22199999999999</v>
      </c>
      <c r="N662">
        <v>60.2</v>
      </c>
      <c r="O662">
        <v>60.42</v>
      </c>
      <c r="P662">
        <v>6024</v>
      </c>
      <c r="Q662">
        <v>2.1794000000000002</v>
      </c>
      <c r="R662">
        <v>1.8479999999999999</v>
      </c>
      <c r="S662">
        <v>6.9379999999999997</v>
      </c>
      <c r="T662">
        <v>6.0359999999999996</v>
      </c>
      <c r="U662">
        <v>12.268000000000001</v>
      </c>
      <c r="V662">
        <v>4.5389999999999997</v>
      </c>
      <c r="W662">
        <f>-(Q662-S662)</f>
        <v>4.7585999999999995</v>
      </c>
      <c r="X662">
        <v>3.1684000000000001</v>
      </c>
      <c r="Y662">
        <v>2561.02</v>
      </c>
      <c r="Z662">
        <v>624.46</v>
      </c>
      <c r="AA662">
        <v>15.485300000000001</v>
      </c>
      <c r="AB662">
        <v>1.0927</v>
      </c>
      <c r="AC662">
        <v>1.5201</v>
      </c>
      <c r="AD662">
        <v>97.391999999999996</v>
      </c>
    </row>
    <row r="663" spans="1:30" x14ac:dyDescent="0.25">
      <c r="A663" s="2">
        <v>42157</v>
      </c>
      <c r="B663">
        <v>2109.6</v>
      </c>
      <c r="C663">
        <v>57.720500000000001</v>
      </c>
      <c r="D663">
        <v>54236.4</v>
      </c>
      <c r="E663">
        <v>3986.11</v>
      </c>
      <c r="F663">
        <v>44931.48</v>
      </c>
      <c r="G663">
        <v>1309.26</v>
      </c>
      <c r="H663">
        <f t="shared" si="20"/>
        <v>36.548539946812653</v>
      </c>
      <c r="I663">
        <f t="shared" si="21"/>
        <v>1.6112918747995051</v>
      </c>
      <c r="J663">
        <v>147.86199999999999</v>
      </c>
      <c r="K663">
        <v>234.52699999999999</v>
      </c>
      <c r="L663">
        <v>80.97</v>
      </c>
      <c r="M663">
        <v>118.80800000000001</v>
      </c>
      <c r="N663">
        <v>61.26</v>
      </c>
      <c r="O663">
        <v>62.29</v>
      </c>
      <c r="P663">
        <v>6040</v>
      </c>
      <c r="Q663">
        <v>2.2624</v>
      </c>
      <c r="R663">
        <v>1.98</v>
      </c>
      <c r="S663">
        <v>6.9550000000000001</v>
      </c>
      <c r="T663">
        <v>6.07</v>
      </c>
      <c r="U663">
        <v>12.452</v>
      </c>
      <c r="V663">
        <v>4.54</v>
      </c>
      <c r="W663">
        <f>-(Q663-S663)</f>
        <v>4.6926000000000005</v>
      </c>
      <c r="X663">
        <v>3.1322999999999999</v>
      </c>
      <c r="Y663">
        <v>2558.0100000000002</v>
      </c>
      <c r="Z663">
        <v>623.83000000000004</v>
      </c>
      <c r="AA663">
        <v>15.431699999999999</v>
      </c>
      <c r="AB663">
        <v>1.1151</v>
      </c>
      <c r="AC663">
        <v>1.5343</v>
      </c>
      <c r="AD663">
        <v>95.834999999999994</v>
      </c>
    </row>
    <row r="664" spans="1:30" x14ac:dyDescent="0.25">
      <c r="A664" s="2">
        <v>42158</v>
      </c>
      <c r="B664">
        <v>2114.0700000000002</v>
      </c>
      <c r="C664">
        <v>58.040300000000002</v>
      </c>
      <c r="D664">
        <v>53522.9</v>
      </c>
      <c r="E664">
        <v>3994.46</v>
      </c>
      <c r="F664">
        <v>44732.72</v>
      </c>
      <c r="G664">
        <v>1311.78</v>
      </c>
      <c r="H664">
        <f t="shared" si="20"/>
        <v>36.424174237555633</v>
      </c>
      <c r="I664">
        <f t="shared" si="21"/>
        <v>1.6116040799524312</v>
      </c>
      <c r="J664">
        <v>151.88399999999999</v>
      </c>
      <c r="K664">
        <v>235.941</v>
      </c>
      <c r="L664">
        <v>81.400999999999996</v>
      </c>
      <c r="M664">
        <v>121.489</v>
      </c>
      <c r="N664">
        <v>59.64</v>
      </c>
      <c r="O664">
        <v>62</v>
      </c>
      <c r="P664">
        <v>6011</v>
      </c>
      <c r="Q664">
        <v>2.3641999999999999</v>
      </c>
      <c r="R664">
        <v>2.0779999999999998</v>
      </c>
      <c r="S664">
        <v>7.016</v>
      </c>
      <c r="T664">
        <v>6.1180000000000003</v>
      </c>
      <c r="U664">
        <v>12.438000000000001</v>
      </c>
      <c r="V664">
        <v>4.54</v>
      </c>
      <c r="W664">
        <f>-(Q664-S664)</f>
        <v>4.6517999999999997</v>
      </c>
      <c r="X664">
        <v>3.1335999999999999</v>
      </c>
      <c r="Y664">
        <v>2578.19</v>
      </c>
      <c r="Z664">
        <v>627.49</v>
      </c>
      <c r="AA664">
        <v>15.5184</v>
      </c>
      <c r="AB664">
        <v>1.1274999999999999</v>
      </c>
      <c r="AC664">
        <v>1.5341</v>
      </c>
      <c r="AD664">
        <v>95.465000000000003</v>
      </c>
    </row>
    <row r="665" spans="1:30" x14ac:dyDescent="0.25">
      <c r="A665" s="2">
        <v>42159</v>
      </c>
      <c r="B665">
        <v>2095.84</v>
      </c>
      <c r="C665">
        <v>57.417900000000003</v>
      </c>
      <c r="D665">
        <v>53522.9</v>
      </c>
      <c r="E665">
        <v>3952.84</v>
      </c>
      <c r="F665">
        <v>44561.11</v>
      </c>
      <c r="G665">
        <v>1309.0899999999999</v>
      </c>
      <c r="H665">
        <f t="shared" si="20"/>
        <v>36.501509111270181</v>
      </c>
      <c r="I665">
        <f t="shared" si="21"/>
        <v>1.6009900006875006</v>
      </c>
      <c r="J665">
        <v>157.22999999999999</v>
      </c>
      <c r="K665">
        <v>240.25700000000001</v>
      </c>
      <c r="L665">
        <v>82.123999999999995</v>
      </c>
      <c r="M665">
        <v>123.488</v>
      </c>
      <c r="N665">
        <v>58</v>
      </c>
      <c r="O665">
        <v>62.44</v>
      </c>
      <c r="P665">
        <v>5915</v>
      </c>
      <c r="Q665">
        <v>2.3069999999999999</v>
      </c>
      <c r="R665">
        <v>2.0339999999999998</v>
      </c>
      <c r="S665">
        <v>7.0430000000000001</v>
      </c>
      <c r="T665">
        <v>6.1230000000000002</v>
      </c>
      <c r="U665">
        <v>12.446</v>
      </c>
      <c r="V665">
        <v>4.54</v>
      </c>
      <c r="W665">
        <f>-(Q665-S665)</f>
        <v>4.7360000000000007</v>
      </c>
      <c r="X665">
        <v>3.1335999999999999</v>
      </c>
      <c r="Y665">
        <v>2593.7399999999998</v>
      </c>
      <c r="Z665">
        <v>628.99</v>
      </c>
      <c r="AA665">
        <v>15.5373</v>
      </c>
      <c r="AB665">
        <v>1.1237999999999999</v>
      </c>
      <c r="AC665">
        <v>1.5364</v>
      </c>
      <c r="AD665">
        <v>95.460999999999999</v>
      </c>
    </row>
    <row r="666" spans="1:30" x14ac:dyDescent="0.25">
      <c r="A666" s="2">
        <v>42160</v>
      </c>
      <c r="B666">
        <v>2092.83</v>
      </c>
      <c r="C666">
        <v>56.734999999999999</v>
      </c>
      <c r="D666">
        <v>52973.4</v>
      </c>
      <c r="E666">
        <v>3967.03</v>
      </c>
      <c r="F666">
        <v>44561.94</v>
      </c>
      <c r="G666">
        <v>1320.31</v>
      </c>
      <c r="H666">
        <f t="shared" si="20"/>
        <v>36.887811756411388</v>
      </c>
      <c r="I666">
        <f t="shared" si="21"/>
        <v>1.5851050132165931</v>
      </c>
      <c r="J666">
        <v>166.322</v>
      </c>
      <c r="K666">
        <v>246.983</v>
      </c>
      <c r="L666">
        <v>83.424999999999997</v>
      </c>
      <c r="M666">
        <v>129.226</v>
      </c>
      <c r="N666">
        <v>59.13</v>
      </c>
      <c r="O666">
        <v>61.75</v>
      </c>
      <c r="P666">
        <v>5937</v>
      </c>
      <c r="Q666">
        <v>2.4076</v>
      </c>
      <c r="R666">
        <v>2.0790000000000002</v>
      </c>
      <c r="S666">
        <v>7.0730000000000004</v>
      </c>
      <c r="T666">
        <v>6.2549999999999999</v>
      </c>
      <c r="U666">
        <v>12.535</v>
      </c>
      <c r="V666">
        <v>4.55</v>
      </c>
      <c r="W666">
        <f>-(Q666-S666)</f>
        <v>4.6654</v>
      </c>
      <c r="X666">
        <v>3.1423999999999999</v>
      </c>
      <c r="Y666">
        <v>2622.95</v>
      </c>
      <c r="Z666">
        <v>636.79999999999995</v>
      </c>
      <c r="AA666">
        <v>15.711500000000001</v>
      </c>
      <c r="AB666">
        <v>1.1113999999999999</v>
      </c>
      <c r="AC666">
        <v>1.5270000000000001</v>
      </c>
      <c r="AD666">
        <v>96.305999999999997</v>
      </c>
    </row>
    <row r="667" spans="1:30" x14ac:dyDescent="0.25">
      <c r="A667" s="2">
        <v>42163</v>
      </c>
      <c r="B667">
        <v>2079.2800000000002</v>
      </c>
      <c r="C667">
        <v>56.657200000000003</v>
      </c>
      <c r="D667">
        <v>52809.599999999999</v>
      </c>
      <c r="E667">
        <v>3946.98</v>
      </c>
      <c r="F667">
        <v>44544.05</v>
      </c>
      <c r="G667">
        <v>1320.31</v>
      </c>
      <c r="H667">
        <f t="shared" si="20"/>
        <v>36.699307413709114</v>
      </c>
      <c r="I667">
        <f t="shared" si="21"/>
        <v>1.5748422718906925</v>
      </c>
      <c r="J667">
        <v>167.52699999999999</v>
      </c>
      <c r="K667">
        <v>247.97499999999999</v>
      </c>
      <c r="L667">
        <v>83.906999999999996</v>
      </c>
      <c r="M667">
        <v>130.51900000000001</v>
      </c>
      <c r="N667">
        <v>58.14</v>
      </c>
      <c r="O667">
        <v>61.17</v>
      </c>
      <c r="P667">
        <v>5948</v>
      </c>
      <c r="Q667">
        <v>2.3824000000000001</v>
      </c>
      <c r="R667">
        <v>2.0449999999999999</v>
      </c>
      <c r="S667">
        <v>7.0730000000000004</v>
      </c>
      <c r="T667">
        <v>6.2370000000000001</v>
      </c>
      <c r="U667">
        <v>12.444000000000001</v>
      </c>
      <c r="V667">
        <v>4.55</v>
      </c>
      <c r="W667">
        <f>-(Q667-S667)</f>
        <v>4.6905999999999999</v>
      </c>
      <c r="X667">
        <v>3.1124000000000001</v>
      </c>
      <c r="Y667">
        <v>2622.5</v>
      </c>
      <c r="Z667">
        <v>631.34</v>
      </c>
      <c r="AA667">
        <v>15.6296</v>
      </c>
      <c r="AB667">
        <v>1.1291</v>
      </c>
      <c r="AC667">
        <v>1.5348999999999999</v>
      </c>
      <c r="AD667">
        <v>95.298999999999893</v>
      </c>
    </row>
    <row r="668" spans="1:30" x14ac:dyDescent="0.25">
      <c r="A668" s="2">
        <v>42164</v>
      </c>
      <c r="B668">
        <v>2080.15</v>
      </c>
      <c r="C668">
        <v>56.3459</v>
      </c>
      <c r="D668">
        <v>52816</v>
      </c>
      <c r="E668">
        <v>3906.62</v>
      </c>
      <c r="F668">
        <v>44519.21</v>
      </c>
      <c r="G668">
        <v>1319.23</v>
      </c>
      <c r="H668">
        <f t="shared" si="20"/>
        <v>36.917504201725414</v>
      </c>
      <c r="I668">
        <f t="shared" si="21"/>
        <v>1.5767910068752227</v>
      </c>
      <c r="J668">
        <v>165.733</v>
      </c>
      <c r="K668">
        <v>244.75</v>
      </c>
      <c r="L668">
        <v>83.066000000000003</v>
      </c>
      <c r="M668">
        <v>130.166</v>
      </c>
      <c r="N668">
        <v>60.14</v>
      </c>
      <c r="O668">
        <v>61.91</v>
      </c>
      <c r="P668">
        <v>5965</v>
      </c>
      <c r="Q668">
        <v>2.4384000000000001</v>
      </c>
      <c r="R668">
        <v>2.0979999999999999</v>
      </c>
      <c r="S668">
        <v>7.0860000000000003</v>
      </c>
      <c r="T668">
        <v>6.234</v>
      </c>
      <c r="U668">
        <v>12.439</v>
      </c>
      <c r="V668">
        <v>4.5620000000000003</v>
      </c>
      <c r="W668">
        <f>-(Q668-S668)</f>
        <v>4.6476000000000006</v>
      </c>
      <c r="X668">
        <v>3.097</v>
      </c>
      <c r="Y668">
        <v>2556.3000000000002</v>
      </c>
      <c r="Z668">
        <v>625.12</v>
      </c>
      <c r="AA668">
        <v>15.5806</v>
      </c>
      <c r="AB668">
        <v>1.1283000000000001</v>
      </c>
      <c r="AC668">
        <v>1.5385</v>
      </c>
      <c r="AD668">
        <v>95.165999999999997</v>
      </c>
    </row>
    <row r="669" spans="1:30" x14ac:dyDescent="0.25">
      <c r="A669" s="2">
        <v>42165</v>
      </c>
      <c r="B669">
        <v>2105.1999999999998</v>
      </c>
      <c r="C669">
        <v>57.530299999999997</v>
      </c>
      <c r="D669">
        <v>53876.4</v>
      </c>
      <c r="E669">
        <v>3956.19</v>
      </c>
      <c r="F669">
        <v>44578.28</v>
      </c>
      <c r="G669">
        <v>1323.54</v>
      </c>
      <c r="H669">
        <f t="shared" si="20"/>
        <v>36.592891050455151</v>
      </c>
      <c r="I669">
        <f t="shared" si="21"/>
        <v>1.5905828308929084</v>
      </c>
      <c r="J669">
        <v>164.44</v>
      </c>
      <c r="K669">
        <v>246.755</v>
      </c>
      <c r="L669">
        <v>83.141000000000005</v>
      </c>
      <c r="M669">
        <v>130.608</v>
      </c>
      <c r="N669">
        <v>61.43</v>
      </c>
      <c r="O669">
        <v>63.57</v>
      </c>
      <c r="P669">
        <v>6030</v>
      </c>
      <c r="Q669">
        <v>2.4838</v>
      </c>
      <c r="R669">
        <v>2.1280000000000001</v>
      </c>
      <c r="S669">
        <v>7.1029999999999998</v>
      </c>
      <c r="T669">
        <v>6.2569999999999997</v>
      </c>
      <c r="U669">
        <v>12.657999999999999</v>
      </c>
      <c r="V669">
        <v>4.5609999999999999</v>
      </c>
      <c r="W669">
        <f>-(Q669-S669)</f>
        <v>4.6191999999999993</v>
      </c>
      <c r="X669">
        <v>3.1181000000000001</v>
      </c>
      <c r="Y669">
        <v>2526.5</v>
      </c>
      <c r="Z669">
        <v>630.98</v>
      </c>
      <c r="AA669">
        <v>15.4389</v>
      </c>
      <c r="AB669">
        <v>1.1324000000000001</v>
      </c>
      <c r="AC669">
        <v>1.5529999999999999</v>
      </c>
      <c r="AD669">
        <v>94.646000000000001</v>
      </c>
    </row>
    <row r="670" spans="1:30" x14ac:dyDescent="0.25">
      <c r="A670" s="2">
        <v>42166</v>
      </c>
      <c r="B670">
        <v>2108.86</v>
      </c>
      <c r="C670">
        <v>57.685899999999997</v>
      </c>
      <c r="D670">
        <v>53688.5</v>
      </c>
      <c r="E670">
        <v>3967.39</v>
      </c>
      <c r="F670">
        <v>44624.74</v>
      </c>
      <c r="G670">
        <v>1333.75</v>
      </c>
      <c r="H670">
        <f t="shared" si="20"/>
        <v>36.557633667846048</v>
      </c>
      <c r="I670">
        <f t="shared" si="21"/>
        <v>1.5811508903467668</v>
      </c>
      <c r="J670">
        <v>161.41999999999999</v>
      </c>
      <c r="K670">
        <v>243.53100000000001</v>
      </c>
      <c r="L670">
        <v>82.465999999999994</v>
      </c>
      <c r="M670">
        <v>127.066</v>
      </c>
      <c r="N670">
        <v>60.77</v>
      </c>
      <c r="O670">
        <v>64.7</v>
      </c>
      <c r="P670">
        <v>5880</v>
      </c>
      <c r="Q670">
        <v>2.3772000000000002</v>
      </c>
      <c r="R670">
        <v>2.0470000000000002</v>
      </c>
      <c r="S670">
        <v>7.0960000000000001</v>
      </c>
      <c r="T670">
        <v>6.181</v>
      </c>
      <c r="U670">
        <v>12.664</v>
      </c>
      <c r="V670">
        <v>4.5819999999999999</v>
      </c>
      <c r="W670">
        <f>-(Q670-S670)</f>
        <v>4.7187999999999999</v>
      </c>
      <c r="X670">
        <v>3.09</v>
      </c>
      <c r="Y670">
        <v>2532</v>
      </c>
      <c r="Z670">
        <v>631.33000000000004</v>
      </c>
      <c r="AA670">
        <v>15.3492</v>
      </c>
      <c r="AB670">
        <v>1.1257999999999999</v>
      </c>
      <c r="AC670">
        <v>1.5516999999999999</v>
      </c>
      <c r="AD670">
        <v>94.975999999999999</v>
      </c>
    </row>
    <row r="671" spans="1:30" x14ac:dyDescent="0.25">
      <c r="A671" s="2">
        <v>42167</v>
      </c>
      <c r="B671">
        <v>2094.11</v>
      </c>
      <c r="C671">
        <v>57.227699999999999</v>
      </c>
      <c r="D671">
        <v>53347.5</v>
      </c>
      <c r="E671">
        <v>3957.42</v>
      </c>
      <c r="F671">
        <v>44692.5</v>
      </c>
      <c r="G671">
        <v>1330.18</v>
      </c>
      <c r="H671">
        <f t="shared" si="20"/>
        <v>36.592594145841964</v>
      </c>
      <c r="I671">
        <f t="shared" si="21"/>
        <v>1.5743057330586838</v>
      </c>
      <c r="J671">
        <v>160.00299999999999</v>
      </c>
      <c r="K671">
        <v>243.864</v>
      </c>
      <c r="L671">
        <v>81.369</v>
      </c>
      <c r="M671">
        <v>125.56399999999999</v>
      </c>
      <c r="N671">
        <v>59.96</v>
      </c>
      <c r="O671">
        <v>63.46</v>
      </c>
      <c r="P671">
        <v>5912</v>
      </c>
      <c r="Q671">
        <v>2.3917999999999999</v>
      </c>
      <c r="R671">
        <v>1.988</v>
      </c>
      <c r="S671">
        <v>7.0940000000000003</v>
      </c>
      <c r="T671">
        <v>6.1879999999999997</v>
      </c>
      <c r="U671">
        <v>12.61</v>
      </c>
      <c r="V671">
        <v>4.5809999999999995</v>
      </c>
      <c r="W671">
        <f>-(Q671-S671)</f>
        <v>4.7022000000000004</v>
      </c>
      <c r="X671">
        <v>3.1196999999999999</v>
      </c>
      <c r="Y671">
        <v>2526.19</v>
      </c>
      <c r="Z671">
        <v>632.38</v>
      </c>
      <c r="AA671">
        <v>15.4032</v>
      </c>
      <c r="AB671">
        <v>1.1266</v>
      </c>
      <c r="AC671">
        <v>1.5561</v>
      </c>
      <c r="AD671">
        <v>94.971999999999994</v>
      </c>
    </row>
    <row r="672" spans="1:30" x14ac:dyDescent="0.25">
      <c r="A672" s="2">
        <v>42170</v>
      </c>
      <c r="B672">
        <v>2084.4299999999998</v>
      </c>
      <c r="C672">
        <v>56.881900000000002</v>
      </c>
      <c r="D672">
        <v>53137.5</v>
      </c>
      <c r="E672">
        <v>3925.85</v>
      </c>
      <c r="F672">
        <v>44395.76</v>
      </c>
      <c r="G672">
        <v>1330.18</v>
      </c>
      <c r="H672">
        <f t="shared" si="20"/>
        <v>36.644872973652426</v>
      </c>
      <c r="I672">
        <f t="shared" si="21"/>
        <v>1.5670285224556073</v>
      </c>
      <c r="J672">
        <v>162.17699999999999</v>
      </c>
      <c r="K672">
        <v>247.238</v>
      </c>
      <c r="L672">
        <v>81.947000000000003</v>
      </c>
      <c r="M672">
        <v>126.922</v>
      </c>
      <c r="N672">
        <v>59.52</v>
      </c>
      <c r="O672">
        <v>62.5</v>
      </c>
      <c r="P672">
        <v>5815</v>
      </c>
      <c r="Q672">
        <v>2.3559000000000001</v>
      </c>
      <c r="R672">
        <v>2.0230000000000001</v>
      </c>
      <c r="S672">
        <v>7.0940000000000003</v>
      </c>
      <c r="T672">
        <v>6.17</v>
      </c>
      <c r="U672">
        <v>12.779</v>
      </c>
      <c r="V672">
        <v>4.5830000000000002</v>
      </c>
      <c r="W672">
        <f>-(Q672-S672)</f>
        <v>4.7381000000000002</v>
      </c>
      <c r="X672">
        <v>3.1269</v>
      </c>
      <c r="Y672">
        <v>2526</v>
      </c>
      <c r="Z672">
        <v>633.78</v>
      </c>
      <c r="AA672">
        <v>15.436400000000001</v>
      </c>
      <c r="AB672">
        <v>1.1283000000000001</v>
      </c>
      <c r="AC672">
        <v>1.5601</v>
      </c>
      <c r="AD672">
        <v>94.81</v>
      </c>
    </row>
    <row r="673" spans="1:30" x14ac:dyDescent="0.25">
      <c r="A673" s="2">
        <v>42171</v>
      </c>
      <c r="B673">
        <v>2096.29</v>
      </c>
      <c r="C673">
        <v>56.864600000000003</v>
      </c>
      <c r="D673">
        <v>53702.2</v>
      </c>
      <c r="E673">
        <v>3937.51</v>
      </c>
      <c r="F673">
        <v>44722.28</v>
      </c>
      <c r="G673">
        <v>1321.1</v>
      </c>
      <c r="H673">
        <f t="shared" si="20"/>
        <v>36.864587106917128</v>
      </c>
      <c r="I673">
        <f t="shared" si="21"/>
        <v>1.5867761713723414</v>
      </c>
      <c r="J673">
        <v>163.91200000000001</v>
      </c>
      <c r="K673">
        <v>247.446</v>
      </c>
      <c r="L673">
        <v>81.902000000000001</v>
      </c>
      <c r="M673">
        <v>128.82499999999999</v>
      </c>
      <c r="N673">
        <v>59.97</v>
      </c>
      <c r="O673">
        <v>61.88</v>
      </c>
      <c r="P673">
        <v>5750</v>
      </c>
      <c r="Q673">
        <v>2.3092999999999999</v>
      </c>
      <c r="R673">
        <v>1.988</v>
      </c>
      <c r="S673">
        <v>7.0869999999999997</v>
      </c>
      <c r="T673">
        <v>6.1559999999999997</v>
      </c>
      <c r="U673">
        <v>12.744</v>
      </c>
      <c r="V673">
        <v>4.5819999999999999</v>
      </c>
      <c r="W673">
        <f>-(Q673-S673)</f>
        <v>4.7776999999999994</v>
      </c>
      <c r="X673">
        <v>3.0889000000000002</v>
      </c>
      <c r="Y673">
        <v>2538.61</v>
      </c>
      <c r="Z673">
        <v>636.24</v>
      </c>
      <c r="AA673">
        <v>15.390499999999999</v>
      </c>
      <c r="AB673">
        <v>1.1248</v>
      </c>
      <c r="AC673">
        <v>1.5648</v>
      </c>
      <c r="AD673">
        <v>94.998999999999995</v>
      </c>
    </row>
    <row r="674" spans="1:30" x14ac:dyDescent="0.25">
      <c r="A674" s="2">
        <v>42172</v>
      </c>
      <c r="B674">
        <v>2100.44</v>
      </c>
      <c r="C674">
        <v>56.734999999999999</v>
      </c>
      <c r="D674">
        <v>53248.5</v>
      </c>
      <c r="E674">
        <v>3950.91</v>
      </c>
      <c r="F674">
        <v>44792.04</v>
      </c>
      <c r="G674">
        <v>1320.69</v>
      </c>
      <c r="H674">
        <f t="shared" si="20"/>
        <v>37.021944126200758</v>
      </c>
      <c r="I674">
        <f t="shared" si="21"/>
        <v>1.5904110729997198</v>
      </c>
      <c r="J674">
        <v>161.738</v>
      </c>
      <c r="K674">
        <v>241.64099999999999</v>
      </c>
      <c r="L674">
        <v>80.994</v>
      </c>
      <c r="M674">
        <v>127.63</v>
      </c>
      <c r="N674">
        <v>59.92</v>
      </c>
      <c r="O674">
        <v>61.06</v>
      </c>
      <c r="P674">
        <v>5745</v>
      </c>
      <c r="Q674">
        <v>2.3165</v>
      </c>
      <c r="R674">
        <v>2.0609999999999999</v>
      </c>
      <c r="S674">
        <v>7.1680000000000001</v>
      </c>
      <c r="T674">
        <v>6.1449999999999996</v>
      </c>
      <c r="U674">
        <v>12.651</v>
      </c>
      <c r="V674">
        <v>4.577</v>
      </c>
      <c r="W674">
        <f>-(Q674-S674)</f>
        <v>4.8514999999999997</v>
      </c>
      <c r="X674">
        <v>3.0566</v>
      </c>
      <c r="Y674">
        <v>2550.02</v>
      </c>
      <c r="Z674">
        <v>637.6</v>
      </c>
      <c r="AA674">
        <v>15.255000000000001</v>
      </c>
      <c r="AB674">
        <v>1.1336999999999999</v>
      </c>
      <c r="AC674">
        <v>1.5832999999999999</v>
      </c>
      <c r="AD674">
        <v>94.296000000000006</v>
      </c>
    </row>
    <row r="675" spans="1:30" x14ac:dyDescent="0.25">
      <c r="A675" s="2">
        <v>42173</v>
      </c>
      <c r="B675">
        <v>2121.2399999999998</v>
      </c>
      <c r="C675">
        <v>57.244999999999997</v>
      </c>
      <c r="D675">
        <v>54238.6</v>
      </c>
      <c r="E675">
        <v>3914.35</v>
      </c>
      <c r="F675">
        <v>45120.79</v>
      </c>
      <c r="G675">
        <v>1325.8</v>
      </c>
      <c r="H675">
        <f t="shared" si="20"/>
        <v>37.055463359245344</v>
      </c>
      <c r="I675">
        <f t="shared" si="21"/>
        <v>1.5999698295368834</v>
      </c>
      <c r="J675">
        <v>158.44499999999999</v>
      </c>
      <c r="K675">
        <v>235.62</v>
      </c>
      <c r="L675">
        <v>79.385999999999996</v>
      </c>
      <c r="M675">
        <v>124.946</v>
      </c>
      <c r="N675">
        <v>60.45</v>
      </c>
      <c r="O675">
        <v>61.5</v>
      </c>
      <c r="P675">
        <v>5755</v>
      </c>
      <c r="Q675">
        <v>2.3345000000000002</v>
      </c>
      <c r="R675">
        <v>2.0409999999999999</v>
      </c>
      <c r="S675">
        <v>7.1379999999999999</v>
      </c>
      <c r="T675">
        <v>6.0979999999999999</v>
      </c>
      <c r="U675">
        <v>12.553000000000001</v>
      </c>
      <c r="V675">
        <v>4.609</v>
      </c>
      <c r="W675">
        <f>-(Q675-S675)</f>
        <v>4.8034999999999997</v>
      </c>
      <c r="X675">
        <v>3.0602</v>
      </c>
      <c r="Y675">
        <v>2542.5</v>
      </c>
      <c r="Z675">
        <v>628.21</v>
      </c>
      <c r="AA675">
        <v>15.342499999999999</v>
      </c>
      <c r="AB675">
        <v>1.1358999999999999</v>
      </c>
      <c r="AC675">
        <v>1.5880000000000001</v>
      </c>
      <c r="AD675">
        <v>94.042000000000002</v>
      </c>
    </row>
    <row r="676" spans="1:30" x14ac:dyDescent="0.25">
      <c r="A676" s="2">
        <v>42174</v>
      </c>
      <c r="B676">
        <v>2109.9899999999998</v>
      </c>
      <c r="C676">
        <v>57.106699999999996</v>
      </c>
      <c r="D676">
        <v>53749.4</v>
      </c>
      <c r="E676">
        <v>3893.14</v>
      </c>
      <c r="F676">
        <v>44973.41</v>
      </c>
      <c r="G676">
        <v>1307.51</v>
      </c>
      <c r="H676">
        <f t="shared" si="20"/>
        <v>36.948203976065855</v>
      </c>
      <c r="I676">
        <f t="shared" si="21"/>
        <v>1.613746739986692</v>
      </c>
      <c r="J676">
        <v>158.89099999999999</v>
      </c>
      <c r="K676">
        <v>240.84</v>
      </c>
      <c r="L676">
        <v>79.873000000000005</v>
      </c>
      <c r="M676">
        <v>125.39400000000001</v>
      </c>
      <c r="N676">
        <v>59.61</v>
      </c>
      <c r="O676">
        <v>61.62</v>
      </c>
      <c r="P676">
        <v>5659</v>
      </c>
      <c r="Q676">
        <v>2.2576999999999998</v>
      </c>
      <c r="R676">
        <v>2.0049999999999999</v>
      </c>
      <c r="S676">
        <v>7.1210000000000004</v>
      </c>
      <c r="T676">
        <v>6.0469999999999997</v>
      </c>
      <c r="U676">
        <v>12.61</v>
      </c>
      <c r="V676">
        <v>4.609</v>
      </c>
      <c r="W676">
        <f>-(Q676-S676)</f>
        <v>4.8633000000000006</v>
      </c>
      <c r="X676">
        <v>3.0977999999999999</v>
      </c>
      <c r="Y676">
        <v>2554.4899999999998</v>
      </c>
      <c r="Z676">
        <v>632.70000000000005</v>
      </c>
      <c r="AA676">
        <v>15.348599999999999</v>
      </c>
      <c r="AB676">
        <v>1.1352</v>
      </c>
      <c r="AC676">
        <v>1.5883</v>
      </c>
      <c r="AD676">
        <v>94.084999999999994</v>
      </c>
    </row>
    <row r="677" spans="1:30" x14ac:dyDescent="0.25">
      <c r="A677" s="2">
        <v>42177</v>
      </c>
      <c r="B677">
        <v>2122.85</v>
      </c>
      <c r="C677">
        <v>58.1873</v>
      </c>
      <c r="D677">
        <v>53863.7</v>
      </c>
      <c r="E677">
        <v>3918.64</v>
      </c>
      <c r="F677">
        <v>45224.98</v>
      </c>
      <c r="G677">
        <v>1313.33</v>
      </c>
      <c r="H677">
        <f t="shared" si="20"/>
        <v>36.483046987916609</v>
      </c>
      <c r="I677">
        <f t="shared" si="21"/>
        <v>1.616387351236932</v>
      </c>
      <c r="J677">
        <v>162.27799999999999</v>
      </c>
      <c r="K677">
        <v>248.98699999999999</v>
      </c>
      <c r="L677">
        <v>82.561000000000007</v>
      </c>
      <c r="M677">
        <v>127.55800000000001</v>
      </c>
      <c r="N677">
        <v>59.68</v>
      </c>
      <c r="O677">
        <v>61.62</v>
      </c>
      <c r="P677">
        <v>5654</v>
      </c>
      <c r="Q677">
        <v>2.3725000000000001</v>
      </c>
      <c r="R677">
        <v>2.0979999999999999</v>
      </c>
      <c r="S677">
        <v>7.1449999999999996</v>
      </c>
      <c r="T677">
        <v>6.09</v>
      </c>
      <c r="U677">
        <v>12.499000000000001</v>
      </c>
      <c r="V677">
        <v>4.5969999999999995</v>
      </c>
      <c r="W677">
        <f>-(Q677-S677)</f>
        <v>4.7724999999999991</v>
      </c>
      <c r="X677">
        <v>3.0802999999999998</v>
      </c>
      <c r="Y677">
        <v>2535.4899999999998</v>
      </c>
      <c r="Z677">
        <v>631.58000000000004</v>
      </c>
      <c r="AA677">
        <v>15.337999999999999</v>
      </c>
      <c r="AB677">
        <v>1.1341000000000001</v>
      </c>
      <c r="AC677">
        <v>1.5824</v>
      </c>
      <c r="AD677">
        <v>94.328999999999994</v>
      </c>
    </row>
    <row r="678" spans="1:30" x14ac:dyDescent="0.25">
      <c r="A678" s="2">
        <v>42178</v>
      </c>
      <c r="B678">
        <v>2124.1999999999998</v>
      </c>
      <c r="C678">
        <v>58.3429</v>
      </c>
      <c r="D678">
        <v>53772.4</v>
      </c>
      <c r="E678">
        <v>3922.31</v>
      </c>
      <c r="F678">
        <v>45454.15</v>
      </c>
      <c r="G678">
        <v>1332.08</v>
      </c>
      <c r="H678">
        <f t="shared" si="20"/>
        <v>36.408886085539109</v>
      </c>
      <c r="I678">
        <f t="shared" si="21"/>
        <v>1.5946489700318298</v>
      </c>
      <c r="J678">
        <v>161.05199999999999</v>
      </c>
      <c r="K678">
        <v>248.48400000000001</v>
      </c>
      <c r="L678">
        <v>82.742999999999995</v>
      </c>
      <c r="M678">
        <v>126.224</v>
      </c>
      <c r="N678">
        <v>61.01</v>
      </c>
      <c r="O678">
        <v>62.12</v>
      </c>
      <c r="P678">
        <v>5780</v>
      </c>
      <c r="Q678">
        <v>2.4087000000000001</v>
      </c>
      <c r="R678">
        <v>2.109</v>
      </c>
      <c r="S678">
        <v>7.1379999999999999</v>
      </c>
      <c r="T678">
        <v>6.1139999999999999</v>
      </c>
      <c r="U678">
        <v>12.504</v>
      </c>
      <c r="V678">
        <v>4.6029999999999998</v>
      </c>
      <c r="W678">
        <f>-(Q678-S678)</f>
        <v>4.7293000000000003</v>
      </c>
      <c r="X678">
        <v>3.0754000000000001</v>
      </c>
      <c r="Y678">
        <v>2551.69</v>
      </c>
      <c r="Z678">
        <v>633.26</v>
      </c>
      <c r="AA678">
        <v>15.4002</v>
      </c>
      <c r="AB678">
        <v>1.1167</v>
      </c>
      <c r="AC678">
        <v>1.5729</v>
      </c>
      <c r="AD678">
        <v>95.432000000000002</v>
      </c>
    </row>
    <row r="679" spans="1:30" x14ac:dyDescent="0.25">
      <c r="A679" s="2">
        <v>42179</v>
      </c>
      <c r="B679">
        <v>2108.58</v>
      </c>
      <c r="C679">
        <v>57.832799999999999</v>
      </c>
      <c r="D679">
        <v>53842.5</v>
      </c>
      <c r="E679">
        <v>3905.64</v>
      </c>
      <c r="F679">
        <v>45424.94</v>
      </c>
      <c r="G679">
        <v>1329.42</v>
      </c>
      <c r="H679">
        <f t="shared" si="20"/>
        <v>36.459932771714321</v>
      </c>
      <c r="I679">
        <f t="shared" si="21"/>
        <v>1.5860901746626348</v>
      </c>
      <c r="J679">
        <v>165.04300000000001</v>
      </c>
      <c r="K679">
        <v>253.06700000000001</v>
      </c>
      <c r="L679">
        <v>82.912999999999997</v>
      </c>
      <c r="M679">
        <v>128.24100000000001</v>
      </c>
      <c r="N679">
        <v>60.27</v>
      </c>
      <c r="O679">
        <v>62.25</v>
      </c>
      <c r="P679">
        <v>5739</v>
      </c>
      <c r="Q679">
        <v>2.3672</v>
      </c>
      <c r="R679">
        <v>2.1320000000000001</v>
      </c>
      <c r="S679">
        <v>7.1660000000000004</v>
      </c>
      <c r="T679">
        <v>6.0919999999999996</v>
      </c>
      <c r="U679">
        <v>12.565</v>
      </c>
      <c r="V679">
        <v>4.6129999999999995</v>
      </c>
      <c r="W679">
        <f>-(Q679-S679)</f>
        <v>4.7988</v>
      </c>
      <c r="X679">
        <v>3.0983999999999998</v>
      </c>
      <c r="Y679">
        <v>2559.0100000000002</v>
      </c>
      <c r="Z679">
        <v>632.51</v>
      </c>
      <c r="AA679">
        <v>15.4991</v>
      </c>
      <c r="AB679">
        <v>1.1205000000000001</v>
      </c>
      <c r="AC679">
        <v>1.5706</v>
      </c>
      <c r="AD679">
        <v>95.263999999999996</v>
      </c>
    </row>
    <row r="680" spans="1:30" x14ac:dyDescent="0.25">
      <c r="A680" s="2">
        <v>42180</v>
      </c>
      <c r="B680">
        <v>2102.31</v>
      </c>
      <c r="C680">
        <v>57.816400000000002</v>
      </c>
      <c r="D680">
        <v>53175.7</v>
      </c>
      <c r="E680">
        <v>3860.33</v>
      </c>
      <c r="F680">
        <v>45377.120000000003</v>
      </c>
      <c r="G680">
        <v>1313.83</v>
      </c>
      <c r="H680">
        <f t="shared" si="20"/>
        <v>36.361828131810348</v>
      </c>
      <c r="I680">
        <f t="shared" si="21"/>
        <v>1.6001385262933561</v>
      </c>
      <c r="J680">
        <v>165.08600000000001</v>
      </c>
      <c r="K680">
        <v>255.55</v>
      </c>
      <c r="L680">
        <v>83.864999999999995</v>
      </c>
      <c r="M680">
        <v>127.858</v>
      </c>
      <c r="N680">
        <v>59.7</v>
      </c>
      <c r="O680">
        <v>62.08</v>
      </c>
      <c r="P680">
        <v>5770</v>
      </c>
      <c r="Q680">
        <v>2.4087999999999998</v>
      </c>
      <c r="R680">
        <v>2.1440000000000001</v>
      </c>
      <c r="S680">
        <v>7.2270000000000003</v>
      </c>
      <c r="T680">
        <v>6.1040000000000001</v>
      </c>
      <c r="U680">
        <v>12.698</v>
      </c>
      <c r="V680">
        <v>4.6360000000000001</v>
      </c>
      <c r="W680">
        <f>-(Q680-S680)</f>
        <v>4.8182000000000009</v>
      </c>
      <c r="X680">
        <v>3.1274999999999999</v>
      </c>
      <c r="Y680">
        <v>2561</v>
      </c>
      <c r="Z680">
        <v>631.55999999999995</v>
      </c>
      <c r="AA680">
        <v>15.4808</v>
      </c>
      <c r="AB680">
        <v>1.1205000000000001</v>
      </c>
      <c r="AC680">
        <v>1.5747</v>
      </c>
      <c r="AD680">
        <v>95.186999999999998</v>
      </c>
    </row>
    <row r="681" spans="1:30" x14ac:dyDescent="0.25">
      <c r="A681" s="2">
        <v>42181</v>
      </c>
      <c r="B681">
        <v>2101.4899999999998</v>
      </c>
      <c r="C681">
        <v>57.79</v>
      </c>
      <c r="D681">
        <v>54017</v>
      </c>
      <c r="E681">
        <v>3881.39</v>
      </c>
      <c r="F681">
        <v>45566.33</v>
      </c>
      <c r="G681">
        <v>1321.82</v>
      </c>
      <c r="H681">
        <f t="shared" si="20"/>
        <v>36.364249870219759</v>
      </c>
      <c r="I681">
        <f t="shared" si="21"/>
        <v>1.5898458186439908</v>
      </c>
      <c r="J681">
        <v>166.14699999999999</v>
      </c>
      <c r="K681">
        <v>256.37299999999999</v>
      </c>
      <c r="L681">
        <v>84.71</v>
      </c>
      <c r="M681">
        <v>128.72499999999999</v>
      </c>
      <c r="N681">
        <v>59.63</v>
      </c>
      <c r="O681">
        <v>62</v>
      </c>
      <c r="P681">
        <v>5755</v>
      </c>
      <c r="Q681">
        <v>2.4725999999999999</v>
      </c>
      <c r="R681">
        <v>2.1869999999999998</v>
      </c>
      <c r="S681">
        <v>7.2359999999999998</v>
      </c>
      <c r="T681">
        <v>6.1379999999999999</v>
      </c>
      <c r="U681">
        <v>12.595000000000001</v>
      </c>
      <c r="V681">
        <v>4.63</v>
      </c>
      <c r="W681">
        <f>-(Q681-S681)</f>
        <v>4.7633999999999999</v>
      </c>
      <c r="X681">
        <v>3.1293000000000002</v>
      </c>
      <c r="Y681">
        <v>2584.98</v>
      </c>
      <c r="Z681">
        <v>635.01</v>
      </c>
      <c r="AA681">
        <v>15.558199999999999</v>
      </c>
      <c r="AB681">
        <v>1.1167</v>
      </c>
      <c r="AC681">
        <v>1.5746</v>
      </c>
      <c r="AD681">
        <v>95.471999999999994</v>
      </c>
    </row>
    <row r="682" spans="1:30" x14ac:dyDescent="0.25">
      <c r="A682" s="2">
        <v>42184</v>
      </c>
      <c r="B682">
        <v>2057.64</v>
      </c>
      <c r="C682">
        <v>56.014299999999999</v>
      </c>
      <c r="D682">
        <v>53014.2</v>
      </c>
      <c r="E682">
        <v>3881.39</v>
      </c>
      <c r="F682">
        <v>44710.35</v>
      </c>
      <c r="G682">
        <v>1321.82</v>
      </c>
      <c r="H682">
        <f t="shared" si="20"/>
        <v>36.734191090489389</v>
      </c>
      <c r="I682">
        <f t="shared" si="21"/>
        <v>1.5566718615242621</v>
      </c>
      <c r="J682">
        <v>170.53</v>
      </c>
      <c r="K682">
        <v>263.75299999999999</v>
      </c>
      <c r="L682">
        <v>87.085999999999999</v>
      </c>
      <c r="M682">
        <v>131.44300000000001</v>
      </c>
      <c r="N682">
        <v>58.33</v>
      </c>
      <c r="O682">
        <v>62.17</v>
      </c>
      <c r="P682">
        <v>5790</v>
      </c>
      <c r="Q682">
        <v>2.3241999999999998</v>
      </c>
      <c r="R682">
        <v>2.0739999999999998</v>
      </c>
      <c r="S682">
        <v>7.2359999999999998</v>
      </c>
      <c r="T682">
        <v>6.0670000000000002</v>
      </c>
      <c r="U682">
        <v>12.669</v>
      </c>
      <c r="V682">
        <v>4.63</v>
      </c>
      <c r="W682">
        <f>-(Q682-S682)</f>
        <v>4.9117999999999995</v>
      </c>
      <c r="X682">
        <v>3.1177000000000001</v>
      </c>
      <c r="Y682">
        <v>2584.37</v>
      </c>
      <c r="Z682">
        <v>639.73</v>
      </c>
      <c r="AA682">
        <v>15.6873</v>
      </c>
      <c r="AB682">
        <v>1.1235999999999999</v>
      </c>
      <c r="AC682">
        <v>1.5737999999999999</v>
      </c>
      <c r="AD682">
        <v>94.79</v>
      </c>
    </row>
    <row r="683" spans="1:30" x14ac:dyDescent="0.25">
      <c r="A683" s="2">
        <v>42185</v>
      </c>
      <c r="B683">
        <v>2063.11</v>
      </c>
      <c r="C683">
        <v>55.812100000000001</v>
      </c>
      <c r="D683">
        <v>53080.9</v>
      </c>
      <c r="E683">
        <v>3897.1</v>
      </c>
      <c r="F683">
        <v>45053.7</v>
      </c>
      <c r="G683">
        <v>1331.35</v>
      </c>
      <c r="H683">
        <f t="shared" si="20"/>
        <v>36.965281722063857</v>
      </c>
      <c r="I683">
        <f t="shared" si="21"/>
        <v>1.5496375859090399</v>
      </c>
      <c r="J683">
        <v>169.26300000000001</v>
      </c>
      <c r="K683">
        <v>259.89</v>
      </c>
      <c r="L683">
        <v>86.88</v>
      </c>
      <c r="M683">
        <v>131.148</v>
      </c>
      <c r="N683">
        <v>59.47</v>
      </c>
      <c r="O683">
        <v>62.17</v>
      </c>
      <c r="P683">
        <v>5765</v>
      </c>
      <c r="Q683">
        <v>2.3531</v>
      </c>
      <c r="R683">
        <v>2.024</v>
      </c>
      <c r="S683">
        <v>7.2160000000000002</v>
      </c>
      <c r="T683">
        <v>6.0510000000000002</v>
      </c>
      <c r="U683">
        <v>12.616</v>
      </c>
      <c r="V683">
        <v>4.5860000000000003</v>
      </c>
      <c r="W683">
        <f>-(Q683-S683)</f>
        <v>4.8628999999999998</v>
      </c>
      <c r="X683">
        <v>3.1030000000000002</v>
      </c>
      <c r="Y683">
        <v>2604.98</v>
      </c>
      <c r="Z683">
        <v>639.12</v>
      </c>
      <c r="AA683">
        <v>15.738899999999999</v>
      </c>
      <c r="AB683">
        <v>1.1147</v>
      </c>
      <c r="AC683">
        <v>1.5712000000000002</v>
      </c>
      <c r="AD683">
        <v>95.484999999999999</v>
      </c>
    </row>
    <row r="684" spans="1:30" x14ac:dyDescent="0.25">
      <c r="A684" s="2">
        <v>42186</v>
      </c>
      <c r="B684">
        <v>2077.42</v>
      </c>
      <c r="C684">
        <v>56.172499999999999</v>
      </c>
      <c r="D684">
        <v>52757.5</v>
      </c>
      <c r="E684">
        <v>3831.88</v>
      </c>
      <c r="F684">
        <v>44928.52</v>
      </c>
      <c r="G684">
        <v>1313.53</v>
      </c>
      <c r="H684">
        <f t="shared" si="20"/>
        <v>36.982865281053897</v>
      </c>
      <c r="I684">
        <f t="shared" si="21"/>
        <v>1.5815550463255503</v>
      </c>
      <c r="J684">
        <v>169.934</v>
      </c>
      <c r="K684">
        <v>259.375</v>
      </c>
      <c r="L684">
        <v>88.433000000000007</v>
      </c>
      <c r="M684">
        <v>130.31200000000001</v>
      </c>
      <c r="N684">
        <v>56.96</v>
      </c>
      <c r="O684">
        <v>54.88</v>
      </c>
      <c r="P684">
        <v>5775</v>
      </c>
      <c r="Q684">
        <v>2.4218999999999999</v>
      </c>
      <c r="R684">
        <v>2.105</v>
      </c>
      <c r="S684">
        <v>7.27</v>
      </c>
      <c r="T684">
        <v>6.1139999999999999</v>
      </c>
      <c r="U684">
        <v>12.67</v>
      </c>
      <c r="V684">
        <v>4.59</v>
      </c>
      <c r="W684">
        <f>-(Q684-S684)</f>
        <v>4.8480999999999996</v>
      </c>
      <c r="X684">
        <v>3.1492</v>
      </c>
      <c r="Y684">
        <v>2640.4</v>
      </c>
      <c r="Z684">
        <v>638.95000000000005</v>
      </c>
      <c r="AA684">
        <v>15.7784</v>
      </c>
      <c r="AB684">
        <v>1.1052999999999999</v>
      </c>
      <c r="AC684">
        <v>1.5617000000000001</v>
      </c>
      <c r="AD684">
        <v>96.31</v>
      </c>
    </row>
    <row r="685" spans="1:30" x14ac:dyDescent="0.25">
      <c r="A685" s="2">
        <v>42187</v>
      </c>
      <c r="B685">
        <v>2076.7800000000002</v>
      </c>
      <c r="C685">
        <v>56.242800000000003</v>
      </c>
      <c r="D685">
        <v>53106.2</v>
      </c>
      <c r="E685">
        <v>3855.09</v>
      </c>
      <c r="F685">
        <v>45175.58</v>
      </c>
      <c r="G685">
        <v>1320.06</v>
      </c>
      <c r="H685">
        <f t="shared" si="20"/>
        <v>36.925259766583459</v>
      </c>
      <c r="I685">
        <f t="shared" si="21"/>
        <v>1.5732466706058819</v>
      </c>
      <c r="J685">
        <v>167.339</v>
      </c>
      <c r="K685">
        <v>254.55799999999999</v>
      </c>
      <c r="L685">
        <v>87.427999999999997</v>
      </c>
      <c r="M685">
        <v>128.89500000000001</v>
      </c>
      <c r="N685">
        <v>56.93</v>
      </c>
      <c r="O685">
        <v>53.63</v>
      </c>
      <c r="P685">
        <v>5795</v>
      </c>
      <c r="Q685">
        <v>2.3822999999999999</v>
      </c>
      <c r="R685">
        <v>2.0790000000000002</v>
      </c>
      <c r="S685">
        <v>7.26</v>
      </c>
      <c r="T685">
        <v>6.0860000000000003</v>
      </c>
      <c r="U685">
        <v>12.507999999999999</v>
      </c>
      <c r="V685">
        <v>4.5860000000000003</v>
      </c>
      <c r="W685">
        <f>-(Q685-S685)</f>
        <v>4.8776999999999999</v>
      </c>
      <c r="X685">
        <v>3.0966999999999998</v>
      </c>
      <c r="Y685">
        <v>2633.92</v>
      </c>
      <c r="Z685">
        <v>635</v>
      </c>
      <c r="AA685">
        <v>15.66</v>
      </c>
      <c r="AB685">
        <v>1.1084000000000001</v>
      </c>
      <c r="AC685">
        <v>1.5609</v>
      </c>
      <c r="AD685">
        <v>96.113</v>
      </c>
    </row>
    <row r="686" spans="1:30" x14ac:dyDescent="0.25">
      <c r="A686" s="2">
        <v>42188</v>
      </c>
      <c r="B686">
        <v>2076.7800000000002</v>
      </c>
      <c r="C686">
        <v>56.242800000000003</v>
      </c>
      <c r="D686">
        <v>52519.4</v>
      </c>
      <c r="E686">
        <v>3842.93</v>
      </c>
      <c r="F686">
        <v>45065.47</v>
      </c>
      <c r="G686">
        <v>1312.67</v>
      </c>
      <c r="H686">
        <f t="shared" si="20"/>
        <v>36.925259766583459</v>
      </c>
      <c r="I686">
        <f t="shared" si="21"/>
        <v>1.5821036513365889</v>
      </c>
      <c r="J686">
        <v>167.209</v>
      </c>
      <c r="K686">
        <v>253.858</v>
      </c>
      <c r="L686">
        <v>87.709000000000003</v>
      </c>
      <c r="M686">
        <v>128.75800000000001</v>
      </c>
      <c r="N686">
        <v>56.93</v>
      </c>
      <c r="O686">
        <v>53.17</v>
      </c>
      <c r="P686">
        <v>5759</v>
      </c>
      <c r="Q686">
        <v>2.3822999999999999</v>
      </c>
      <c r="R686">
        <v>1.9969999999999999</v>
      </c>
      <c r="S686">
        <v>7.2679999999999998</v>
      </c>
      <c r="T686">
        <v>6.0510000000000002</v>
      </c>
      <c r="U686">
        <v>12.516999999999999</v>
      </c>
      <c r="V686">
        <v>4.5960000000000001</v>
      </c>
      <c r="W686">
        <f>-(Q686-S686)</f>
        <v>4.8856999999999999</v>
      </c>
      <c r="X686">
        <v>3.1343000000000001</v>
      </c>
      <c r="Y686">
        <v>2637.05</v>
      </c>
      <c r="Z686">
        <v>636.44000000000005</v>
      </c>
      <c r="AA686">
        <v>15.7302</v>
      </c>
      <c r="AB686">
        <v>1.1113999999999999</v>
      </c>
      <c r="AC686">
        <v>1.5569999999999999</v>
      </c>
      <c r="AD686">
        <v>96.113</v>
      </c>
    </row>
    <row r="687" spans="1:30" x14ac:dyDescent="0.25">
      <c r="A687" s="2">
        <v>42191</v>
      </c>
      <c r="B687">
        <v>2068.7600000000002</v>
      </c>
      <c r="C687">
        <v>55.108899999999998</v>
      </c>
      <c r="D687">
        <v>52149.4</v>
      </c>
      <c r="E687">
        <v>3796.02</v>
      </c>
      <c r="F687">
        <v>44794.01</v>
      </c>
      <c r="G687">
        <v>1309.68</v>
      </c>
      <c r="H687">
        <f t="shared" si="20"/>
        <v>37.539489991634753</v>
      </c>
      <c r="I687">
        <f t="shared" si="21"/>
        <v>1.5795919613951501</v>
      </c>
      <c r="J687">
        <v>172.74100000000001</v>
      </c>
      <c r="K687">
        <v>259.74599999999998</v>
      </c>
      <c r="L687">
        <v>90.132000000000005</v>
      </c>
      <c r="M687">
        <v>131.06399999999999</v>
      </c>
      <c r="N687">
        <v>52.53</v>
      </c>
      <c r="O687">
        <v>50.3</v>
      </c>
      <c r="P687">
        <v>5590</v>
      </c>
      <c r="Q687">
        <v>2.2850000000000001</v>
      </c>
      <c r="R687">
        <v>2.0049999999999999</v>
      </c>
      <c r="S687">
        <v>7.2729999999999997</v>
      </c>
      <c r="T687">
        <v>6.0149999999999997</v>
      </c>
      <c r="U687">
        <v>12.622</v>
      </c>
      <c r="V687">
        <v>4.5960000000000001</v>
      </c>
      <c r="W687">
        <f>-(Q687-S687)</f>
        <v>4.9879999999999995</v>
      </c>
      <c r="X687">
        <v>3.1377999999999999</v>
      </c>
      <c r="Y687">
        <v>2669.52</v>
      </c>
      <c r="Z687">
        <v>641.21</v>
      </c>
      <c r="AA687">
        <v>15.712999999999999</v>
      </c>
      <c r="AB687">
        <v>1.1055999999999999</v>
      </c>
      <c r="AC687">
        <v>1.5605</v>
      </c>
      <c r="AD687">
        <v>96.297999999999902</v>
      </c>
    </row>
    <row r="688" spans="1:30" x14ac:dyDescent="0.25">
      <c r="A688" s="2">
        <v>42192</v>
      </c>
      <c r="B688">
        <v>2081.34</v>
      </c>
      <c r="C688">
        <v>55.126399999999997</v>
      </c>
      <c r="D688">
        <v>52343.7</v>
      </c>
      <c r="E688">
        <v>3777.91</v>
      </c>
      <c r="F688">
        <v>45017.75</v>
      </c>
      <c r="G688">
        <v>1305.92</v>
      </c>
      <c r="H688">
        <f t="shared" si="20"/>
        <v>37.755775817031406</v>
      </c>
      <c r="I688">
        <f t="shared" si="21"/>
        <v>1.5937729723107081</v>
      </c>
      <c r="J688">
        <v>178.81</v>
      </c>
      <c r="K688">
        <v>263.16500000000002</v>
      </c>
      <c r="L688">
        <v>92.983999999999995</v>
      </c>
      <c r="M688">
        <v>135.452</v>
      </c>
      <c r="N688">
        <v>52.33</v>
      </c>
      <c r="O688">
        <v>48.75</v>
      </c>
      <c r="P688">
        <v>5339.5</v>
      </c>
      <c r="Q688">
        <v>2.2582</v>
      </c>
      <c r="R688">
        <v>1.833</v>
      </c>
      <c r="S688">
        <v>7.26</v>
      </c>
      <c r="T688">
        <v>5.9879999999999995</v>
      </c>
      <c r="U688">
        <v>12.589</v>
      </c>
      <c r="V688">
        <v>4.5960000000000001</v>
      </c>
      <c r="W688">
        <f>-(Q688-S688)</f>
        <v>5.0017999999999994</v>
      </c>
      <c r="X688">
        <v>3.1861999999999999</v>
      </c>
      <c r="Y688">
        <v>2691.99</v>
      </c>
      <c r="Z688">
        <v>649.45000000000005</v>
      </c>
      <c r="AA688">
        <v>15.7971</v>
      </c>
      <c r="AB688">
        <v>1.1011</v>
      </c>
      <c r="AC688">
        <v>1.5462</v>
      </c>
      <c r="AD688">
        <v>96.864999999999995</v>
      </c>
    </row>
    <row r="689" spans="1:30" x14ac:dyDescent="0.25">
      <c r="A689" s="2">
        <v>42193</v>
      </c>
      <c r="B689">
        <v>2046.68</v>
      </c>
      <c r="C689">
        <v>53.843000000000004</v>
      </c>
      <c r="D689">
        <v>51781.8</v>
      </c>
      <c r="E689">
        <v>3758.12</v>
      </c>
      <c r="F689">
        <v>44497.74</v>
      </c>
      <c r="G689">
        <v>1295.54</v>
      </c>
      <c r="H689">
        <f t="shared" si="20"/>
        <v>38.011997845588098</v>
      </c>
      <c r="I689">
        <f t="shared" si="21"/>
        <v>1.5797891226824337</v>
      </c>
      <c r="J689">
        <v>180.31200000000001</v>
      </c>
      <c r="K689">
        <v>265.29199999999997</v>
      </c>
      <c r="L689">
        <v>94.837000000000003</v>
      </c>
      <c r="M689">
        <v>135.84</v>
      </c>
      <c r="N689">
        <v>51.65</v>
      </c>
      <c r="O689">
        <v>46</v>
      </c>
      <c r="P689">
        <v>5520</v>
      </c>
      <c r="Q689">
        <v>2.1922000000000001</v>
      </c>
      <c r="R689">
        <v>1.8919999999999999</v>
      </c>
      <c r="S689">
        <v>7.25</v>
      </c>
      <c r="T689">
        <v>5.9359999999999999</v>
      </c>
      <c r="U689">
        <v>12.679</v>
      </c>
      <c r="V689">
        <v>4.601</v>
      </c>
      <c r="W689">
        <f>-(Q689-S689)</f>
        <v>5.0578000000000003</v>
      </c>
      <c r="X689">
        <v>3.2353000000000001</v>
      </c>
      <c r="Y689">
        <v>2683.19</v>
      </c>
      <c r="Z689">
        <v>652.16</v>
      </c>
      <c r="AA689">
        <v>15.8484</v>
      </c>
      <c r="AB689">
        <v>1.1076999999999999</v>
      </c>
      <c r="AC689">
        <v>1.5361</v>
      </c>
      <c r="AD689">
        <v>96.293999999999997</v>
      </c>
    </row>
    <row r="690" spans="1:30" x14ac:dyDescent="0.25">
      <c r="A690" s="2">
        <v>42194</v>
      </c>
      <c r="B690">
        <v>2051.31</v>
      </c>
      <c r="C690">
        <v>54.730899999999998</v>
      </c>
      <c r="D690">
        <v>51781.8</v>
      </c>
      <c r="E690">
        <v>3796.55</v>
      </c>
      <c r="F690">
        <v>44564.32</v>
      </c>
      <c r="G690">
        <v>1300.57</v>
      </c>
      <c r="H690">
        <f t="shared" si="20"/>
        <v>37.479924503342716</v>
      </c>
      <c r="I690">
        <f t="shared" si="21"/>
        <v>1.5772392105000115</v>
      </c>
      <c r="J690">
        <v>176.55</v>
      </c>
      <c r="K690">
        <v>263.74099999999999</v>
      </c>
      <c r="L690">
        <v>94.18</v>
      </c>
      <c r="M690">
        <v>132.733</v>
      </c>
      <c r="N690">
        <v>52.78</v>
      </c>
      <c r="O690">
        <v>48.88</v>
      </c>
      <c r="P690">
        <v>5630</v>
      </c>
      <c r="Q690">
        <v>2.3210999999999999</v>
      </c>
      <c r="R690">
        <v>1.9529999999999998</v>
      </c>
      <c r="S690">
        <v>7.2469999999999999</v>
      </c>
      <c r="T690">
        <v>5.9740000000000002</v>
      </c>
      <c r="U690">
        <v>12.68</v>
      </c>
      <c r="V690">
        <v>4.601</v>
      </c>
      <c r="W690">
        <f>-(Q690-S690)</f>
        <v>4.9259000000000004</v>
      </c>
      <c r="X690">
        <v>3.2202999999999999</v>
      </c>
      <c r="Y690">
        <v>2674.35</v>
      </c>
      <c r="Z690">
        <v>646.66</v>
      </c>
      <c r="AA690">
        <v>15.815300000000001</v>
      </c>
      <c r="AB690">
        <v>1.1035999999999999</v>
      </c>
      <c r="AC690">
        <v>1.538</v>
      </c>
      <c r="AD690">
        <v>96.605999999999995</v>
      </c>
    </row>
    <row r="691" spans="1:30" x14ac:dyDescent="0.25">
      <c r="A691" s="2">
        <v>42195</v>
      </c>
      <c r="B691">
        <v>2076.62</v>
      </c>
      <c r="C691">
        <v>56.5242</v>
      </c>
      <c r="D691">
        <v>52590.7</v>
      </c>
      <c r="E691">
        <v>3881.73</v>
      </c>
      <c r="F691">
        <v>44915.98</v>
      </c>
      <c r="G691">
        <v>1310.5899999999999</v>
      </c>
      <c r="H691">
        <f t="shared" si="20"/>
        <v>36.73860045785699</v>
      </c>
      <c r="I691">
        <f t="shared" si="21"/>
        <v>1.584492480485888</v>
      </c>
      <c r="J691">
        <v>171.751</v>
      </c>
      <c r="K691">
        <v>256.75400000000002</v>
      </c>
      <c r="L691">
        <v>92.27</v>
      </c>
      <c r="M691">
        <v>128.518</v>
      </c>
      <c r="N691">
        <v>52.74</v>
      </c>
      <c r="O691">
        <v>49.92</v>
      </c>
      <c r="P691">
        <v>5590</v>
      </c>
      <c r="Q691">
        <v>2.3971999999999998</v>
      </c>
      <c r="R691">
        <v>2.08</v>
      </c>
      <c r="S691">
        <v>7.2679999999999998</v>
      </c>
      <c r="T691">
        <v>6</v>
      </c>
      <c r="U691">
        <v>12.595000000000001</v>
      </c>
      <c r="V691">
        <v>4.476</v>
      </c>
      <c r="W691">
        <f>-(Q691-S691)</f>
        <v>4.8708</v>
      </c>
      <c r="X691">
        <v>3.1602000000000001</v>
      </c>
      <c r="Y691">
        <v>2672.6</v>
      </c>
      <c r="Z691">
        <v>646.75</v>
      </c>
      <c r="AA691">
        <v>15.713699999999999</v>
      </c>
      <c r="AB691">
        <v>1.1162000000000001</v>
      </c>
      <c r="AC691">
        <v>1.5516999999999999</v>
      </c>
      <c r="AD691">
        <v>96.025000000000006</v>
      </c>
    </row>
    <row r="692" spans="1:30" x14ac:dyDescent="0.25">
      <c r="A692" s="2">
        <v>42198</v>
      </c>
      <c r="B692">
        <v>2099.6</v>
      </c>
      <c r="C692">
        <v>56.735100000000003</v>
      </c>
      <c r="D692">
        <v>53119.5</v>
      </c>
      <c r="E692">
        <v>3903.08</v>
      </c>
      <c r="F692">
        <v>44990.39</v>
      </c>
      <c r="G692">
        <v>1314.02</v>
      </c>
      <c r="H692">
        <f t="shared" si="20"/>
        <v>37.007073222749227</v>
      </c>
      <c r="I692">
        <f t="shared" si="21"/>
        <v>1.5978447816623795</v>
      </c>
      <c r="J692">
        <v>169.45599999999999</v>
      </c>
      <c r="K692">
        <v>253.31800000000001</v>
      </c>
      <c r="L692">
        <v>93.126000000000005</v>
      </c>
      <c r="M692">
        <v>126.459</v>
      </c>
      <c r="N692">
        <v>52.2</v>
      </c>
      <c r="O692">
        <v>49.88</v>
      </c>
      <c r="P692">
        <v>5591</v>
      </c>
      <c r="Q692">
        <v>2.4538000000000002</v>
      </c>
      <c r="R692">
        <v>2.1189999999999998</v>
      </c>
      <c r="S692">
        <v>7.2759999999999998</v>
      </c>
      <c r="T692">
        <v>5.9969999999999999</v>
      </c>
      <c r="U692">
        <v>12.590999999999999</v>
      </c>
      <c r="V692">
        <v>4.4429999999999996</v>
      </c>
      <c r="W692">
        <f>-(Q692-S692)</f>
        <v>4.8221999999999996</v>
      </c>
      <c r="X692">
        <v>3.1337999999999999</v>
      </c>
      <c r="Y692">
        <v>2686.9</v>
      </c>
      <c r="Z692">
        <v>643.87</v>
      </c>
      <c r="AA692">
        <v>15.7003</v>
      </c>
      <c r="AB692">
        <v>1.1002000000000001</v>
      </c>
      <c r="AC692">
        <v>1.5487</v>
      </c>
      <c r="AD692">
        <v>96.857999999999905</v>
      </c>
    </row>
    <row r="693" spans="1:30" x14ac:dyDescent="0.25">
      <c r="A693" s="2">
        <v>42199</v>
      </c>
      <c r="B693">
        <v>2108.9499999999998</v>
      </c>
      <c r="C693">
        <v>57.209800000000001</v>
      </c>
      <c r="D693">
        <v>53239.199999999997</v>
      </c>
      <c r="E693">
        <v>3915.92</v>
      </c>
      <c r="F693">
        <v>45136.69</v>
      </c>
      <c r="G693">
        <v>1325.39</v>
      </c>
      <c r="H693">
        <f t="shared" si="20"/>
        <v>36.863439480648417</v>
      </c>
      <c r="I693">
        <f t="shared" si="21"/>
        <v>1.5911920264978607</v>
      </c>
      <c r="J693">
        <v>168.917</v>
      </c>
      <c r="K693">
        <v>254.12799999999999</v>
      </c>
      <c r="L693">
        <v>93.582999999999998</v>
      </c>
      <c r="M693">
        <v>126.459</v>
      </c>
      <c r="N693">
        <v>53.04</v>
      </c>
      <c r="O693">
        <v>50.33</v>
      </c>
      <c r="P693">
        <v>5565</v>
      </c>
      <c r="Q693">
        <v>2.4009999999999998</v>
      </c>
      <c r="R693">
        <v>2.1230000000000002</v>
      </c>
      <c r="S693">
        <v>7.25</v>
      </c>
      <c r="T693">
        <v>5.9489999999999998</v>
      </c>
      <c r="U693">
        <v>12.583</v>
      </c>
      <c r="V693">
        <v>4.4349999999999996</v>
      </c>
      <c r="W693">
        <f>-(Q693-S693)</f>
        <v>4.8490000000000002</v>
      </c>
      <c r="X693">
        <v>3.1400999999999999</v>
      </c>
      <c r="Y693">
        <v>2686.58</v>
      </c>
      <c r="Z693">
        <v>642.22</v>
      </c>
      <c r="AA693">
        <v>15.6616</v>
      </c>
      <c r="AB693">
        <v>1.1009</v>
      </c>
      <c r="AC693">
        <v>1.5636000000000001</v>
      </c>
      <c r="AD693">
        <v>96.642999999999901</v>
      </c>
    </row>
    <row r="694" spans="1:30" x14ac:dyDescent="0.25">
      <c r="A694" s="2">
        <v>42200</v>
      </c>
      <c r="B694">
        <v>2107.4</v>
      </c>
      <c r="C694">
        <v>56.998800000000003</v>
      </c>
      <c r="D694">
        <v>52902.3</v>
      </c>
      <c r="E694">
        <v>3902.69</v>
      </c>
      <c r="F694">
        <v>45107.13</v>
      </c>
      <c r="G694">
        <v>1324.37</v>
      </c>
      <c r="H694">
        <f t="shared" si="20"/>
        <v>36.972708197365556</v>
      </c>
      <c r="I694">
        <f t="shared" si="21"/>
        <v>1.5912471590265562</v>
      </c>
      <c r="J694">
        <v>173.01599999999999</v>
      </c>
      <c r="K694">
        <v>260.54500000000002</v>
      </c>
      <c r="L694">
        <v>94.528000000000006</v>
      </c>
      <c r="M694">
        <v>130.11099999999999</v>
      </c>
      <c r="N694">
        <v>51.41</v>
      </c>
      <c r="O694">
        <v>50.25</v>
      </c>
      <c r="P694">
        <v>5531</v>
      </c>
      <c r="Q694">
        <v>2.3521000000000001</v>
      </c>
      <c r="R694">
        <v>2.1160000000000001</v>
      </c>
      <c r="S694">
        <v>7.2370000000000001</v>
      </c>
      <c r="T694">
        <v>5.9489999999999998</v>
      </c>
      <c r="U694">
        <v>12.522</v>
      </c>
      <c r="V694">
        <v>4.42</v>
      </c>
      <c r="W694">
        <f>-(Q694-S694)</f>
        <v>4.8849</v>
      </c>
      <c r="X694">
        <v>3.14</v>
      </c>
      <c r="Y694">
        <v>2716.01</v>
      </c>
      <c r="Z694">
        <v>642.75</v>
      </c>
      <c r="AA694">
        <v>15.7822</v>
      </c>
      <c r="AB694">
        <v>1.095</v>
      </c>
      <c r="AC694">
        <v>1.5638999999999998</v>
      </c>
      <c r="AD694">
        <v>97.165999999999997</v>
      </c>
    </row>
    <row r="695" spans="1:30" x14ac:dyDescent="0.25">
      <c r="A695" s="2">
        <v>42201</v>
      </c>
      <c r="B695">
        <v>2124.29</v>
      </c>
      <c r="C695">
        <v>57.491100000000003</v>
      </c>
      <c r="D695">
        <v>53069.8</v>
      </c>
      <c r="E695">
        <v>3902.69</v>
      </c>
      <c r="F695">
        <v>45344.9</v>
      </c>
      <c r="G695">
        <v>1326.44</v>
      </c>
      <c r="H695">
        <f t="shared" si="20"/>
        <v>36.949893113890667</v>
      </c>
      <c r="I695">
        <f t="shared" si="21"/>
        <v>1.6014972407345978</v>
      </c>
      <c r="J695">
        <v>170.62100000000001</v>
      </c>
      <c r="K695">
        <v>258.464</v>
      </c>
      <c r="L695">
        <v>93.718999999999994</v>
      </c>
      <c r="M695">
        <v>128.41399999999999</v>
      </c>
      <c r="N695">
        <v>50.91</v>
      </c>
      <c r="O695">
        <v>50.08</v>
      </c>
      <c r="P695">
        <v>5560</v>
      </c>
      <c r="Q695">
        <v>2.3502999999999998</v>
      </c>
      <c r="R695">
        <v>2.0760000000000001</v>
      </c>
      <c r="S695">
        <v>7.218</v>
      </c>
      <c r="T695">
        <v>5.9710000000000001</v>
      </c>
      <c r="U695">
        <v>12.58</v>
      </c>
      <c r="V695">
        <v>4.42</v>
      </c>
      <c r="W695">
        <f>-(Q695-S695)</f>
        <v>4.8677000000000001</v>
      </c>
      <c r="X695">
        <v>3.1564999999999999</v>
      </c>
      <c r="Y695">
        <v>2739</v>
      </c>
      <c r="Z695">
        <v>642.08000000000004</v>
      </c>
      <c r="AA695">
        <v>15.8307</v>
      </c>
      <c r="AB695">
        <v>1.0874999999999999</v>
      </c>
      <c r="AC695">
        <v>1.5609</v>
      </c>
      <c r="AD695">
        <v>97.667999999999907</v>
      </c>
    </row>
    <row r="696" spans="1:30" x14ac:dyDescent="0.25">
      <c r="A696" s="2">
        <v>42202</v>
      </c>
      <c r="B696">
        <v>2126.64</v>
      </c>
      <c r="C696">
        <v>57.411999999999999</v>
      </c>
      <c r="D696">
        <v>52341.8</v>
      </c>
      <c r="E696">
        <v>3900.26</v>
      </c>
      <c r="F696">
        <v>45325.38</v>
      </c>
      <c r="G696">
        <v>1309.45</v>
      </c>
      <c r="H696">
        <f t="shared" si="20"/>
        <v>37.041733435518708</v>
      </c>
      <c r="I696">
        <f t="shared" si="21"/>
        <v>1.6240711749207681</v>
      </c>
      <c r="J696">
        <v>169.62299999999999</v>
      </c>
      <c r="K696">
        <v>264.47000000000003</v>
      </c>
      <c r="L696">
        <v>93.909000000000006</v>
      </c>
      <c r="M696">
        <v>128.32300000000001</v>
      </c>
      <c r="N696">
        <v>50.89</v>
      </c>
      <c r="O696">
        <v>50.5</v>
      </c>
      <c r="P696">
        <v>5480</v>
      </c>
      <c r="Q696">
        <v>2.3468999999999998</v>
      </c>
      <c r="R696">
        <v>2.0779999999999998</v>
      </c>
      <c r="S696">
        <v>7.2409999999999997</v>
      </c>
      <c r="T696">
        <v>5.9829999999999997</v>
      </c>
      <c r="U696">
        <v>12.606</v>
      </c>
      <c r="V696">
        <v>4.42</v>
      </c>
      <c r="W696">
        <f>-(Q696-S696)</f>
        <v>4.8940999999999999</v>
      </c>
      <c r="X696">
        <v>3.1880999999999999</v>
      </c>
      <c r="Y696">
        <v>2759.63</v>
      </c>
      <c r="Z696">
        <v>645.9</v>
      </c>
      <c r="AA696">
        <v>15.926600000000001</v>
      </c>
      <c r="AB696">
        <v>1.083</v>
      </c>
      <c r="AC696">
        <v>1.56</v>
      </c>
      <c r="AD696">
        <v>97.861999999999995</v>
      </c>
    </row>
    <row r="697" spans="1:30" x14ac:dyDescent="0.25">
      <c r="A697" s="2">
        <v>42205</v>
      </c>
      <c r="B697">
        <v>2128.2800000000002</v>
      </c>
      <c r="C697">
        <v>57.543900000000001</v>
      </c>
      <c r="D697">
        <v>51600.1</v>
      </c>
      <c r="E697">
        <v>3912.48</v>
      </c>
      <c r="F697">
        <v>45567.99</v>
      </c>
      <c r="G697">
        <v>1309.45</v>
      </c>
      <c r="H697">
        <f t="shared" si="20"/>
        <v>36.985327723703122</v>
      </c>
      <c r="I697">
        <f t="shared" si="21"/>
        <v>1.6253236091488794</v>
      </c>
      <c r="J697">
        <v>171.39500000000001</v>
      </c>
      <c r="K697">
        <v>271.39299999999997</v>
      </c>
      <c r="L697">
        <v>94.484999999999999</v>
      </c>
      <c r="M697">
        <v>129.50899999999999</v>
      </c>
      <c r="N697">
        <v>50.15</v>
      </c>
      <c r="O697">
        <v>51.5</v>
      </c>
      <c r="P697">
        <v>5480</v>
      </c>
      <c r="Q697">
        <v>2.3723000000000001</v>
      </c>
      <c r="R697">
        <v>2.0609999999999999</v>
      </c>
      <c r="S697">
        <v>7.2409999999999997</v>
      </c>
      <c r="T697">
        <v>6.0209999999999999</v>
      </c>
      <c r="U697">
        <v>12.459</v>
      </c>
      <c r="V697">
        <v>4.42</v>
      </c>
      <c r="W697">
        <f>-(Q697-S697)</f>
        <v>4.8686999999999996</v>
      </c>
      <c r="X697">
        <v>3.1960000000000002</v>
      </c>
      <c r="Y697">
        <v>2759.3</v>
      </c>
      <c r="Z697">
        <v>649.45000000000005</v>
      </c>
      <c r="AA697">
        <v>16.012</v>
      </c>
      <c r="AB697">
        <v>1.0825</v>
      </c>
      <c r="AC697">
        <v>1.5564</v>
      </c>
      <c r="AD697">
        <v>98.028999999999996</v>
      </c>
    </row>
    <row r="698" spans="1:30" x14ac:dyDescent="0.25">
      <c r="A698" s="2">
        <v>42206</v>
      </c>
      <c r="B698">
        <v>2119.21</v>
      </c>
      <c r="C698">
        <v>57.376800000000003</v>
      </c>
      <c r="D698">
        <v>51474.3</v>
      </c>
      <c r="E698">
        <v>3922.79</v>
      </c>
      <c r="F698">
        <v>45401.23</v>
      </c>
      <c r="G698">
        <v>1300.58</v>
      </c>
      <c r="H698">
        <f t="shared" si="20"/>
        <v>36.93496326041187</v>
      </c>
      <c r="I698">
        <f t="shared" si="21"/>
        <v>1.629434559965554</v>
      </c>
      <c r="J698">
        <v>169.27199999999999</v>
      </c>
      <c r="K698">
        <v>267.02699999999999</v>
      </c>
      <c r="L698">
        <v>93.491</v>
      </c>
      <c r="M698">
        <v>127.286</v>
      </c>
      <c r="N698">
        <v>50.36</v>
      </c>
      <c r="O698">
        <v>51.5</v>
      </c>
      <c r="P698">
        <v>5455</v>
      </c>
      <c r="Q698">
        <v>2.3252999999999999</v>
      </c>
      <c r="R698">
        <v>2.0859999999999999</v>
      </c>
      <c r="S698">
        <v>7.2279999999999998</v>
      </c>
      <c r="T698">
        <v>6.0590000000000002</v>
      </c>
      <c r="U698">
        <v>12.343999999999999</v>
      </c>
      <c r="V698">
        <v>4.4219999999999997</v>
      </c>
      <c r="W698">
        <f>-(Q698-S698)</f>
        <v>4.9026999999999994</v>
      </c>
      <c r="X698">
        <v>3.1718000000000002</v>
      </c>
      <c r="Y698">
        <v>2768.99</v>
      </c>
      <c r="Z698">
        <v>651.16</v>
      </c>
      <c r="AA698">
        <v>16.002800000000001</v>
      </c>
      <c r="AB698">
        <v>1.0934999999999999</v>
      </c>
      <c r="AC698">
        <v>1.5556999999999999</v>
      </c>
      <c r="AD698">
        <v>97.327999999999903</v>
      </c>
    </row>
    <row r="699" spans="1:30" x14ac:dyDescent="0.25">
      <c r="A699" s="2">
        <v>42207</v>
      </c>
      <c r="B699">
        <v>2114.15</v>
      </c>
      <c r="C699">
        <v>56.9373</v>
      </c>
      <c r="D699">
        <v>50915.8</v>
      </c>
      <c r="E699">
        <v>3891.28</v>
      </c>
      <c r="F699">
        <v>44670.42</v>
      </c>
      <c r="G699">
        <v>1306.33</v>
      </c>
      <c r="H699">
        <f t="shared" si="20"/>
        <v>37.131195191904077</v>
      </c>
      <c r="I699">
        <f t="shared" si="21"/>
        <v>1.6183889216354215</v>
      </c>
      <c r="J699">
        <v>171.93</v>
      </c>
      <c r="K699">
        <v>271.245</v>
      </c>
      <c r="L699">
        <v>93.981999999999999</v>
      </c>
      <c r="M699">
        <v>128.94399999999999</v>
      </c>
      <c r="N699">
        <v>49.19</v>
      </c>
      <c r="O699">
        <v>51</v>
      </c>
      <c r="P699">
        <v>5361</v>
      </c>
      <c r="Q699">
        <v>2.3235000000000001</v>
      </c>
      <c r="R699">
        <v>2.0299999999999998</v>
      </c>
      <c r="S699">
        <v>7.1260000000000003</v>
      </c>
      <c r="T699">
        <v>6.0910000000000002</v>
      </c>
      <c r="U699">
        <v>12.45</v>
      </c>
      <c r="V699">
        <v>4.4180000000000001</v>
      </c>
      <c r="W699">
        <f>-(Q699-S699)</f>
        <v>4.8025000000000002</v>
      </c>
      <c r="X699">
        <v>3.2229000000000001</v>
      </c>
      <c r="Y699">
        <v>2790</v>
      </c>
      <c r="Z699">
        <v>654.02</v>
      </c>
      <c r="AA699">
        <v>16.102599999999999</v>
      </c>
      <c r="AB699">
        <v>1.0929</v>
      </c>
      <c r="AC699">
        <v>1.5613000000000001</v>
      </c>
      <c r="AD699">
        <v>97.597999999999999</v>
      </c>
    </row>
    <row r="700" spans="1:30" x14ac:dyDescent="0.25">
      <c r="A700" s="2">
        <v>42208</v>
      </c>
      <c r="B700">
        <v>2102.15</v>
      </c>
      <c r="C700">
        <v>56.7879</v>
      </c>
      <c r="D700">
        <v>49806.6</v>
      </c>
      <c r="E700">
        <v>3871.28</v>
      </c>
      <c r="F700">
        <v>44836.33</v>
      </c>
      <c r="G700">
        <v>1307.4000000000001</v>
      </c>
      <c r="H700">
        <f t="shared" si="20"/>
        <v>37.017568883512155</v>
      </c>
      <c r="I700">
        <f t="shared" si="21"/>
        <v>1.6078858803732599</v>
      </c>
      <c r="J700">
        <v>176.67400000000001</v>
      </c>
      <c r="K700">
        <v>284.48899999999998</v>
      </c>
      <c r="L700">
        <v>97.100999999999999</v>
      </c>
      <c r="M700">
        <v>132.68299999999999</v>
      </c>
      <c r="N700">
        <v>48.45</v>
      </c>
      <c r="O700">
        <v>51.25</v>
      </c>
      <c r="P700">
        <v>5272.5</v>
      </c>
      <c r="Q700">
        <v>2.2677</v>
      </c>
      <c r="R700">
        <v>2.0089999999999999</v>
      </c>
      <c r="S700">
        <v>7.1180000000000003</v>
      </c>
      <c r="T700">
        <v>6.077</v>
      </c>
      <c r="U700">
        <v>13.092000000000001</v>
      </c>
      <c r="V700">
        <v>4.4219999999999997</v>
      </c>
      <c r="W700">
        <f>-(Q700-S700)</f>
        <v>4.8503000000000007</v>
      </c>
      <c r="X700">
        <v>3.2856999999999998</v>
      </c>
      <c r="Y700">
        <v>2829.03</v>
      </c>
      <c r="Z700">
        <v>656.31</v>
      </c>
      <c r="AA700">
        <v>16.212199999999999</v>
      </c>
      <c r="AB700">
        <v>1.0984</v>
      </c>
      <c r="AC700">
        <v>1.5514000000000001</v>
      </c>
      <c r="AD700">
        <v>97.114999999999995</v>
      </c>
    </row>
    <row r="701" spans="1:30" x14ac:dyDescent="0.25">
      <c r="A701" s="2">
        <v>42209</v>
      </c>
      <c r="B701">
        <v>2079.65</v>
      </c>
      <c r="C701">
        <v>56.163699999999999</v>
      </c>
      <c r="D701">
        <v>49245.8</v>
      </c>
      <c r="E701">
        <v>3840.26</v>
      </c>
      <c r="F701">
        <v>44249.49</v>
      </c>
      <c r="G701">
        <v>1303.25</v>
      </c>
      <c r="H701">
        <f t="shared" si="20"/>
        <v>37.028365296445926</v>
      </c>
      <c r="I701">
        <f t="shared" si="21"/>
        <v>1.5957414156915404</v>
      </c>
      <c r="J701">
        <v>181.85900000000001</v>
      </c>
      <c r="K701">
        <v>293.55500000000001</v>
      </c>
      <c r="L701">
        <v>102.289</v>
      </c>
      <c r="M701">
        <v>139.59899999999999</v>
      </c>
      <c r="N701">
        <v>48.14</v>
      </c>
      <c r="O701">
        <v>51.13</v>
      </c>
      <c r="P701">
        <v>5263</v>
      </c>
      <c r="Q701">
        <v>2.2624</v>
      </c>
      <c r="R701">
        <v>1.9340000000000002</v>
      </c>
      <c r="S701">
        <v>7.1630000000000003</v>
      </c>
      <c r="T701">
        <v>6.1139999999999999</v>
      </c>
      <c r="U701">
        <v>13.106</v>
      </c>
      <c r="V701">
        <v>4.423</v>
      </c>
      <c r="W701">
        <f>-(Q701-S701)</f>
        <v>4.9006000000000007</v>
      </c>
      <c r="X701">
        <v>3.3551000000000002</v>
      </c>
      <c r="Y701">
        <v>2850.59</v>
      </c>
      <c r="Z701">
        <v>661.06</v>
      </c>
      <c r="AA701">
        <v>16.2669</v>
      </c>
      <c r="AB701">
        <v>1.0984</v>
      </c>
      <c r="AC701">
        <v>1.5508</v>
      </c>
      <c r="AD701">
        <v>97.244</v>
      </c>
    </row>
    <row r="702" spans="1:30" x14ac:dyDescent="0.25">
      <c r="A702" s="2">
        <v>42212</v>
      </c>
      <c r="B702">
        <v>2067.64</v>
      </c>
      <c r="C702">
        <v>55.750599999999999</v>
      </c>
      <c r="D702">
        <v>48735.5</v>
      </c>
      <c r="E702">
        <v>3793.47</v>
      </c>
      <c r="F702">
        <v>43713.72</v>
      </c>
      <c r="G702">
        <v>1293.07</v>
      </c>
      <c r="H702">
        <f t="shared" si="20"/>
        <v>37.08731385850556</v>
      </c>
      <c r="I702">
        <f t="shared" si="21"/>
        <v>1.5990162945548192</v>
      </c>
      <c r="J702">
        <v>185.292</v>
      </c>
      <c r="K702">
        <v>299.17700000000002</v>
      </c>
      <c r="L702">
        <v>105.569</v>
      </c>
      <c r="M702">
        <v>141.864</v>
      </c>
      <c r="N702">
        <v>47.39</v>
      </c>
      <c r="O702">
        <v>51.2</v>
      </c>
      <c r="P702">
        <v>5188</v>
      </c>
      <c r="Q702">
        <v>2.2174999999999998</v>
      </c>
      <c r="R702">
        <v>1.9359999999999999</v>
      </c>
      <c r="S702">
        <v>7.1689999999999996</v>
      </c>
      <c r="T702">
        <v>6.0819999999999999</v>
      </c>
      <c r="U702">
        <v>13.048</v>
      </c>
      <c r="V702">
        <v>4.4160000000000004</v>
      </c>
      <c r="W702">
        <f>-(Q702-S702)</f>
        <v>4.9514999999999993</v>
      </c>
      <c r="X702">
        <v>3.3637999999999999</v>
      </c>
      <c r="Y702">
        <v>2860.14</v>
      </c>
      <c r="Z702">
        <v>666.09</v>
      </c>
      <c r="AA702">
        <v>16.292400000000001</v>
      </c>
      <c r="AB702">
        <v>1.1088</v>
      </c>
      <c r="AC702">
        <v>1.5558999999999998</v>
      </c>
      <c r="AD702">
        <v>96.501999999999995</v>
      </c>
    </row>
    <row r="703" spans="1:30" x14ac:dyDescent="0.25">
      <c r="A703" s="2">
        <v>42213</v>
      </c>
      <c r="B703">
        <v>2093.25</v>
      </c>
      <c r="C703">
        <v>56.453800000000001</v>
      </c>
      <c r="D703">
        <v>49601.599999999999</v>
      </c>
      <c r="E703">
        <v>3782.75</v>
      </c>
      <c r="F703">
        <v>44222.97</v>
      </c>
      <c r="G703">
        <v>1297.6199999999999</v>
      </c>
      <c r="H703">
        <f t="shared" si="20"/>
        <v>37.078992025337534</v>
      </c>
      <c r="I703">
        <f t="shared" si="21"/>
        <v>1.6131456050307487</v>
      </c>
      <c r="J703">
        <v>182.387</v>
      </c>
      <c r="K703">
        <v>291.11099999999999</v>
      </c>
      <c r="L703">
        <v>102.569</v>
      </c>
      <c r="M703">
        <v>138.32300000000001</v>
      </c>
      <c r="N703">
        <v>47.98</v>
      </c>
      <c r="O703">
        <v>51.09</v>
      </c>
      <c r="P703">
        <v>5297.5</v>
      </c>
      <c r="Q703">
        <v>2.2499000000000002</v>
      </c>
      <c r="R703">
        <v>1.9359999999999999</v>
      </c>
      <c r="S703">
        <v>7.1479999999999997</v>
      </c>
      <c r="T703">
        <v>6.0780000000000003</v>
      </c>
      <c r="U703">
        <v>13.068</v>
      </c>
      <c r="V703">
        <v>4.423</v>
      </c>
      <c r="W703">
        <f>-(Q703-S703)</f>
        <v>4.8980999999999995</v>
      </c>
      <c r="X703">
        <v>3.3567999999999998</v>
      </c>
      <c r="Y703">
        <v>2862.88</v>
      </c>
      <c r="Z703">
        <v>666.16</v>
      </c>
      <c r="AA703">
        <v>16.274999999999999</v>
      </c>
      <c r="AB703">
        <v>1.1060000000000001</v>
      </c>
      <c r="AC703">
        <v>1.5613000000000001</v>
      </c>
      <c r="AD703">
        <v>96.772000000000006</v>
      </c>
    </row>
    <row r="704" spans="1:30" x14ac:dyDescent="0.25">
      <c r="A704" s="2">
        <v>42214</v>
      </c>
      <c r="B704">
        <v>2108.5700000000002</v>
      </c>
      <c r="C704">
        <v>56.655999999999999</v>
      </c>
      <c r="D704">
        <v>50245.1</v>
      </c>
      <c r="E704">
        <v>3804.76</v>
      </c>
      <c r="F704">
        <v>44471.29</v>
      </c>
      <c r="G704">
        <v>1325.32</v>
      </c>
      <c r="H704">
        <f t="shared" si="20"/>
        <v>37.217064388590799</v>
      </c>
      <c r="I704">
        <f t="shared" si="21"/>
        <v>1.5909893459692754</v>
      </c>
      <c r="J704">
        <v>177.52199999999999</v>
      </c>
      <c r="K704">
        <v>284.40699999999998</v>
      </c>
      <c r="L704">
        <v>99.698999999999998</v>
      </c>
      <c r="M704">
        <v>133.625</v>
      </c>
      <c r="N704">
        <v>48.79</v>
      </c>
      <c r="O704">
        <v>51.59</v>
      </c>
      <c r="P704">
        <v>5328</v>
      </c>
      <c r="Q704">
        <v>2.2858999999999998</v>
      </c>
      <c r="R704">
        <v>1.978</v>
      </c>
      <c r="S704">
        <v>7.1349999999999998</v>
      </c>
      <c r="T704">
        <v>6.0670000000000002</v>
      </c>
      <c r="U704">
        <v>13.148999999999999</v>
      </c>
      <c r="V704">
        <v>4.4569999999999999</v>
      </c>
      <c r="W704">
        <f>-(Q704-S704)</f>
        <v>4.8491</v>
      </c>
      <c r="X704">
        <v>3.3311000000000002</v>
      </c>
      <c r="Y704">
        <v>2850.47</v>
      </c>
      <c r="Z704">
        <v>665.88</v>
      </c>
      <c r="AA704">
        <v>16.290500000000002</v>
      </c>
      <c r="AB704">
        <v>1.0984</v>
      </c>
      <c r="AC704">
        <v>1.5602</v>
      </c>
      <c r="AD704">
        <v>96.975999999999999</v>
      </c>
    </row>
    <row r="705" spans="1:30" x14ac:dyDescent="0.25">
      <c r="A705" s="2">
        <v>42215</v>
      </c>
      <c r="B705">
        <v>2108.63</v>
      </c>
      <c r="C705">
        <v>56.612099999999998</v>
      </c>
      <c r="D705">
        <v>49897.4</v>
      </c>
      <c r="E705">
        <v>3788.04</v>
      </c>
      <c r="F705">
        <v>44373.31</v>
      </c>
      <c r="G705">
        <v>1321.96</v>
      </c>
      <c r="H705">
        <f t="shared" si="20"/>
        <v>37.246984301942518</v>
      </c>
      <c r="I705">
        <f t="shared" si="21"/>
        <v>1.5950785197736694</v>
      </c>
      <c r="J705">
        <v>179.26499999999999</v>
      </c>
      <c r="K705">
        <v>287.13900000000001</v>
      </c>
      <c r="L705">
        <v>100.294</v>
      </c>
      <c r="M705">
        <v>133.577</v>
      </c>
      <c r="N705">
        <v>48.52</v>
      </c>
      <c r="O705">
        <v>51.58</v>
      </c>
      <c r="P705">
        <v>5260</v>
      </c>
      <c r="Q705">
        <v>2.2589000000000001</v>
      </c>
      <c r="R705">
        <v>1.966</v>
      </c>
      <c r="S705">
        <v>7.1370000000000005</v>
      </c>
      <c r="T705">
        <v>6.0629999999999997</v>
      </c>
      <c r="U705">
        <v>12.932</v>
      </c>
      <c r="V705">
        <v>4.4589999999999996</v>
      </c>
      <c r="W705">
        <f>-(Q705-S705)</f>
        <v>4.8780999999999999</v>
      </c>
      <c r="X705">
        <v>3.3717999999999999</v>
      </c>
      <c r="Y705">
        <v>2877.98</v>
      </c>
      <c r="Z705">
        <v>673.95</v>
      </c>
      <c r="AA705">
        <v>16.267800000000001</v>
      </c>
      <c r="AB705">
        <v>1.0931999999999999</v>
      </c>
      <c r="AC705">
        <v>1.5602</v>
      </c>
      <c r="AD705">
        <v>97.56</v>
      </c>
    </row>
    <row r="706" spans="1:30" x14ac:dyDescent="0.25">
      <c r="A706" s="2">
        <v>42216</v>
      </c>
      <c r="B706">
        <v>2103.84</v>
      </c>
      <c r="C706">
        <v>56.946100000000001</v>
      </c>
      <c r="D706">
        <v>50864.800000000003</v>
      </c>
      <c r="E706">
        <v>3870.35</v>
      </c>
      <c r="F706">
        <v>44752.93</v>
      </c>
      <c r="G706">
        <v>1317.24</v>
      </c>
      <c r="H706">
        <f t="shared" si="20"/>
        <v>36.944408835723607</v>
      </c>
      <c r="I706">
        <f t="shared" si="21"/>
        <v>1.5971576933588414</v>
      </c>
      <c r="J706">
        <v>182.71600000000001</v>
      </c>
      <c r="K706">
        <v>292.66500000000002</v>
      </c>
      <c r="L706">
        <v>102.62</v>
      </c>
      <c r="M706">
        <v>135.91800000000001</v>
      </c>
      <c r="N706">
        <v>47.12</v>
      </c>
      <c r="O706">
        <v>51.58</v>
      </c>
      <c r="P706">
        <v>5230</v>
      </c>
      <c r="Q706">
        <v>2.1800999999999999</v>
      </c>
      <c r="R706">
        <v>1.8820000000000001</v>
      </c>
      <c r="S706">
        <v>7.1269999999999998</v>
      </c>
      <c r="T706">
        <v>6.0350000000000001</v>
      </c>
      <c r="U706">
        <v>12.968</v>
      </c>
      <c r="V706">
        <v>4.4530000000000003</v>
      </c>
      <c r="W706">
        <f>-(Q706-S706)</f>
        <v>4.9468999999999994</v>
      </c>
      <c r="X706">
        <v>3.4214000000000002</v>
      </c>
      <c r="Y706">
        <v>2879.99</v>
      </c>
      <c r="Z706">
        <v>671.88</v>
      </c>
      <c r="AA706">
        <v>16.108799999999999</v>
      </c>
      <c r="AB706">
        <v>1.0984</v>
      </c>
      <c r="AC706">
        <v>1.5622</v>
      </c>
      <c r="AD706">
        <v>97.335999999999999</v>
      </c>
    </row>
    <row r="707" spans="1:30" x14ac:dyDescent="0.25">
      <c r="A707" s="2">
        <v>42219</v>
      </c>
      <c r="B707">
        <v>2098.04</v>
      </c>
      <c r="C707">
        <v>56.796700000000001</v>
      </c>
      <c r="D707">
        <v>50138</v>
      </c>
      <c r="E707">
        <v>3836.37</v>
      </c>
      <c r="F707">
        <v>44903.95</v>
      </c>
      <c r="G707">
        <v>1298.76</v>
      </c>
      <c r="H707">
        <f t="shared" ref="H707:H770" si="22">B707/C707</f>
        <v>36.939470074845893</v>
      </c>
      <c r="I707">
        <f t="shared" ref="I707:I770" si="23">B707/G707</f>
        <v>1.6154177831162031</v>
      </c>
      <c r="J707">
        <v>186.458</v>
      </c>
      <c r="K707">
        <v>299.45800000000003</v>
      </c>
      <c r="L707">
        <v>104.289</v>
      </c>
      <c r="M707">
        <v>138.38399999999999</v>
      </c>
      <c r="N707">
        <v>45.17</v>
      </c>
      <c r="O707">
        <v>53.44</v>
      </c>
      <c r="P707">
        <v>5220</v>
      </c>
      <c r="Q707">
        <v>2.1480000000000001</v>
      </c>
      <c r="R707">
        <v>1.867</v>
      </c>
      <c r="S707">
        <v>7.1980000000000004</v>
      </c>
      <c r="T707">
        <v>6.0049999999999999</v>
      </c>
      <c r="U707">
        <v>13.162000000000001</v>
      </c>
      <c r="V707">
        <v>4.4610000000000003</v>
      </c>
      <c r="W707">
        <f>-(Q707-S707)</f>
        <v>5.0500000000000007</v>
      </c>
      <c r="X707">
        <v>3.4510999999999998</v>
      </c>
      <c r="Y707">
        <v>2918.45</v>
      </c>
      <c r="Z707">
        <v>679.55</v>
      </c>
      <c r="AA707">
        <v>16.175000000000001</v>
      </c>
      <c r="AB707">
        <v>1.095</v>
      </c>
      <c r="AC707">
        <v>1.5587</v>
      </c>
      <c r="AD707">
        <v>97.494</v>
      </c>
    </row>
    <row r="708" spans="1:30" x14ac:dyDescent="0.25">
      <c r="A708" s="2">
        <v>42220</v>
      </c>
      <c r="B708">
        <v>2093.3200000000002</v>
      </c>
      <c r="C708">
        <v>56.840600000000002</v>
      </c>
      <c r="D708">
        <v>50058.5</v>
      </c>
      <c r="E708">
        <v>3850.07</v>
      </c>
      <c r="F708">
        <v>45177.98</v>
      </c>
      <c r="G708">
        <v>1297.6400000000001</v>
      </c>
      <c r="H708">
        <f t="shared" si="22"/>
        <v>36.827901183309116</v>
      </c>
      <c r="I708">
        <f t="shared" si="23"/>
        <v>1.6131746863536882</v>
      </c>
      <c r="J708">
        <v>189.005</v>
      </c>
      <c r="K708">
        <v>302.73399999999998</v>
      </c>
      <c r="L708">
        <v>104.688</v>
      </c>
      <c r="M708">
        <v>138.82400000000001</v>
      </c>
      <c r="N708">
        <v>45.74</v>
      </c>
      <c r="O708">
        <v>53.67</v>
      </c>
      <c r="P708">
        <v>5235</v>
      </c>
      <c r="Q708">
        <v>2.2212999999999998</v>
      </c>
      <c r="R708">
        <v>1.873</v>
      </c>
      <c r="S708">
        <v>7.2279999999999998</v>
      </c>
      <c r="T708">
        <v>6.0510000000000002</v>
      </c>
      <c r="U708">
        <v>13.19</v>
      </c>
      <c r="V708">
        <v>4.5350000000000001</v>
      </c>
      <c r="W708">
        <f>-(Q708-S708)</f>
        <v>5.0067000000000004</v>
      </c>
      <c r="X708">
        <v>3.4710000000000001</v>
      </c>
      <c r="Y708">
        <v>2923.97</v>
      </c>
      <c r="Z708">
        <v>678.07</v>
      </c>
      <c r="AA708">
        <v>16.298999999999999</v>
      </c>
      <c r="AB708">
        <v>1.0881000000000001</v>
      </c>
      <c r="AC708">
        <v>1.5564</v>
      </c>
      <c r="AD708">
        <v>97.930999999999997</v>
      </c>
    </row>
    <row r="709" spans="1:30" x14ac:dyDescent="0.25">
      <c r="A709" s="2">
        <v>42221</v>
      </c>
      <c r="B709">
        <v>2099.84</v>
      </c>
      <c r="C709">
        <v>57.139499999999998</v>
      </c>
      <c r="D709">
        <v>50287.3</v>
      </c>
      <c r="E709">
        <v>3875.96</v>
      </c>
      <c r="F709">
        <v>44937.61</v>
      </c>
      <c r="G709">
        <v>1288.67</v>
      </c>
      <c r="H709">
        <f t="shared" si="22"/>
        <v>36.749359024842711</v>
      </c>
      <c r="I709">
        <f t="shared" si="23"/>
        <v>1.6294629346535576</v>
      </c>
      <c r="J709">
        <v>188.70400000000001</v>
      </c>
      <c r="K709">
        <v>304.19799999999998</v>
      </c>
      <c r="L709">
        <v>103.34099999999999</v>
      </c>
      <c r="M709">
        <v>136.76400000000001</v>
      </c>
      <c r="N709">
        <v>45.15</v>
      </c>
      <c r="O709">
        <v>55.17</v>
      </c>
      <c r="P709">
        <v>5178</v>
      </c>
      <c r="Q709">
        <v>2.2698999999999998</v>
      </c>
      <c r="R709">
        <v>1.976</v>
      </c>
      <c r="S709">
        <v>7.2729999999999997</v>
      </c>
      <c r="T709">
        <v>6.0839999999999996</v>
      </c>
      <c r="U709">
        <v>13.337999999999999</v>
      </c>
      <c r="V709">
        <v>4.5739999999999998</v>
      </c>
      <c r="W709">
        <f>-(Q709-S709)</f>
        <v>5.0030999999999999</v>
      </c>
      <c r="X709">
        <v>3.4853999999999998</v>
      </c>
      <c r="Y709">
        <v>2950.99</v>
      </c>
      <c r="Z709">
        <v>682.45</v>
      </c>
      <c r="AA709">
        <v>16.374199999999998</v>
      </c>
      <c r="AB709">
        <v>1.0906</v>
      </c>
      <c r="AC709">
        <v>1.5603</v>
      </c>
      <c r="AD709">
        <v>97.957999999999998</v>
      </c>
    </row>
    <row r="710" spans="1:30" x14ac:dyDescent="0.25">
      <c r="A710" s="2">
        <v>42222</v>
      </c>
      <c r="B710">
        <v>2083.56</v>
      </c>
      <c r="C710">
        <v>56.902200000000001</v>
      </c>
      <c r="D710">
        <v>50011.3</v>
      </c>
      <c r="E710">
        <v>3866.7</v>
      </c>
      <c r="F710">
        <v>44921.22</v>
      </c>
      <c r="G710">
        <v>1290.79</v>
      </c>
      <c r="H710">
        <f t="shared" si="22"/>
        <v>36.616510433691488</v>
      </c>
      <c r="I710">
        <f t="shared" si="23"/>
        <v>1.614174265372369</v>
      </c>
      <c r="J710">
        <v>194.53100000000001</v>
      </c>
      <c r="K710">
        <v>321.58699999999999</v>
      </c>
      <c r="L710">
        <v>105.077</v>
      </c>
      <c r="M710">
        <v>138.19999999999999</v>
      </c>
      <c r="N710">
        <v>44.66</v>
      </c>
      <c r="O710">
        <v>54.74</v>
      </c>
      <c r="P710">
        <v>5185</v>
      </c>
      <c r="Q710">
        <v>2.2214</v>
      </c>
      <c r="R710">
        <v>1.923</v>
      </c>
      <c r="S710">
        <v>7.359</v>
      </c>
      <c r="T710">
        <v>6.056</v>
      </c>
      <c r="U710">
        <v>13.662000000000001</v>
      </c>
      <c r="V710">
        <v>4.6070000000000002</v>
      </c>
      <c r="W710">
        <f>-(Q710-S710)</f>
        <v>5.1375999999999999</v>
      </c>
      <c r="X710">
        <v>3.5356000000000001</v>
      </c>
      <c r="Y710">
        <v>2938.01</v>
      </c>
      <c r="Z710">
        <v>679.34</v>
      </c>
      <c r="AA710">
        <v>16.3249</v>
      </c>
      <c r="AB710">
        <v>1.0925</v>
      </c>
      <c r="AC710">
        <v>1.5512000000000001</v>
      </c>
      <c r="AD710">
        <v>97.832999999999998</v>
      </c>
    </row>
    <row r="711" spans="1:30" x14ac:dyDescent="0.25">
      <c r="A711" s="2">
        <v>42223</v>
      </c>
      <c r="B711">
        <v>2077.5700000000002</v>
      </c>
      <c r="C711">
        <v>56.796700000000001</v>
      </c>
      <c r="D711">
        <v>48577.3</v>
      </c>
      <c r="E711">
        <v>3862.89</v>
      </c>
      <c r="F711">
        <v>44862.14</v>
      </c>
      <c r="G711">
        <v>1290.79</v>
      </c>
      <c r="H711">
        <f t="shared" si="22"/>
        <v>36.579061811689769</v>
      </c>
      <c r="I711">
        <f t="shared" si="23"/>
        <v>1.6095336964184725</v>
      </c>
      <c r="J711">
        <v>195.798</v>
      </c>
      <c r="K711">
        <v>326.26299999999998</v>
      </c>
      <c r="L711">
        <v>105.93600000000001</v>
      </c>
      <c r="M711">
        <v>137.89699999999999</v>
      </c>
      <c r="N711">
        <v>43.87</v>
      </c>
      <c r="O711">
        <v>53.75</v>
      </c>
      <c r="P711">
        <v>5173</v>
      </c>
      <c r="Q711">
        <v>2.1623000000000001</v>
      </c>
      <c r="R711">
        <v>1.8479999999999999</v>
      </c>
      <c r="S711">
        <v>7.3659999999999997</v>
      </c>
      <c r="T711">
        <v>6.016</v>
      </c>
      <c r="U711">
        <v>13.84</v>
      </c>
      <c r="V711">
        <v>4.5860000000000003</v>
      </c>
      <c r="W711">
        <f>-(Q711-S711)</f>
        <v>5.2036999999999995</v>
      </c>
      <c r="X711">
        <v>3.5072000000000001</v>
      </c>
      <c r="Y711">
        <v>2939.32</v>
      </c>
      <c r="Z711">
        <v>677.28</v>
      </c>
      <c r="AA711">
        <v>16.157499999999999</v>
      </c>
      <c r="AB711">
        <v>1.0967</v>
      </c>
      <c r="AC711">
        <v>1.5491000000000001</v>
      </c>
      <c r="AD711">
        <v>97.562999999999903</v>
      </c>
    </row>
    <row r="712" spans="1:30" x14ac:dyDescent="0.25">
      <c r="A712" s="2">
        <v>42226</v>
      </c>
      <c r="B712">
        <v>2104.1799999999998</v>
      </c>
      <c r="C712">
        <v>57.491100000000003</v>
      </c>
      <c r="D712">
        <v>49353</v>
      </c>
      <c r="E712">
        <v>3869.17</v>
      </c>
      <c r="F712">
        <v>45320.69</v>
      </c>
      <c r="G712">
        <v>1285.3499999999999</v>
      </c>
      <c r="H712">
        <f t="shared" si="22"/>
        <v>36.600099841540683</v>
      </c>
      <c r="I712">
        <f t="shared" si="23"/>
        <v>1.6370482747889681</v>
      </c>
      <c r="J712">
        <v>192.20599999999999</v>
      </c>
      <c r="K712">
        <v>318.60000000000002</v>
      </c>
      <c r="L712">
        <v>104.861</v>
      </c>
      <c r="M712">
        <v>134.28899999999999</v>
      </c>
      <c r="N712">
        <v>44.96</v>
      </c>
      <c r="O712">
        <v>53.58</v>
      </c>
      <c r="P712">
        <v>5309</v>
      </c>
      <c r="Q712">
        <v>2.2269000000000001</v>
      </c>
      <c r="R712">
        <v>1.9220000000000002</v>
      </c>
      <c r="S712">
        <v>7.3570000000000002</v>
      </c>
      <c r="T712">
        <v>6.0529999999999999</v>
      </c>
      <c r="U712">
        <v>13.654</v>
      </c>
      <c r="V712">
        <v>4.5649999999999995</v>
      </c>
      <c r="W712">
        <f>-(Q712-S712)</f>
        <v>5.1301000000000005</v>
      </c>
      <c r="X712">
        <v>3.4375999999999998</v>
      </c>
      <c r="Y712">
        <v>2908.99</v>
      </c>
      <c r="Z712">
        <v>673.95</v>
      </c>
      <c r="AA712">
        <v>16.158899999999999</v>
      </c>
      <c r="AB712">
        <v>1.1019000000000001</v>
      </c>
      <c r="AC712">
        <v>1.5592000000000001</v>
      </c>
      <c r="AD712">
        <v>97.158999999999907</v>
      </c>
    </row>
    <row r="713" spans="1:30" x14ac:dyDescent="0.25">
      <c r="A713" s="2">
        <v>42227</v>
      </c>
      <c r="B713">
        <v>2084.0700000000002</v>
      </c>
      <c r="C713">
        <v>56.612099999999998</v>
      </c>
      <c r="D713">
        <v>49072.3</v>
      </c>
      <c r="E713">
        <v>3836.18</v>
      </c>
      <c r="F713">
        <v>44379.79</v>
      </c>
      <c r="G713">
        <v>1271.6199999999999</v>
      </c>
      <c r="H713">
        <f t="shared" si="22"/>
        <v>36.813154784931143</v>
      </c>
      <c r="I713">
        <f t="shared" si="23"/>
        <v>1.6389094226262566</v>
      </c>
      <c r="J713">
        <v>194.09899999999999</v>
      </c>
      <c r="K713">
        <v>310.42899999999997</v>
      </c>
      <c r="L713">
        <v>106.685</v>
      </c>
      <c r="M713">
        <v>135.66</v>
      </c>
      <c r="N713">
        <v>43.08</v>
      </c>
      <c r="O713">
        <v>53.21</v>
      </c>
      <c r="P713">
        <v>5125</v>
      </c>
      <c r="Q713">
        <v>2.1408999999999998</v>
      </c>
      <c r="R713">
        <v>1.8180000000000001</v>
      </c>
      <c r="S713">
        <v>7.3310000000000004</v>
      </c>
      <c r="T713">
        <v>6.0149999999999997</v>
      </c>
      <c r="U713">
        <v>13.586</v>
      </c>
      <c r="V713">
        <v>4.5510000000000002</v>
      </c>
      <c r="W713">
        <f>-(Q713-S713)</f>
        <v>5.190100000000001</v>
      </c>
      <c r="X713">
        <v>3.4742999999999999</v>
      </c>
      <c r="Y713">
        <v>2943.3</v>
      </c>
      <c r="Z713">
        <v>681.7</v>
      </c>
      <c r="AA713">
        <v>16.314900000000002</v>
      </c>
      <c r="AB713">
        <v>1.1042000000000001</v>
      </c>
      <c r="AC713">
        <v>1.5571999999999999</v>
      </c>
      <c r="AD713">
        <v>97.29</v>
      </c>
    </row>
    <row r="714" spans="1:30" x14ac:dyDescent="0.25">
      <c r="A714" s="2">
        <v>42228</v>
      </c>
      <c r="B714">
        <v>2086.0500000000002</v>
      </c>
      <c r="C714">
        <v>56.207700000000003</v>
      </c>
      <c r="D714">
        <v>48388</v>
      </c>
      <c r="E714">
        <v>3828.28</v>
      </c>
      <c r="F714">
        <v>44032.38</v>
      </c>
      <c r="G714">
        <v>1281.04</v>
      </c>
      <c r="H714">
        <f t="shared" si="22"/>
        <v>37.113242491687082</v>
      </c>
      <c r="I714">
        <f t="shared" si="23"/>
        <v>1.6284034846687068</v>
      </c>
      <c r="J714">
        <v>195.79599999999999</v>
      </c>
      <c r="K714">
        <v>304.959</v>
      </c>
      <c r="L714">
        <v>108.384</v>
      </c>
      <c r="M714">
        <v>136.744</v>
      </c>
      <c r="N714">
        <v>43.3</v>
      </c>
      <c r="O714">
        <v>53.65</v>
      </c>
      <c r="P714">
        <v>5189.5</v>
      </c>
      <c r="Q714">
        <v>2.1480000000000001</v>
      </c>
      <c r="R714">
        <v>1.794</v>
      </c>
      <c r="S714">
        <v>7.2960000000000003</v>
      </c>
      <c r="T714">
        <v>5.9790000000000001</v>
      </c>
      <c r="U714">
        <v>13.489000000000001</v>
      </c>
      <c r="V714">
        <v>4.5440000000000005</v>
      </c>
      <c r="W714">
        <f>-(Q714-S714)</f>
        <v>5.1479999999999997</v>
      </c>
      <c r="X714">
        <v>3.4807999999999999</v>
      </c>
      <c r="Y714">
        <v>2939.99</v>
      </c>
      <c r="Z714">
        <v>683.8</v>
      </c>
      <c r="AA714">
        <v>16.278500000000001</v>
      </c>
      <c r="AB714">
        <v>1.1158999999999999</v>
      </c>
      <c r="AC714">
        <v>1.5613000000000001</v>
      </c>
      <c r="AD714">
        <v>96.262</v>
      </c>
    </row>
    <row r="715" spans="1:30" x14ac:dyDescent="0.25">
      <c r="A715" s="2">
        <v>42229</v>
      </c>
      <c r="B715">
        <v>2083.39</v>
      </c>
      <c r="C715">
        <v>56.172499999999999</v>
      </c>
      <c r="D715">
        <v>48009.599999999999</v>
      </c>
      <c r="E715">
        <v>3813.34</v>
      </c>
      <c r="F715">
        <v>43870.53</v>
      </c>
      <c r="G715">
        <v>1272.49</v>
      </c>
      <c r="H715">
        <f t="shared" si="22"/>
        <v>37.089145044283235</v>
      </c>
      <c r="I715">
        <f t="shared" si="23"/>
        <v>1.6372545167349055</v>
      </c>
      <c r="J715">
        <v>200.09299999999999</v>
      </c>
      <c r="K715">
        <v>307.28199999999998</v>
      </c>
      <c r="L715">
        <v>110.994</v>
      </c>
      <c r="M715">
        <v>138.49199999999999</v>
      </c>
      <c r="N715">
        <v>42.23</v>
      </c>
      <c r="O715">
        <v>54.94</v>
      </c>
      <c r="P715">
        <v>5185</v>
      </c>
      <c r="Q715">
        <v>2.1854</v>
      </c>
      <c r="R715">
        <v>1.8399999999999999</v>
      </c>
      <c r="S715">
        <v>7.8090000000000002</v>
      </c>
      <c r="T715">
        <v>6.0019999999999998</v>
      </c>
      <c r="U715">
        <v>13.500999999999999</v>
      </c>
      <c r="V715">
        <v>4.54</v>
      </c>
      <c r="W715">
        <f>-(Q715-S715)</f>
        <v>5.6235999999999997</v>
      </c>
      <c r="X715">
        <v>3.5192000000000001</v>
      </c>
      <c r="Y715">
        <v>2982.51</v>
      </c>
      <c r="Z715">
        <v>685.92</v>
      </c>
      <c r="AA715">
        <v>16.4009</v>
      </c>
      <c r="AB715">
        <v>1.115</v>
      </c>
      <c r="AC715">
        <v>1.5611000000000002</v>
      </c>
      <c r="AD715">
        <v>96.444999999999993</v>
      </c>
    </row>
    <row r="716" spans="1:30" x14ac:dyDescent="0.25">
      <c r="A716" s="2">
        <v>42230</v>
      </c>
      <c r="B716">
        <v>2091.54</v>
      </c>
      <c r="C716">
        <v>56.260399999999997</v>
      </c>
      <c r="D716">
        <v>47508.4</v>
      </c>
      <c r="E716">
        <v>3799.3</v>
      </c>
      <c r="F716">
        <v>43746.720000000001</v>
      </c>
      <c r="G716">
        <v>1269.22</v>
      </c>
      <c r="H716">
        <f t="shared" si="22"/>
        <v>37.176059892926467</v>
      </c>
      <c r="I716">
        <f t="shared" si="23"/>
        <v>1.6478939821307574</v>
      </c>
      <c r="J716">
        <v>199.928</v>
      </c>
      <c r="K716">
        <v>305.04300000000001</v>
      </c>
      <c r="L716">
        <v>111.108</v>
      </c>
      <c r="M716">
        <v>138.01599999999999</v>
      </c>
      <c r="N716">
        <v>42.5</v>
      </c>
      <c r="O716">
        <v>55.25</v>
      </c>
      <c r="P716">
        <v>5165</v>
      </c>
      <c r="Q716">
        <v>2.1977000000000002</v>
      </c>
      <c r="R716">
        <v>1.877</v>
      </c>
      <c r="S716">
        <v>7.8029999999999999</v>
      </c>
      <c r="T716">
        <v>5.9879999999999995</v>
      </c>
      <c r="U716">
        <v>13.585000000000001</v>
      </c>
      <c r="V716">
        <v>4.5369999999999999</v>
      </c>
      <c r="W716">
        <f>-(Q716-S716)</f>
        <v>5.6052999999999997</v>
      </c>
      <c r="X716">
        <v>3.4826999999999999</v>
      </c>
      <c r="Y716">
        <v>2990.3</v>
      </c>
      <c r="Z716">
        <v>684.34</v>
      </c>
      <c r="AA716">
        <v>16.374700000000001</v>
      </c>
      <c r="AB716">
        <v>1.1109</v>
      </c>
      <c r="AC716">
        <v>1.5642</v>
      </c>
      <c r="AD716">
        <v>96.52</v>
      </c>
    </row>
    <row r="717" spans="1:30" x14ac:dyDescent="0.25">
      <c r="A717" s="2">
        <v>42233</v>
      </c>
      <c r="B717">
        <v>2102.44</v>
      </c>
      <c r="C717">
        <v>56.154899999999998</v>
      </c>
      <c r="D717">
        <v>47217.4</v>
      </c>
      <c r="E717">
        <v>3785.55</v>
      </c>
      <c r="F717">
        <v>43953.48</v>
      </c>
      <c r="G717">
        <v>1269.22</v>
      </c>
      <c r="H717">
        <f t="shared" si="22"/>
        <v>37.440009687489429</v>
      </c>
      <c r="I717">
        <f t="shared" si="23"/>
        <v>1.6564819337861048</v>
      </c>
      <c r="J717">
        <v>200.65799999999999</v>
      </c>
      <c r="K717">
        <v>304.41699999999997</v>
      </c>
      <c r="L717">
        <v>110.889</v>
      </c>
      <c r="M717">
        <v>138.62700000000001</v>
      </c>
      <c r="N717">
        <v>41.87</v>
      </c>
      <c r="O717">
        <v>54.8</v>
      </c>
      <c r="P717">
        <v>5115</v>
      </c>
      <c r="Q717">
        <v>2.1678000000000002</v>
      </c>
      <c r="R717">
        <v>1.8169999999999999</v>
      </c>
      <c r="S717">
        <v>7.8029999999999999</v>
      </c>
      <c r="T717">
        <v>5.9889999999999999</v>
      </c>
      <c r="U717">
        <v>13.638</v>
      </c>
      <c r="V717">
        <v>4.5170000000000003</v>
      </c>
      <c r="W717">
        <f>-(Q717-S717)</f>
        <v>5.6351999999999993</v>
      </c>
      <c r="X717">
        <v>3.4807999999999999</v>
      </c>
      <c r="Y717">
        <v>2991.75</v>
      </c>
      <c r="Z717">
        <v>690.14</v>
      </c>
      <c r="AA717">
        <v>16.427900000000001</v>
      </c>
      <c r="AB717">
        <v>1.1078000000000001</v>
      </c>
      <c r="AC717">
        <v>1.5586</v>
      </c>
      <c r="AD717">
        <v>96.805999999999997</v>
      </c>
    </row>
    <row r="718" spans="1:30" x14ac:dyDescent="0.25">
      <c r="A718" s="2">
        <v>42234</v>
      </c>
      <c r="B718">
        <v>2096.92</v>
      </c>
      <c r="C718">
        <v>55.732999999999997</v>
      </c>
      <c r="D718">
        <v>47450.6</v>
      </c>
      <c r="E718">
        <v>3778.94</v>
      </c>
      <c r="F718">
        <v>43872.12</v>
      </c>
      <c r="G718">
        <v>1260.95</v>
      </c>
      <c r="H718">
        <f t="shared" si="22"/>
        <v>37.624387705668099</v>
      </c>
      <c r="I718">
        <f t="shared" si="23"/>
        <v>1.6629683968436497</v>
      </c>
      <c r="J718">
        <v>204.54900000000001</v>
      </c>
      <c r="K718">
        <v>309.01900000000001</v>
      </c>
      <c r="L718">
        <v>112.267</v>
      </c>
      <c r="M718">
        <v>140.91499999999999</v>
      </c>
      <c r="N718">
        <v>42.62</v>
      </c>
      <c r="O718">
        <v>55.28</v>
      </c>
      <c r="P718">
        <v>5035</v>
      </c>
      <c r="Q718">
        <v>2.1924999999999999</v>
      </c>
      <c r="R718">
        <v>1.875</v>
      </c>
      <c r="S718">
        <v>7.8159999999999998</v>
      </c>
      <c r="T718">
        <v>6.0330000000000004</v>
      </c>
      <c r="U718">
        <v>13.651</v>
      </c>
      <c r="V718">
        <v>4.5199999999999996</v>
      </c>
      <c r="W718">
        <f>-(Q718-S718)</f>
        <v>5.6234999999999999</v>
      </c>
      <c r="X718">
        <v>3.4674</v>
      </c>
      <c r="Y718">
        <v>3003.4</v>
      </c>
      <c r="Z718">
        <v>693.88</v>
      </c>
      <c r="AA718">
        <v>16.4023</v>
      </c>
      <c r="AB718">
        <v>1.1024</v>
      </c>
      <c r="AC718">
        <v>1.5661</v>
      </c>
      <c r="AD718">
        <v>97.04</v>
      </c>
    </row>
    <row r="719" spans="1:30" x14ac:dyDescent="0.25">
      <c r="A719" s="2">
        <v>42235</v>
      </c>
      <c r="B719">
        <v>2079.61</v>
      </c>
      <c r="C719">
        <v>55.240699999999997</v>
      </c>
      <c r="D719">
        <v>46588.4</v>
      </c>
      <c r="E719">
        <v>3777.95</v>
      </c>
      <c r="F719">
        <v>43473.74</v>
      </c>
      <c r="G719">
        <v>1240.3499999999999</v>
      </c>
      <c r="H719">
        <f t="shared" si="22"/>
        <v>37.646336849460639</v>
      </c>
      <c r="I719">
        <f t="shared" si="23"/>
        <v>1.6766315959205065</v>
      </c>
      <c r="J719">
        <v>207.64400000000001</v>
      </c>
      <c r="K719">
        <v>314.14800000000002</v>
      </c>
      <c r="L719">
        <v>113.85899999999999</v>
      </c>
      <c r="M719">
        <v>143.20599999999999</v>
      </c>
      <c r="N719">
        <v>40.799999999999997</v>
      </c>
      <c r="O719">
        <v>55.16</v>
      </c>
      <c r="P719">
        <v>4995</v>
      </c>
      <c r="Q719">
        <v>2.1255999999999999</v>
      </c>
      <c r="R719">
        <v>1.8340000000000001</v>
      </c>
      <c r="S719">
        <v>7.8090000000000002</v>
      </c>
      <c r="T719">
        <v>6.0289999999999999</v>
      </c>
      <c r="U719">
        <v>13.734999999999999</v>
      </c>
      <c r="V719">
        <v>4.53</v>
      </c>
      <c r="W719">
        <f>-(Q719-S719)</f>
        <v>5.6834000000000007</v>
      </c>
      <c r="X719">
        <v>3.4923999999999999</v>
      </c>
      <c r="Y719">
        <v>3024.55</v>
      </c>
      <c r="Z719">
        <v>697.4</v>
      </c>
      <c r="AA719">
        <v>16.621300000000002</v>
      </c>
      <c r="AB719">
        <v>1.1120000000000001</v>
      </c>
      <c r="AC719">
        <v>1.5680000000000001</v>
      </c>
      <c r="AD719">
        <v>96.358999999999995</v>
      </c>
    </row>
    <row r="720" spans="1:30" x14ac:dyDescent="0.25">
      <c r="A720" s="2">
        <v>42236</v>
      </c>
      <c r="B720">
        <v>2035.73</v>
      </c>
      <c r="C720">
        <v>53.904499999999999</v>
      </c>
      <c r="D720">
        <v>46649.2</v>
      </c>
      <c r="E720">
        <v>3765.28</v>
      </c>
      <c r="F720">
        <v>43036.59</v>
      </c>
      <c r="G720">
        <v>1228.8699999999999</v>
      </c>
      <c r="H720">
        <f t="shared" si="22"/>
        <v>37.765492676863715</v>
      </c>
      <c r="I720">
        <f t="shared" si="23"/>
        <v>1.6565869457306308</v>
      </c>
      <c r="J720">
        <v>212.27199999999999</v>
      </c>
      <c r="K720">
        <v>320.233</v>
      </c>
      <c r="L720">
        <v>115.65300000000001</v>
      </c>
      <c r="M720">
        <v>145.19900000000001</v>
      </c>
      <c r="N720">
        <v>41.14</v>
      </c>
      <c r="O720">
        <v>55.17</v>
      </c>
      <c r="P720">
        <v>5119</v>
      </c>
      <c r="Q720">
        <v>2.0678999999999998</v>
      </c>
      <c r="R720">
        <v>1.7629999999999999</v>
      </c>
      <c r="S720">
        <v>7.8179999999999996</v>
      </c>
      <c r="T720">
        <v>6.0019999999999998</v>
      </c>
      <c r="U720">
        <v>13.813000000000001</v>
      </c>
      <c r="V720">
        <v>4.5369999999999999</v>
      </c>
      <c r="W720">
        <f>-(Q720-S720)</f>
        <v>5.7500999999999998</v>
      </c>
      <c r="X720">
        <v>3.4586999999999999</v>
      </c>
      <c r="Y720">
        <v>3061.08</v>
      </c>
      <c r="Z720">
        <v>688.19</v>
      </c>
      <c r="AA720">
        <v>16.8032</v>
      </c>
      <c r="AB720">
        <v>1.1242000000000001</v>
      </c>
      <c r="AC720">
        <v>1.569</v>
      </c>
      <c r="AD720">
        <v>95.98</v>
      </c>
    </row>
    <row r="721" spans="1:30" x14ac:dyDescent="0.25">
      <c r="A721" s="2">
        <v>42237</v>
      </c>
      <c r="B721">
        <v>1970.89</v>
      </c>
      <c r="C721">
        <v>52.6738</v>
      </c>
      <c r="D721">
        <v>45719.6</v>
      </c>
      <c r="E721">
        <v>3718.9</v>
      </c>
      <c r="F721">
        <v>42163.82</v>
      </c>
      <c r="G721">
        <v>1192.75</v>
      </c>
      <c r="H721">
        <f t="shared" si="22"/>
        <v>37.416894167498832</v>
      </c>
      <c r="I721">
        <f t="shared" si="23"/>
        <v>1.6523915321735485</v>
      </c>
      <c r="J721">
        <v>216.08600000000001</v>
      </c>
      <c r="K721">
        <v>329.71499999999997</v>
      </c>
      <c r="L721">
        <v>119.78400000000001</v>
      </c>
      <c r="M721">
        <v>148.46</v>
      </c>
      <c r="N721">
        <v>40.450000000000003</v>
      </c>
      <c r="O721">
        <v>55.46</v>
      </c>
      <c r="P721">
        <v>5055</v>
      </c>
      <c r="Q721">
        <v>2.0365000000000002</v>
      </c>
      <c r="R721">
        <v>1.6909999999999998</v>
      </c>
      <c r="S721">
        <v>7.9660000000000002</v>
      </c>
      <c r="T721">
        <v>6.0330000000000004</v>
      </c>
      <c r="U721">
        <v>13.999000000000001</v>
      </c>
      <c r="V721">
        <v>4.5469999999999997</v>
      </c>
      <c r="W721">
        <f>-(Q721-S721)</f>
        <v>5.9295</v>
      </c>
      <c r="X721">
        <v>3.4998</v>
      </c>
      <c r="Y721">
        <v>3101</v>
      </c>
      <c r="Z721">
        <v>698</v>
      </c>
      <c r="AA721">
        <v>16.987100000000002</v>
      </c>
      <c r="AB721">
        <v>1.1386000000000001</v>
      </c>
      <c r="AC721">
        <v>1.5693999999999999</v>
      </c>
      <c r="AD721">
        <v>95.007999999999996</v>
      </c>
    </row>
    <row r="722" spans="1:30" x14ac:dyDescent="0.25">
      <c r="A722" s="2">
        <v>42240</v>
      </c>
      <c r="B722">
        <v>1893.21</v>
      </c>
      <c r="C722">
        <v>50.854199999999999</v>
      </c>
      <c r="D722">
        <v>44336.5</v>
      </c>
      <c r="E722">
        <v>3615.99</v>
      </c>
      <c r="F722">
        <v>41471.47</v>
      </c>
      <c r="G722">
        <v>1150.78</v>
      </c>
      <c r="H722">
        <f t="shared" si="22"/>
        <v>37.228193541536392</v>
      </c>
      <c r="I722">
        <f t="shared" si="23"/>
        <v>1.6451537218234589</v>
      </c>
      <c r="J722">
        <v>234.68199999999999</v>
      </c>
      <c r="K722">
        <v>351.5</v>
      </c>
      <c r="L722">
        <v>131.113</v>
      </c>
      <c r="M722">
        <v>158.58799999999999</v>
      </c>
      <c r="N722">
        <v>38.24</v>
      </c>
      <c r="O722">
        <v>54.88</v>
      </c>
      <c r="P722">
        <v>4951</v>
      </c>
      <c r="Q722">
        <v>2.0034000000000001</v>
      </c>
      <c r="R722">
        <v>1.8169999999999999</v>
      </c>
      <c r="S722">
        <v>8.0549999999999997</v>
      </c>
      <c r="T722">
        <v>6.0540000000000003</v>
      </c>
      <c r="U722">
        <v>14.164999999999999</v>
      </c>
      <c r="V722">
        <v>4.5389999999999997</v>
      </c>
      <c r="W722">
        <f>-(Q722-S722)</f>
        <v>6.0515999999999996</v>
      </c>
      <c r="X722">
        <v>3.5528</v>
      </c>
      <c r="Y722">
        <v>3101</v>
      </c>
      <c r="Z722">
        <v>702.22</v>
      </c>
      <c r="AA722">
        <v>17.2011</v>
      </c>
      <c r="AB722">
        <v>1.1618999999999999</v>
      </c>
      <c r="AC722">
        <v>1.5775999999999999</v>
      </c>
      <c r="AD722">
        <v>93.331999999999994</v>
      </c>
    </row>
    <row r="723" spans="1:30" x14ac:dyDescent="0.25">
      <c r="A723" s="2">
        <v>42241</v>
      </c>
      <c r="B723">
        <v>1867.61</v>
      </c>
      <c r="C723">
        <v>51.337600000000002</v>
      </c>
      <c r="D723">
        <v>44544.9</v>
      </c>
      <c r="E723">
        <v>3666.39</v>
      </c>
      <c r="F723">
        <v>42010.89</v>
      </c>
      <c r="G723">
        <v>1149.53</v>
      </c>
      <c r="H723">
        <f t="shared" si="22"/>
        <v>36.378989278813187</v>
      </c>
      <c r="I723">
        <f t="shared" si="23"/>
        <v>1.6246726923177297</v>
      </c>
      <c r="J723">
        <v>232.238</v>
      </c>
      <c r="K723">
        <v>348.77300000000002</v>
      </c>
      <c r="L723">
        <v>130.55600000000001</v>
      </c>
      <c r="M723">
        <v>156.541</v>
      </c>
      <c r="N723">
        <v>39.31</v>
      </c>
      <c r="O723">
        <v>54.88</v>
      </c>
      <c r="P723">
        <v>5065</v>
      </c>
      <c r="Q723">
        <v>2.0714000000000001</v>
      </c>
      <c r="R723">
        <v>1.9060000000000001</v>
      </c>
      <c r="S723">
        <v>8.157</v>
      </c>
      <c r="T723">
        <v>6.0780000000000003</v>
      </c>
      <c r="U723">
        <v>14.212999999999999</v>
      </c>
      <c r="V723">
        <v>4.5179999999999998</v>
      </c>
      <c r="W723">
        <f>-(Q723-S723)</f>
        <v>6.0855999999999995</v>
      </c>
      <c r="X723">
        <v>3.6169000000000002</v>
      </c>
      <c r="Y723">
        <v>3207.14</v>
      </c>
      <c r="Z723">
        <v>702.89</v>
      </c>
      <c r="AA723">
        <v>17.209099999999999</v>
      </c>
      <c r="AB723">
        <v>1.1516999999999999</v>
      </c>
      <c r="AC723">
        <v>1.5687</v>
      </c>
      <c r="AD723">
        <v>94.53</v>
      </c>
    </row>
    <row r="724" spans="1:30" x14ac:dyDescent="0.25">
      <c r="A724" s="2">
        <v>42242</v>
      </c>
      <c r="B724">
        <v>1940.51</v>
      </c>
      <c r="C724">
        <v>52.550800000000002</v>
      </c>
      <c r="D724">
        <v>46038.1</v>
      </c>
      <c r="E724">
        <v>3677.4</v>
      </c>
      <c r="F724">
        <v>42323.040000000001</v>
      </c>
      <c r="G724">
        <v>1152.8699999999999</v>
      </c>
      <c r="H724">
        <f t="shared" si="22"/>
        <v>36.92636458436408</v>
      </c>
      <c r="I724">
        <f t="shared" si="23"/>
        <v>1.683199319958018</v>
      </c>
      <c r="J724">
        <v>224.703</v>
      </c>
      <c r="K724">
        <v>346.29</v>
      </c>
      <c r="L724">
        <v>127.657</v>
      </c>
      <c r="M724">
        <v>150.48599999999999</v>
      </c>
      <c r="N724">
        <v>38.6</v>
      </c>
      <c r="O724">
        <v>54.8</v>
      </c>
      <c r="P724">
        <v>4935</v>
      </c>
      <c r="Q724">
        <v>2.1751999999999998</v>
      </c>
      <c r="R724">
        <v>1.9550000000000001</v>
      </c>
      <c r="S724">
        <v>8.2309999999999999</v>
      </c>
      <c r="T724">
        <v>6.1109999999999998</v>
      </c>
      <c r="U724">
        <v>13.967000000000001</v>
      </c>
      <c r="V724">
        <v>4.5129999999999999</v>
      </c>
      <c r="W724">
        <f>-(Q724-S724)</f>
        <v>6.0557999999999996</v>
      </c>
      <c r="X724">
        <v>3.5964</v>
      </c>
      <c r="Y724">
        <v>3261.55</v>
      </c>
      <c r="Z724">
        <v>707.07</v>
      </c>
      <c r="AA724">
        <v>17.012899999999998</v>
      </c>
      <c r="AB724">
        <v>1.1314</v>
      </c>
      <c r="AC724">
        <v>1.5463</v>
      </c>
      <c r="AD724">
        <v>95.1</v>
      </c>
    </row>
    <row r="725" spans="1:30" x14ac:dyDescent="0.25">
      <c r="A725" s="2">
        <v>42243</v>
      </c>
      <c r="B725">
        <v>1987.66</v>
      </c>
      <c r="C725">
        <v>53.192500000000003</v>
      </c>
      <c r="D725">
        <v>47715.3</v>
      </c>
      <c r="E725">
        <v>3792.66</v>
      </c>
      <c r="F725">
        <v>43452.36</v>
      </c>
      <c r="G725">
        <v>1198.78</v>
      </c>
      <c r="H725">
        <f t="shared" si="22"/>
        <v>37.367298021337596</v>
      </c>
      <c r="I725">
        <f t="shared" si="23"/>
        <v>1.6580690368541351</v>
      </c>
      <c r="J725">
        <v>218.232</v>
      </c>
      <c r="K725">
        <v>328.14100000000002</v>
      </c>
      <c r="L725">
        <v>118.52800000000001</v>
      </c>
      <c r="M725">
        <v>142.81299999999999</v>
      </c>
      <c r="N725">
        <v>42.56</v>
      </c>
      <c r="O725">
        <v>54.96</v>
      </c>
      <c r="P725">
        <v>5140</v>
      </c>
      <c r="Q725">
        <v>2.1840999999999999</v>
      </c>
      <c r="R725">
        <v>1.9790000000000001</v>
      </c>
      <c r="S725">
        <v>8.1950000000000003</v>
      </c>
      <c r="T725">
        <v>6.07</v>
      </c>
      <c r="U725">
        <v>13.919</v>
      </c>
      <c r="V725">
        <v>4.5129999999999999</v>
      </c>
      <c r="W725">
        <f>-(Q725-S725)</f>
        <v>6.0109000000000004</v>
      </c>
      <c r="X725">
        <v>3.5537000000000001</v>
      </c>
      <c r="Y725">
        <v>3161.8</v>
      </c>
      <c r="Z725">
        <v>693.66</v>
      </c>
      <c r="AA725">
        <v>16.875399999999999</v>
      </c>
      <c r="AB725">
        <v>1.1246</v>
      </c>
      <c r="AC725">
        <v>1.5403</v>
      </c>
      <c r="AD725">
        <v>95.61</v>
      </c>
    </row>
    <row r="726" spans="1:30" x14ac:dyDescent="0.25">
      <c r="A726" s="2">
        <v>42244</v>
      </c>
      <c r="B726">
        <v>1988.87</v>
      </c>
      <c r="C726">
        <v>53.113399999999999</v>
      </c>
      <c r="D726">
        <v>47153.9</v>
      </c>
      <c r="E726">
        <v>3798.99</v>
      </c>
      <c r="F726">
        <v>43290.86</v>
      </c>
      <c r="G726">
        <v>1217.95</v>
      </c>
      <c r="H726">
        <f t="shared" si="22"/>
        <v>37.445729326309369</v>
      </c>
      <c r="I726">
        <f t="shared" si="23"/>
        <v>1.6329652284576541</v>
      </c>
      <c r="J726">
        <v>216.72900000000001</v>
      </c>
      <c r="K726">
        <v>331.23200000000003</v>
      </c>
      <c r="L726">
        <v>119.372</v>
      </c>
      <c r="M726">
        <v>143.46299999999999</v>
      </c>
      <c r="N726">
        <v>45.22</v>
      </c>
      <c r="O726">
        <v>55.08</v>
      </c>
      <c r="P726">
        <v>5135</v>
      </c>
      <c r="Q726">
        <v>2.1806999999999999</v>
      </c>
      <c r="R726">
        <v>1.962</v>
      </c>
      <c r="S726">
        <v>8.1530000000000005</v>
      </c>
      <c r="T726">
        <v>6.0469999999999997</v>
      </c>
      <c r="U726">
        <v>13.850999999999999</v>
      </c>
      <c r="V726">
        <v>4.51</v>
      </c>
      <c r="W726">
        <f>-(Q726-S726)</f>
        <v>5.9723000000000006</v>
      </c>
      <c r="X726">
        <v>3.5815000000000001</v>
      </c>
      <c r="Y726">
        <v>3075.15</v>
      </c>
      <c r="Z726">
        <v>692.56</v>
      </c>
      <c r="AA726">
        <v>16.75</v>
      </c>
      <c r="AB726">
        <v>1.1185</v>
      </c>
      <c r="AC726">
        <v>1.5390999999999999</v>
      </c>
      <c r="AD726">
        <v>96.105999999999995</v>
      </c>
    </row>
    <row r="727" spans="1:30" x14ac:dyDescent="0.25">
      <c r="A727" s="2">
        <v>42247</v>
      </c>
      <c r="B727">
        <v>1972.18</v>
      </c>
      <c r="C727">
        <v>52.717799999999997</v>
      </c>
      <c r="D727">
        <v>46625.5</v>
      </c>
      <c r="E727">
        <v>3840.21</v>
      </c>
      <c r="F727">
        <v>43721.96</v>
      </c>
      <c r="G727">
        <v>1246.5899999999999</v>
      </c>
      <c r="H727">
        <f t="shared" si="22"/>
        <v>37.410134717306114</v>
      </c>
      <c r="I727">
        <f t="shared" si="23"/>
        <v>1.5820598592961601</v>
      </c>
      <c r="J727">
        <v>217.715</v>
      </c>
      <c r="K727">
        <v>350.77199999999999</v>
      </c>
      <c r="L727">
        <v>120.51</v>
      </c>
      <c r="M727">
        <v>145.57</v>
      </c>
      <c r="N727">
        <v>49.2</v>
      </c>
      <c r="O727">
        <v>55.28</v>
      </c>
      <c r="P727">
        <v>5135</v>
      </c>
      <c r="Q727">
        <v>2.2179000000000002</v>
      </c>
      <c r="R727">
        <v>1.962</v>
      </c>
      <c r="S727">
        <v>8.1509999999999998</v>
      </c>
      <c r="T727">
        <v>6.056</v>
      </c>
      <c r="U727">
        <v>14.266</v>
      </c>
      <c r="V727">
        <v>4.5</v>
      </c>
      <c r="W727">
        <f>-(Q727-S727)</f>
        <v>5.9330999999999996</v>
      </c>
      <c r="X727">
        <v>3.6204999999999998</v>
      </c>
      <c r="Y727">
        <v>3054.95</v>
      </c>
      <c r="Z727">
        <v>691.97</v>
      </c>
      <c r="AA727">
        <v>16.750299999999999</v>
      </c>
      <c r="AB727">
        <v>1.1211</v>
      </c>
      <c r="AC727">
        <v>1.5345</v>
      </c>
      <c r="AD727">
        <v>95.823999999999998</v>
      </c>
    </row>
    <row r="728" spans="1:30" x14ac:dyDescent="0.25">
      <c r="A728" s="2">
        <v>42248</v>
      </c>
      <c r="B728">
        <v>1913.85</v>
      </c>
      <c r="C728">
        <v>50.950899999999997</v>
      </c>
      <c r="D728">
        <v>45477.1</v>
      </c>
      <c r="E728">
        <v>3786.22</v>
      </c>
      <c r="F728">
        <v>42911.51</v>
      </c>
      <c r="G728">
        <v>1210.78</v>
      </c>
      <c r="H728">
        <f t="shared" si="22"/>
        <v>37.562633829824399</v>
      </c>
      <c r="I728">
        <f t="shared" si="23"/>
        <v>1.5806752671831381</v>
      </c>
      <c r="J728">
        <v>230.76300000000001</v>
      </c>
      <c r="K728">
        <v>365.55900000000003</v>
      </c>
      <c r="L728">
        <v>127.794</v>
      </c>
      <c r="M728">
        <v>154.82300000000001</v>
      </c>
      <c r="N728">
        <v>45.41</v>
      </c>
      <c r="O728">
        <v>55</v>
      </c>
      <c r="P728">
        <v>5069</v>
      </c>
      <c r="Q728">
        <v>2.1524000000000001</v>
      </c>
      <c r="R728">
        <v>1.9330000000000001</v>
      </c>
      <c r="S728">
        <v>8.2170000000000005</v>
      </c>
      <c r="T728">
        <v>6.0810000000000004</v>
      </c>
      <c r="U728">
        <v>14.612</v>
      </c>
      <c r="V728">
        <v>4.53</v>
      </c>
      <c r="W728">
        <f>-(Q728-S728)</f>
        <v>6.0646000000000004</v>
      </c>
      <c r="X728">
        <v>3.6987000000000001</v>
      </c>
      <c r="Y728">
        <v>3114.9</v>
      </c>
      <c r="Z728">
        <v>690.89</v>
      </c>
      <c r="AA728">
        <v>16.968599999999999</v>
      </c>
      <c r="AB728">
        <v>1.1315</v>
      </c>
      <c r="AC728">
        <v>1.5304</v>
      </c>
      <c r="AD728">
        <v>95.45</v>
      </c>
    </row>
    <row r="729" spans="1:30" x14ac:dyDescent="0.25">
      <c r="A729" s="2">
        <v>42249</v>
      </c>
      <c r="B729">
        <v>1948.86</v>
      </c>
      <c r="C729">
        <v>51.706899999999997</v>
      </c>
      <c r="D729">
        <v>46464</v>
      </c>
      <c r="E729">
        <v>3799.43</v>
      </c>
      <c r="F729">
        <v>42969.93</v>
      </c>
      <c r="G729">
        <v>1218.8800000000001</v>
      </c>
      <c r="H729">
        <f t="shared" si="22"/>
        <v>37.690520994296698</v>
      </c>
      <c r="I729">
        <f t="shared" si="23"/>
        <v>1.5988940666841689</v>
      </c>
      <c r="J729">
        <v>230.68</v>
      </c>
      <c r="K729">
        <v>376.21199999999999</v>
      </c>
      <c r="L729">
        <v>128.31899999999999</v>
      </c>
      <c r="M729">
        <v>154.62100000000001</v>
      </c>
      <c r="N729">
        <v>46.25</v>
      </c>
      <c r="O729">
        <v>54.75</v>
      </c>
      <c r="P729">
        <v>5120</v>
      </c>
      <c r="Q729">
        <v>2.1842999999999999</v>
      </c>
      <c r="R729">
        <v>1.925</v>
      </c>
      <c r="S729">
        <v>8.3369999999999997</v>
      </c>
      <c r="T729">
        <v>6.1280000000000001</v>
      </c>
      <c r="U729">
        <v>14.744999999999999</v>
      </c>
      <c r="V729">
        <v>4.5469999999999997</v>
      </c>
      <c r="W729">
        <f>-(Q729-S729)</f>
        <v>6.1526999999999994</v>
      </c>
      <c r="X729">
        <v>3.7610999999999999</v>
      </c>
      <c r="Y729">
        <v>3171.05</v>
      </c>
      <c r="Z729">
        <v>691.51</v>
      </c>
      <c r="AA729">
        <v>16.8262</v>
      </c>
      <c r="AB729">
        <v>1.1227</v>
      </c>
      <c r="AC729">
        <v>1.5299</v>
      </c>
      <c r="AD729">
        <v>95.827999999999903</v>
      </c>
    </row>
    <row r="730" spans="1:30" x14ac:dyDescent="0.25">
      <c r="A730" s="2">
        <v>42250</v>
      </c>
      <c r="B730">
        <v>1951.13</v>
      </c>
      <c r="C730">
        <v>51.829900000000002</v>
      </c>
      <c r="D730">
        <v>47365.9</v>
      </c>
      <c r="E730">
        <v>3843.17</v>
      </c>
      <c r="F730">
        <v>43283.47</v>
      </c>
      <c r="G730">
        <v>1238.95</v>
      </c>
      <c r="H730">
        <f t="shared" si="22"/>
        <v>37.644872940136871</v>
      </c>
      <c r="I730">
        <f t="shared" si="23"/>
        <v>1.5748254570402358</v>
      </c>
      <c r="J730">
        <v>223.2</v>
      </c>
      <c r="K730">
        <v>369.78199999999998</v>
      </c>
      <c r="L730">
        <v>124.37</v>
      </c>
      <c r="M730">
        <v>147.87799999999999</v>
      </c>
      <c r="N730">
        <v>46.75</v>
      </c>
      <c r="O730">
        <v>55.44</v>
      </c>
      <c r="P730">
        <v>5246</v>
      </c>
      <c r="Q730">
        <v>2.1596000000000002</v>
      </c>
      <c r="R730">
        <v>1.903</v>
      </c>
      <c r="S730">
        <v>8.3239999999999998</v>
      </c>
      <c r="T730">
        <v>6.117</v>
      </c>
      <c r="U730">
        <v>14.739000000000001</v>
      </c>
      <c r="V730">
        <v>4.5600000000000005</v>
      </c>
      <c r="W730">
        <f>-(Q730-S730)</f>
        <v>6.1643999999999997</v>
      </c>
      <c r="X730">
        <v>3.7403</v>
      </c>
      <c r="Y730">
        <v>3109</v>
      </c>
      <c r="Z730">
        <v>688.52</v>
      </c>
      <c r="AA730">
        <v>16.799900000000001</v>
      </c>
      <c r="AB730">
        <v>1.1123000000000001</v>
      </c>
      <c r="AC730">
        <v>1.5258</v>
      </c>
      <c r="AD730">
        <v>96.405000000000001</v>
      </c>
    </row>
    <row r="731" spans="1:30" x14ac:dyDescent="0.25">
      <c r="A731" s="2">
        <v>42251</v>
      </c>
      <c r="B731">
        <v>1921.22</v>
      </c>
      <c r="C731">
        <v>50.6432</v>
      </c>
      <c r="D731">
        <v>46497.7</v>
      </c>
      <c r="E731">
        <v>3774.27</v>
      </c>
      <c r="F731">
        <v>42742.86</v>
      </c>
      <c r="G731">
        <v>1235.97</v>
      </c>
      <c r="H731">
        <f t="shared" si="22"/>
        <v>37.936386326298496</v>
      </c>
      <c r="I731">
        <f t="shared" si="23"/>
        <v>1.5544228419783652</v>
      </c>
      <c r="J731">
        <v>227.596</v>
      </c>
      <c r="K731">
        <v>379.01400000000001</v>
      </c>
      <c r="L731">
        <v>128.20699999999999</v>
      </c>
      <c r="M731">
        <v>152.869</v>
      </c>
      <c r="N731">
        <v>46.05</v>
      </c>
      <c r="O731">
        <v>55.44</v>
      </c>
      <c r="P731">
        <v>5120</v>
      </c>
      <c r="Q731">
        <v>2.1244000000000001</v>
      </c>
      <c r="R731">
        <v>1.8260000000000001</v>
      </c>
      <c r="S731">
        <v>8.3420000000000005</v>
      </c>
      <c r="T731">
        <v>6.109</v>
      </c>
      <c r="U731">
        <v>15.084</v>
      </c>
      <c r="V731">
        <v>4.5600000000000005</v>
      </c>
      <c r="W731">
        <f>-(Q731-S731)</f>
        <v>6.2176000000000009</v>
      </c>
      <c r="X731">
        <v>3.8433999999999999</v>
      </c>
      <c r="Y731">
        <v>3128</v>
      </c>
      <c r="Z731">
        <v>692.35</v>
      </c>
      <c r="AA731">
        <v>16.939799999999998</v>
      </c>
      <c r="AB731">
        <v>1.1149</v>
      </c>
      <c r="AC731">
        <v>1.5169999999999999</v>
      </c>
      <c r="AD731">
        <v>96.228999999999999</v>
      </c>
    </row>
    <row r="732" spans="1:30" x14ac:dyDescent="0.25">
      <c r="A732" s="2">
        <v>42254</v>
      </c>
      <c r="B732">
        <v>1921.22</v>
      </c>
      <c r="C732">
        <v>50.6432</v>
      </c>
      <c r="D732">
        <v>46497.7</v>
      </c>
      <c r="E732">
        <v>3774.92</v>
      </c>
      <c r="F732">
        <v>42756.26</v>
      </c>
      <c r="G732">
        <v>1241.6099999999999</v>
      </c>
      <c r="H732">
        <f t="shared" si="22"/>
        <v>37.936386326298496</v>
      </c>
      <c r="I732">
        <f t="shared" si="23"/>
        <v>1.5473618930259907</v>
      </c>
      <c r="J732">
        <v>225.69300000000001</v>
      </c>
      <c r="K732">
        <v>381.73099999999999</v>
      </c>
      <c r="L732">
        <v>126.901</v>
      </c>
      <c r="M732">
        <v>152.82300000000001</v>
      </c>
      <c r="N732">
        <v>46.05</v>
      </c>
      <c r="O732">
        <v>54.62</v>
      </c>
      <c r="P732">
        <v>5148</v>
      </c>
      <c r="Q732">
        <v>2.1244000000000001</v>
      </c>
      <c r="R732">
        <v>1.806</v>
      </c>
      <c r="S732">
        <v>8.3420000000000005</v>
      </c>
      <c r="T732">
        <v>6.13</v>
      </c>
      <c r="U732">
        <v>15.084</v>
      </c>
      <c r="V732">
        <v>4.5679999999999996</v>
      </c>
      <c r="W732">
        <f>-(Q732-S732)</f>
        <v>6.2176000000000009</v>
      </c>
      <c r="X732">
        <v>3.8433999999999999</v>
      </c>
      <c r="Y732">
        <v>3127.5</v>
      </c>
      <c r="Z732">
        <v>694.99</v>
      </c>
      <c r="AA732">
        <v>16.996300000000002</v>
      </c>
      <c r="AB732">
        <v>1.117</v>
      </c>
      <c r="AC732">
        <v>1.5276999999999998</v>
      </c>
      <c r="AD732">
        <v>96.228999999999999</v>
      </c>
    </row>
    <row r="733" spans="1:30" x14ac:dyDescent="0.25">
      <c r="A733" s="2">
        <v>42255</v>
      </c>
      <c r="B733">
        <v>1969.41</v>
      </c>
      <c r="C733">
        <v>52.128799999999998</v>
      </c>
      <c r="D733">
        <v>46762.1</v>
      </c>
      <c r="E733">
        <v>3755.12</v>
      </c>
      <c r="F733">
        <v>43083.94</v>
      </c>
      <c r="G733">
        <v>1244.6300000000001</v>
      </c>
      <c r="H733">
        <f t="shared" si="22"/>
        <v>37.779691840211171</v>
      </c>
      <c r="I733">
        <f t="shared" si="23"/>
        <v>1.5823256710829723</v>
      </c>
      <c r="J733">
        <v>220.32499999999999</v>
      </c>
      <c r="K733">
        <v>374.81200000000001</v>
      </c>
      <c r="L733">
        <v>123.096</v>
      </c>
      <c r="M733">
        <v>147.797</v>
      </c>
      <c r="N733">
        <v>45.94</v>
      </c>
      <c r="O733">
        <v>55.28</v>
      </c>
      <c r="P733">
        <v>5345</v>
      </c>
      <c r="Q733">
        <v>2.1827999999999999</v>
      </c>
      <c r="R733">
        <v>1.839</v>
      </c>
      <c r="S733">
        <v>8.6009999999999991</v>
      </c>
      <c r="T733">
        <v>6.1509999999999998</v>
      </c>
      <c r="U733">
        <v>14.978999999999999</v>
      </c>
      <c r="V733">
        <v>4.5679999999999996</v>
      </c>
      <c r="W733">
        <f>-(Q733-S733)</f>
        <v>6.4181999999999988</v>
      </c>
      <c r="X733">
        <v>3.8208000000000002</v>
      </c>
      <c r="Y733">
        <v>3114.99</v>
      </c>
      <c r="Z733">
        <v>690.81</v>
      </c>
      <c r="AA733">
        <v>16.8232</v>
      </c>
      <c r="AB733">
        <v>1.1203000000000001</v>
      </c>
      <c r="AC733">
        <v>1.5396000000000001</v>
      </c>
      <c r="AD733">
        <v>95.984999999999999</v>
      </c>
    </row>
    <row r="734" spans="1:30" x14ac:dyDescent="0.25">
      <c r="A734" s="2">
        <v>42256</v>
      </c>
      <c r="B734">
        <v>1942.04</v>
      </c>
      <c r="C734">
        <v>51.9178</v>
      </c>
      <c r="D734">
        <v>46657.1</v>
      </c>
      <c r="E734">
        <v>3734.46</v>
      </c>
      <c r="F734">
        <v>42754.68</v>
      </c>
      <c r="G734">
        <v>1233.8399999999999</v>
      </c>
      <c r="H734">
        <f t="shared" si="22"/>
        <v>37.406053415206344</v>
      </c>
      <c r="I734">
        <f t="shared" si="23"/>
        <v>1.5739804188549569</v>
      </c>
      <c r="J734">
        <v>218.86799999999999</v>
      </c>
      <c r="K734">
        <v>372.11700000000002</v>
      </c>
      <c r="L734">
        <v>122.077</v>
      </c>
      <c r="M734">
        <v>147.029</v>
      </c>
      <c r="N734">
        <v>44.15</v>
      </c>
      <c r="O734">
        <v>56.92</v>
      </c>
      <c r="P734">
        <v>5365</v>
      </c>
      <c r="Q734">
        <v>2.2006000000000001</v>
      </c>
      <c r="R734">
        <v>1.8679999999999999</v>
      </c>
      <c r="S734">
        <v>8.5190000000000001</v>
      </c>
      <c r="T734">
        <v>6.12</v>
      </c>
      <c r="U734">
        <v>14.919</v>
      </c>
      <c r="V734">
        <v>4.5679999999999996</v>
      </c>
      <c r="W734">
        <f>-(Q734-S734)</f>
        <v>6.3184000000000005</v>
      </c>
      <c r="X734">
        <v>3.7801</v>
      </c>
      <c r="Y734">
        <v>3112.99</v>
      </c>
      <c r="Z734">
        <v>689.11</v>
      </c>
      <c r="AA734">
        <v>16.826000000000001</v>
      </c>
      <c r="AB734">
        <v>1.1207</v>
      </c>
      <c r="AC734">
        <v>1.5367999999999999</v>
      </c>
      <c r="AD734">
        <v>96.012</v>
      </c>
    </row>
    <row r="735" spans="1:30" x14ac:dyDescent="0.25">
      <c r="A735" s="2">
        <v>42257</v>
      </c>
      <c r="B735">
        <v>1952.29</v>
      </c>
      <c r="C735">
        <v>52.2607</v>
      </c>
      <c r="D735">
        <v>46504</v>
      </c>
      <c r="E735">
        <v>3763.59</v>
      </c>
      <c r="F735">
        <v>42888.51</v>
      </c>
      <c r="G735">
        <v>1255.3900000000001</v>
      </c>
      <c r="H735">
        <f t="shared" si="22"/>
        <v>37.35675182307164</v>
      </c>
      <c r="I735">
        <f t="shared" si="23"/>
        <v>1.555126295414174</v>
      </c>
      <c r="J735">
        <v>217.50299999999999</v>
      </c>
      <c r="K735">
        <v>386.49900000000002</v>
      </c>
      <c r="L735">
        <v>121.15900000000001</v>
      </c>
      <c r="M735">
        <v>147.21100000000001</v>
      </c>
      <c r="N735">
        <v>45.92</v>
      </c>
      <c r="O735">
        <v>58</v>
      </c>
      <c r="P735">
        <v>5398</v>
      </c>
      <c r="Q735">
        <v>2.222</v>
      </c>
      <c r="R735">
        <v>1.873</v>
      </c>
      <c r="S735">
        <v>8.4640000000000004</v>
      </c>
      <c r="T735">
        <v>6.101</v>
      </c>
      <c r="U735">
        <v>15.266</v>
      </c>
      <c r="V735">
        <v>4.5679999999999996</v>
      </c>
      <c r="W735">
        <f>-(Q735-S735)</f>
        <v>6.2420000000000009</v>
      </c>
      <c r="X735">
        <v>3.8496000000000001</v>
      </c>
      <c r="Y735">
        <v>3050</v>
      </c>
      <c r="Z735">
        <v>685.3</v>
      </c>
      <c r="AA735">
        <v>16.773599999999998</v>
      </c>
      <c r="AB735">
        <v>1.1280000000000001</v>
      </c>
      <c r="AC735">
        <v>1.5445</v>
      </c>
      <c r="AD735">
        <v>95.456000000000003</v>
      </c>
    </row>
    <row r="736" spans="1:30" x14ac:dyDescent="0.25">
      <c r="A736" s="2">
        <v>42258</v>
      </c>
      <c r="B736">
        <v>1961.05</v>
      </c>
      <c r="C736">
        <v>52.251899999999999</v>
      </c>
      <c r="D736">
        <v>46400.5</v>
      </c>
      <c r="E736">
        <v>3748.68</v>
      </c>
      <c r="F736">
        <v>42780.73</v>
      </c>
      <c r="G736">
        <v>1249.58</v>
      </c>
      <c r="H736">
        <f t="shared" si="22"/>
        <v>37.530692663807443</v>
      </c>
      <c r="I736">
        <f t="shared" si="23"/>
        <v>1.5693673074152916</v>
      </c>
      <c r="J736">
        <v>218.08099999999999</v>
      </c>
      <c r="K736">
        <v>395.28699999999998</v>
      </c>
      <c r="L736">
        <v>121.346</v>
      </c>
      <c r="M736">
        <v>149.20699999999999</v>
      </c>
      <c r="N736">
        <v>44.63</v>
      </c>
      <c r="O736">
        <v>57.06</v>
      </c>
      <c r="P736">
        <v>5370</v>
      </c>
      <c r="Q736">
        <v>2.1882999999999999</v>
      </c>
      <c r="R736">
        <v>1.829</v>
      </c>
      <c r="S736">
        <v>8.4250000000000007</v>
      </c>
      <c r="T736">
        <v>6.0940000000000003</v>
      </c>
      <c r="U736">
        <v>15.266999999999999</v>
      </c>
      <c r="V736">
        <v>4.5679999999999996</v>
      </c>
      <c r="W736">
        <f>-(Q736-S736)</f>
        <v>6.2367000000000008</v>
      </c>
      <c r="X736">
        <v>3.8708</v>
      </c>
      <c r="Y736">
        <v>3042.01</v>
      </c>
      <c r="Z736">
        <v>688.11</v>
      </c>
      <c r="AA736">
        <v>16.838699999999999</v>
      </c>
      <c r="AB736">
        <v>1.1337999999999999</v>
      </c>
      <c r="AC736">
        <v>1.5428999999999999</v>
      </c>
      <c r="AD736">
        <v>95.194000000000003</v>
      </c>
    </row>
    <row r="737" spans="1:30" x14ac:dyDescent="0.25">
      <c r="A737" s="2">
        <v>42261</v>
      </c>
      <c r="B737">
        <v>1953.03</v>
      </c>
      <c r="C737">
        <v>51.856299999999997</v>
      </c>
      <c r="D737">
        <v>47281.5</v>
      </c>
      <c r="E737">
        <v>3754.5</v>
      </c>
      <c r="F737">
        <v>42827.35</v>
      </c>
      <c r="G737">
        <v>1250.32</v>
      </c>
      <c r="H737">
        <f t="shared" si="22"/>
        <v>37.662347680031168</v>
      </c>
      <c r="I737">
        <f t="shared" si="23"/>
        <v>1.562024121824813</v>
      </c>
      <c r="J737">
        <v>216.97</v>
      </c>
      <c r="K737">
        <v>389.25099999999998</v>
      </c>
      <c r="L737">
        <v>118.78400000000001</v>
      </c>
      <c r="M737">
        <v>147.48099999999999</v>
      </c>
      <c r="N737">
        <v>44</v>
      </c>
      <c r="O737">
        <v>56.25</v>
      </c>
      <c r="P737">
        <v>5309</v>
      </c>
      <c r="Q737">
        <v>2.1831</v>
      </c>
      <c r="R737">
        <v>1.8519999999999999</v>
      </c>
      <c r="S737">
        <v>8.4740000000000002</v>
      </c>
      <c r="T737">
        <v>6.14</v>
      </c>
      <c r="U737">
        <v>15.191000000000001</v>
      </c>
      <c r="V737">
        <v>4.6509999999999998</v>
      </c>
      <c r="W737">
        <f>-(Q737-S737)</f>
        <v>6.2909000000000006</v>
      </c>
      <c r="X737">
        <v>3.8153999999999999</v>
      </c>
      <c r="Y737">
        <v>3029</v>
      </c>
      <c r="Z737">
        <v>688.25</v>
      </c>
      <c r="AA737">
        <v>16.752400000000002</v>
      </c>
      <c r="AB737">
        <v>1.1316999999999999</v>
      </c>
      <c r="AC737">
        <v>1.5427</v>
      </c>
      <c r="AD737">
        <v>95.245999999999995</v>
      </c>
    </row>
    <row r="738" spans="1:30" x14ac:dyDescent="0.25">
      <c r="A738" s="2">
        <v>42262</v>
      </c>
      <c r="B738">
        <v>1978.09</v>
      </c>
      <c r="C738">
        <v>52.207900000000002</v>
      </c>
      <c r="D738">
        <v>47364.1</v>
      </c>
      <c r="E738">
        <v>3774.99</v>
      </c>
      <c r="F738">
        <v>43269.62</v>
      </c>
      <c r="G738">
        <v>1253.5999999999999</v>
      </c>
      <c r="H738">
        <f t="shared" si="22"/>
        <v>37.888710329279668</v>
      </c>
      <c r="I738">
        <f t="shared" si="23"/>
        <v>1.577927568602425</v>
      </c>
      <c r="J738">
        <v>211.881</v>
      </c>
      <c r="K738">
        <v>381.93299999999999</v>
      </c>
      <c r="L738">
        <v>114.53</v>
      </c>
      <c r="M738">
        <v>142.732</v>
      </c>
      <c r="N738">
        <v>44.59</v>
      </c>
      <c r="O738">
        <v>55.41</v>
      </c>
      <c r="P738">
        <v>5347</v>
      </c>
      <c r="Q738">
        <v>2.2867000000000002</v>
      </c>
      <c r="R738">
        <v>1.911</v>
      </c>
      <c r="S738">
        <v>8.5069999999999997</v>
      </c>
      <c r="T738">
        <v>6.1660000000000004</v>
      </c>
      <c r="U738">
        <v>15.128</v>
      </c>
      <c r="V738">
        <v>4.6660000000000004</v>
      </c>
      <c r="W738">
        <f>-(Q738-S738)</f>
        <v>6.2202999999999999</v>
      </c>
      <c r="X738">
        <v>3.8622000000000001</v>
      </c>
      <c r="Y738">
        <v>3034.8</v>
      </c>
      <c r="Z738">
        <v>685.25</v>
      </c>
      <c r="AA738">
        <v>16.688199999999998</v>
      </c>
      <c r="AB738">
        <v>1.1269</v>
      </c>
      <c r="AC738">
        <v>1.5344</v>
      </c>
      <c r="AD738">
        <v>95.611000000000004</v>
      </c>
    </row>
    <row r="739" spans="1:30" x14ac:dyDescent="0.25">
      <c r="A739" s="2">
        <v>42263</v>
      </c>
      <c r="B739">
        <v>1995.31</v>
      </c>
      <c r="C739">
        <v>53.007899999999999</v>
      </c>
      <c r="D739">
        <v>48553.1</v>
      </c>
      <c r="E739">
        <v>3807.1</v>
      </c>
      <c r="F739">
        <v>43269.62</v>
      </c>
      <c r="G739">
        <v>1265.28</v>
      </c>
      <c r="H739">
        <f t="shared" si="22"/>
        <v>37.64174773948789</v>
      </c>
      <c r="I739">
        <f t="shared" si="23"/>
        <v>1.576971105209914</v>
      </c>
      <c r="J739">
        <v>199.02199999999999</v>
      </c>
      <c r="K739">
        <v>376.82900000000001</v>
      </c>
      <c r="L739">
        <v>109.107</v>
      </c>
      <c r="M739">
        <v>138.577</v>
      </c>
      <c r="N739">
        <v>47.15</v>
      </c>
      <c r="O739">
        <v>55.85</v>
      </c>
      <c r="P739">
        <v>5379</v>
      </c>
      <c r="Q739">
        <v>2.294</v>
      </c>
      <c r="R739">
        <v>1.9419999999999999</v>
      </c>
      <c r="S739">
        <v>8.4359999999999999</v>
      </c>
      <c r="T739">
        <v>6.1660000000000004</v>
      </c>
      <c r="U739">
        <v>15.186</v>
      </c>
      <c r="V739">
        <v>4.6660000000000004</v>
      </c>
      <c r="W739">
        <f>-(Q739-S739)</f>
        <v>6.1419999999999995</v>
      </c>
      <c r="X739">
        <v>3.8298000000000001</v>
      </c>
      <c r="Y739">
        <v>2997</v>
      </c>
      <c r="Z739">
        <v>677.17</v>
      </c>
      <c r="AA739">
        <v>16.548400000000001</v>
      </c>
      <c r="AB739">
        <v>1.129</v>
      </c>
      <c r="AC739">
        <v>1.5493000000000001</v>
      </c>
      <c r="AD739">
        <v>95.42</v>
      </c>
    </row>
    <row r="740" spans="1:30" x14ac:dyDescent="0.25">
      <c r="A740" s="2">
        <v>42264</v>
      </c>
      <c r="B740">
        <v>1990.2</v>
      </c>
      <c r="C740">
        <v>53.034199999999998</v>
      </c>
      <c r="D740">
        <v>48551.1</v>
      </c>
      <c r="E740">
        <v>3796.69</v>
      </c>
      <c r="F740">
        <v>43790.93</v>
      </c>
      <c r="G740">
        <v>1264.1400000000001</v>
      </c>
      <c r="H740">
        <f t="shared" si="22"/>
        <v>37.526728035871194</v>
      </c>
      <c r="I740">
        <f t="shared" si="23"/>
        <v>1.5743509421424842</v>
      </c>
      <c r="J740">
        <v>195.14699999999999</v>
      </c>
      <c r="K740">
        <v>377.72699999999998</v>
      </c>
      <c r="L740">
        <v>104.85599999999999</v>
      </c>
      <c r="M740">
        <v>132.63900000000001</v>
      </c>
      <c r="N740">
        <v>46.9</v>
      </c>
      <c r="O740">
        <v>56.16</v>
      </c>
      <c r="P740">
        <v>5390</v>
      </c>
      <c r="Q740">
        <v>2.1903000000000001</v>
      </c>
      <c r="R740">
        <v>1.9550000000000001</v>
      </c>
      <c r="S740">
        <v>8.3490000000000002</v>
      </c>
      <c r="T740">
        <v>6.0869999999999997</v>
      </c>
      <c r="U740">
        <v>15.358000000000001</v>
      </c>
      <c r="V740">
        <v>4.7</v>
      </c>
      <c r="W740">
        <f>-(Q740-S740)</f>
        <v>6.1586999999999996</v>
      </c>
      <c r="X740">
        <v>3.8976999999999999</v>
      </c>
      <c r="Y740">
        <v>2982.05</v>
      </c>
      <c r="Z740">
        <v>678.65</v>
      </c>
      <c r="AA740">
        <v>16.599599999999999</v>
      </c>
      <c r="AB740">
        <v>1.1435</v>
      </c>
      <c r="AC740">
        <v>1.5590999999999999</v>
      </c>
      <c r="AD740">
        <v>94.55</v>
      </c>
    </row>
    <row r="741" spans="1:30" x14ac:dyDescent="0.25">
      <c r="A741" s="2">
        <v>42265</v>
      </c>
      <c r="B741">
        <v>1958.03</v>
      </c>
      <c r="C741">
        <v>51.706899999999997</v>
      </c>
      <c r="D741">
        <v>47264.1</v>
      </c>
      <c r="E741">
        <v>3796.69</v>
      </c>
      <c r="F741">
        <v>43565.05</v>
      </c>
      <c r="G741">
        <v>1248.58</v>
      </c>
      <c r="H741">
        <f t="shared" si="22"/>
        <v>37.867866764397014</v>
      </c>
      <c r="I741">
        <f t="shared" si="23"/>
        <v>1.5682054814269011</v>
      </c>
      <c r="J741">
        <v>200.64099999999999</v>
      </c>
      <c r="K741">
        <v>390.47300000000001</v>
      </c>
      <c r="L741">
        <v>107.214</v>
      </c>
      <c r="M741">
        <v>135.44499999999999</v>
      </c>
      <c r="N741">
        <v>44.68</v>
      </c>
      <c r="O741">
        <v>56.25</v>
      </c>
      <c r="P741">
        <v>5254</v>
      </c>
      <c r="Q741">
        <v>2.1335999999999999</v>
      </c>
      <c r="R741">
        <v>1.83</v>
      </c>
      <c r="S741">
        <v>8.1790000000000003</v>
      </c>
      <c r="T741">
        <v>5.992</v>
      </c>
      <c r="U741">
        <v>15.852</v>
      </c>
      <c r="V741">
        <v>4.7</v>
      </c>
      <c r="W741">
        <f>-(Q741-S741)</f>
        <v>6.0454000000000008</v>
      </c>
      <c r="X741">
        <v>3.9454000000000002</v>
      </c>
      <c r="Y741">
        <v>2986.87</v>
      </c>
      <c r="Z741">
        <v>680.25</v>
      </c>
      <c r="AA741">
        <v>16.6523</v>
      </c>
      <c r="AB741">
        <v>1.1297999999999999</v>
      </c>
      <c r="AC741">
        <v>1.5535999999999999</v>
      </c>
      <c r="AD741">
        <v>94.863</v>
      </c>
    </row>
    <row r="742" spans="1:30" x14ac:dyDescent="0.25">
      <c r="A742" s="2">
        <v>42268</v>
      </c>
      <c r="B742">
        <v>1966.97</v>
      </c>
      <c r="C742">
        <v>51.680500000000002</v>
      </c>
      <c r="D742">
        <v>46590.2</v>
      </c>
      <c r="E742">
        <v>3793.69</v>
      </c>
      <c r="F742">
        <v>43618.14</v>
      </c>
      <c r="G742">
        <v>1233.98</v>
      </c>
      <c r="H742">
        <f t="shared" si="22"/>
        <v>38.060196786021805</v>
      </c>
      <c r="I742">
        <f t="shared" si="23"/>
        <v>1.5940047650691258</v>
      </c>
      <c r="J742">
        <v>209.191</v>
      </c>
      <c r="K742">
        <v>415.1</v>
      </c>
      <c r="L742">
        <v>112.741</v>
      </c>
      <c r="M742">
        <v>141.678</v>
      </c>
      <c r="N742">
        <v>46.68</v>
      </c>
      <c r="O742">
        <v>56.54</v>
      </c>
      <c r="P742">
        <v>5269</v>
      </c>
      <c r="Q742">
        <v>2.2012</v>
      </c>
      <c r="R742">
        <v>1.8839999999999999</v>
      </c>
      <c r="S742">
        <v>8.1059999999999999</v>
      </c>
      <c r="T742">
        <v>6.0179999999999998</v>
      </c>
      <c r="U742">
        <v>15.933999999999999</v>
      </c>
      <c r="V742">
        <v>4.6520000000000001</v>
      </c>
      <c r="W742">
        <f>-(Q742-S742)</f>
        <v>5.9047999999999998</v>
      </c>
      <c r="X742">
        <v>3.9851000000000001</v>
      </c>
      <c r="Y742">
        <v>3010</v>
      </c>
      <c r="Z742">
        <v>684.73</v>
      </c>
      <c r="AA742">
        <v>16.662400000000002</v>
      </c>
      <c r="AB742">
        <v>1.119</v>
      </c>
      <c r="AC742">
        <v>1.5507</v>
      </c>
      <c r="AD742">
        <v>95.893999999999906</v>
      </c>
    </row>
    <row r="743" spans="1:30" x14ac:dyDescent="0.25">
      <c r="A743" s="2">
        <v>42269</v>
      </c>
      <c r="B743">
        <v>1942.74</v>
      </c>
      <c r="C743">
        <v>50.449800000000003</v>
      </c>
      <c r="D743">
        <v>46264.6</v>
      </c>
      <c r="E743">
        <v>3752.66</v>
      </c>
      <c r="F743">
        <v>43232.06</v>
      </c>
      <c r="G743">
        <v>1215.45</v>
      </c>
      <c r="H743">
        <f t="shared" si="22"/>
        <v>38.508378625881569</v>
      </c>
      <c r="I743">
        <f t="shared" si="23"/>
        <v>1.5983709737134395</v>
      </c>
      <c r="J743">
        <v>226.90899999999999</v>
      </c>
      <c r="K743">
        <v>459.48399999999998</v>
      </c>
      <c r="L743">
        <v>122.17100000000001</v>
      </c>
      <c r="M743">
        <v>151.511</v>
      </c>
      <c r="N743">
        <v>45.83</v>
      </c>
      <c r="O743">
        <v>56.5</v>
      </c>
      <c r="P743">
        <v>5078</v>
      </c>
      <c r="Q743">
        <v>2.1337000000000002</v>
      </c>
      <c r="R743">
        <v>1.784</v>
      </c>
      <c r="S743">
        <v>8.3409999999999993</v>
      </c>
      <c r="T743">
        <v>5.9989999999999997</v>
      </c>
      <c r="U743">
        <v>16.248999999999999</v>
      </c>
      <c r="V743">
        <v>4.6500000000000004</v>
      </c>
      <c r="W743">
        <f>-(Q743-S743)</f>
        <v>6.2072999999999992</v>
      </c>
      <c r="X743">
        <v>4.0503</v>
      </c>
      <c r="Y743">
        <v>3071.76</v>
      </c>
      <c r="Z743">
        <v>697.32</v>
      </c>
      <c r="AA743">
        <v>16.885000000000002</v>
      </c>
      <c r="AB743">
        <v>1.1120000000000001</v>
      </c>
      <c r="AC743">
        <v>1.5365</v>
      </c>
      <c r="AD743">
        <v>96.282999999999902</v>
      </c>
    </row>
    <row r="744" spans="1:30" x14ac:dyDescent="0.25">
      <c r="A744" s="2">
        <v>42270</v>
      </c>
      <c r="B744">
        <v>1938.76</v>
      </c>
      <c r="C744">
        <v>50.212400000000002</v>
      </c>
      <c r="D744">
        <v>45340.1</v>
      </c>
      <c r="E744">
        <v>3722.27</v>
      </c>
      <c r="F744">
        <v>43042.36</v>
      </c>
      <c r="G744">
        <v>1208.77</v>
      </c>
      <c r="H744">
        <f t="shared" si="22"/>
        <v>38.611179708597874</v>
      </c>
      <c r="I744">
        <f t="shared" si="23"/>
        <v>1.6039114140820834</v>
      </c>
      <c r="J744">
        <v>232.94800000000001</v>
      </c>
      <c r="K744">
        <v>475.90600000000001</v>
      </c>
      <c r="L744">
        <v>126.211</v>
      </c>
      <c r="M744">
        <v>156.71100000000001</v>
      </c>
      <c r="N744">
        <v>44.48</v>
      </c>
      <c r="O744">
        <v>56.5</v>
      </c>
      <c r="P744">
        <v>5057</v>
      </c>
      <c r="Q744">
        <v>2.1497000000000002</v>
      </c>
      <c r="R744">
        <v>1.796</v>
      </c>
      <c r="S744">
        <v>8.3320000000000007</v>
      </c>
      <c r="T744">
        <v>6.0359999999999996</v>
      </c>
      <c r="U744">
        <v>16.838999999999999</v>
      </c>
      <c r="V744">
        <v>4.6429999999999998</v>
      </c>
      <c r="W744">
        <f>-(Q744-S744)</f>
        <v>6.1823000000000006</v>
      </c>
      <c r="X744">
        <v>4.1783000000000001</v>
      </c>
      <c r="Y744">
        <v>3071.34</v>
      </c>
      <c r="Z744">
        <v>703.88</v>
      </c>
      <c r="AA744">
        <v>17.117599999999999</v>
      </c>
      <c r="AB744">
        <v>1.1186</v>
      </c>
      <c r="AC744">
        <v>1.5245</v>
      </c>
      <c r="AD744">
        <v>96.067999999999998</v>
      </c>
    </row>
    <row r="745" spans="1:30" x14ac:dyDescent="0.25">
      <c r="A745" s="2">
        <v>42271</v>
      </c>
      <c r="B745">
        <v>1932.24</v>
      </c>
      <c r="C745">
        <v>50.071800000000003</v>
      </c>
      <c r="D745">
        <v>45292</v>
      </c>
      <c r="E745">
        <v>3727.39</v>
      </c>
      <c r="F745">
        <v>42596.56</v>
      </c>
      <c r="G745">
        <v>1219.3800000000001</v>
      </c>
      <c r="H745">
        <f t="shared" si="22"/>
        <v>38.589385642217771</v>
      </c>
      <c r="I745">
        <f t="shared" si="23"/>
        <v>1.584608571569158</v>
      </c>
      <c r="J745">
        <v>235.91</v>
      </c>
      <c r="K745">
        <v>475.18599999999998</v>
      </c>
      <c r="L745">
        <v>129.65</v>
      </c>
      <c r="M745">
        <v>161.07</v>
      </c>
      <c r="N745">
        <v>44.91</v>
      </c>
      <c r="O745">
        <v>56.5</v>
      </c>
      <c r="P745">
        <v>5051</v>
      </c>
      <c r="Q745">
        <v>2.1265999999999998</v>
      </c>
      <c r="R745">
        <v>1.7549999999999999</v>
      </c>
      <c r="S745">
        <v>8.3840000000000003</v>
      </c>
      <c r="T745">
        <v>6.0419999999999998</v>
      </c>
      <c r="U745">
        <v>16.437999999999999</v>
      </c>
      <c r="V745">
        <v>4.633</v>
      </c>
      <c r="W745">
        <f>-(Q745-S745)</f>
        <v>6.2574000000000005</v>
      </c>
      <c r="X745">
        <v>3.9506999999999999</v>
      </c>
      <c r="Y745">
        <v>3105.1</v>
      </c>
      <c r="Z745">
        <v>698.91</v>
      </c>
      <c r="AA745">
        <v>16.869399999999999</v>
      </c>
      <c r="AB745">
        <v>1.123</v>
      </c>
      <c r="AC745">
        <v>1.5242</v>
      </c>
      <c r="AD745">
        <v>95.994</v>
      </c>
    </row>
    <row r="746" spans="1:30" x14ac:dyDescent="0.25">
      <c r="A746" s="2">
        <v>42272</v>
      </c>
      <c r="B746">
        <v>1931.34</v>
      </c>
      <c r="C746">
        <v>50.511299999999999</v>
      </c>
      <c r="D746">
        <v>44831.5</v>
      </c>
      <c r="E746">
        <v>3716.38</v>
      </c>
      <c r="F746">
        <v>42435.23</v>
      </c>
      <c r="G746">
        <v>1215.27</v>
      </c>
      <c r="H746">
        <f t="shared" si="22"/>
        <v>38.23580070202113</v>
      </c>
      <c r="I746">
        <f t="shared" si="23"/>
        <v>1.5892270853390604</v>
      </c>
      <c r="J746">
        <v>242.101</v>
      </c>
      <c r="K746">
        <v>487.60599999999999</v>
      </c>
      <c r="L746">
        <v>134.84100000000001</v>
      </c>
      <c r="M746">
        <v>167.75700000000001</v>
      </c>
      <c r="N746">
        <v>45.7</v>
      </c>
      <c r="O746">
        <v>56.5</v>
      </c>
      <c r="P746">
        <v>5023</v>
      </c>
      <c r="Q746">
        <v>2.1623000000000001</v>
      </c>
      <c r="R746">
        <v>1.8399999999999999</v>
      </c>
      <c r="S746">
        <v>8.3309999999999995</v>
      </c>
      <c r="T746">
        <v>6.0739999999999998</v>
      </c>
      <c r="U746">
        <v>15.875</v>
      </c>
      <c r="V746">
        <v>4.63</v>
      </c>
      <c r="W746">
        <f>-(Q746-S746)</f>
        <v>6.1686999999999994</v>
      </c>
      <c r="X746">
        <v>3.9755000000000003</v>
      </c>
      <c r="Y746">
        <v>3072.98</v>
      </c>
      <c r="Z746">
        <v>701.51</v>
      </c>
      <c r="AA746">
        <v>16.972000000000001</v>
      </c>
      <c r="AB746">
        <v>1.1194999999999999</v>
      </c>
      <c r="AC746">
        <v>1.518</v>
      </c>
      <c r="AD746">
        <v>96.268999999999906</v>
      </c>
    </row>
    <row r="747" spans="1:30" x14ac:dyDescent="0.25">
      <c r="A747" s="2">
        <v>42275</v>
      </c>
      <c r="B747">
        <v>1881.77</v>
      </c>
      <c r="C747">
        <v>49.518000000000001</v>
      </c>
      <c r="D747">
        <v>43956.6</v>
      </c>
      <c r="E747">
        <v>3652.83</v>
      </c>
      <c r="F747">
        <v>41893.51</v>
      </c>
      <c r="G747">
        <v>1203.1199999999999</v>
      </c>
      <c r="H747">
        <f t="shared" si="22"/>
        <v>38.001736742194758</v>
      </c>
      <c r="I747">
        <f t="shared" si="23"/>
        <v>1.5640750714808167</v>
      </c>
      <c r="J747">
        <v>259.62200000000001</v>
      </c>
      <c r="K747">
        <v>533.32299999999998</v>
      </c>
      <c r="L747">
        <v>148.351</v>
      </c>
      <c r="M747">
        <v>184.25800000000001</v>
      </c>
      <c r="N747">
        <v>44.43</v>
      </c>
      <c r="O747">
        <v>56.43</v>
      </c>
      <c r="P747">
        <v>4965</v>
      </c>
      <c r="Q747">
        <v>2.0949</v>
      </c>
      <c r="R747">
        <v>1.7709999999999999</v>
      </c>
      <c r="S747">
        <v>8.5630000000000006</v>
      </c>
      <c r="T747">
        <v>6.0940000000000003</v>
      </c>
      <c r="U747">
        <v>16.346</v>
      </c>
      <c r="V747">
        <v>4.63</v>
      </c>
      <c r="W747">
        <f>-(Q747-S747)</f>
        <v>6.4681000000000006</v>
      </c>
      <c r="X747">
        <v>4.1096000000000004</v>
      </c>
      <c r="Y747">
        <v>3122.2</v>
      </c>
      <c r="Z747">
        <v>705.05</v>
      </c>
      <c r="AA747">
        <v>17.069199999999999</v>
      </c>
      <c r="AB747">
        <v>1.1244000000000001</v>
      </c>
      <c r="AC747">
        <v>1.5173999999999999</v>
      </c>
      <c r="AD747">
        <v>96.033999999999907</v>
      </c>
    </row>
    <row r="748" spans="1:30" x14ac:dyDescent="0.25">
      <c r="A748" s="2">
        <v>42276</v>
      </c>
      <c r="B748">
        <v>1884.09</v>
      </c>
      <c r="C748">
        <v>49.447600000000001</v>
      </c>
      <c r="D748">
        <v>44131.8</v>
      </c>
      <c r="E748">
        <v>3657.39</v>
      </c>
      <c r="F748">
        <v>42121.51</v>
      </c>
      <c r="G748">
        <v>1202.27</v>
      </c>
      <c r="H748">
        <f t="shared" si="22"/>
        <v>38.102759284575995</v>
      </c>
      <c r="I748">
        <f t="shared" si="23"/>
        <v>1.5671105492110757</v>
      </c>
      <c r="J748">
        <v>256.58800000000002</v>
      </c>
      <c r="K748">
        <v>518.96799999999996</v>
      </c>
      <c r="L748">
        <v>150.93299999999999</v>
      </c>
      <c r="M748">
        <v>182.268</v>
      </c>
      <c r="N748">
        <v>45.23</v>
      </c>
      <c r="O748">
        <v>56.43</v>
      </c>
      <c r="P748">
        <v>4970</v>
      </c>
      <c r="Q748">
        <v>2.0508000000000002</v>
      </c>
      <c r="R748">
        <v>1.756</v>
      </c>
      <c r="S748">
        <v>8.5389999999999997</v>
      </c>
      <c r="T748">
        <v>6.069</v>
      </c>
      <c r="U748">
        <v>16.117999999999999</v>
      </c>
      <c r="V748">
        <v>4.5590000000000002</v>
      </c>
      <c r="W748">
        <f>-(Q748-S748)</f>
        <v>6.4881999999999991</v>
      </c>
      <c r="X748">
        <v>4.0620000000000003</v>
      </c>
      <c r="Y748">
        <v>3109.76</v>
      </c>
      <c r="Z748">
        <v>703.31</v>
      </c>
      <c r="AA748">
        <v>17.0243</v>
      </c>
      <c r="AB748">
        <v>1.1249</v>
      </c>
      <c r="AC748">
        <v>1.5150999999999999</v>
      </c>
      <c r="AD748">
        <v>95.855000000000004</v>
      </c>
    </row>
    <row r="749" spans="1:30" x14ac:dyDescent="0.25">
      <c r="A749" s="2">
        <v>42277</v>
      </c>
      <c r="B749">
        <v>1920.03</v>
      </c>
      <c r="C749">
        <v>50.388199999999998</v>
      </c>
      <c r="D749">
        <v>45059.3</v>
      </c>
      <c r="E749">
        <v>3685.18</v>
      </c>
      <c r="F749">
        <v>42632.54</v>
      </c>
      <c r="G749">
        <v>1218.82</v>
      </c>
      <c r="H749">
        <f t="shared" si="22"/>
        <v>38.104754684628546</v>
      </c>
      <c r="I749">
        <f t="shared" si="23"/>
        <v>1.575318750923024</v>
      </c>
      <c r="J749">
        <v>249.17699999999999</v>
      </c>
      <c r="K749">
        <v>480.02699999999999</v>
      </c>
      <c r="L749">
        <v>145.74100000000001</v>
      </c>
      <c r="M749">
        <v>175.988</v>
      </c>
      <c r="N749">
        <v>45.09</v>
      </c>
      <c r="O749">
        <v>56.35</v>
      </c>
      <c r="P749">
        <v>5160</v>
      </c>
      <c r="Q749">
        <v>2.0367999999999999</v>
      </c>
      <c r="R749">
        <v>1.762</v>
      </c>
      <c r="S749">
        <v>8.4730000000000008</v>
      </c>
      <c r="T749">
        <v>6.048</v>
      </c>
      <c r="U749">
        <v>15.403</v>
      </c>
      <c r="V749">
        <v>4.5369999999999999</v>
      </c>
      <c r="W749">
        <f>-(Q749-S749)</f>
        <v>6.4362000000000013</v>
      </c>
      <c r="X749">
        <v>3.9474999999999998</v>
      </c>
      <c r="Y749">
        <v>3089.94</v>
      </c>
      <c r="Z749">
        <v>696.38</v>
      </c>
      <c r="AA749">
        <v>16.9177</v>
      </c>
      <c r="AB749">
        <v>1.1176999999999999</v>
      </c>
      <c r="AC749">
        <v>1.5127999999999999</v>
      </c>
      <c r="AD749">
        <v>96.35</v>
      </c>
    </row>
    <row r="750" spans="1:30" x14ac:dyDescent="0.25">
      <c r="A750" s="2">
        <v>42278</v>
      </c>
      <c r="B750">
        <v>1923.82</v>
      </c>
      <c r="C750">
        <v>50.546500000000002</v>
      </c>
      <c r="D750">
        <v>45313.3</v>
      </c>
      <c r="E750">
        <v>3684.7</v>
      </c>
      <c r="F750">
        <v>42695.74</v>
      </c>
      <c r="G750">
        <v>1210.19</v>
      </c>
      <c r="H750">
        <f t="shared" si="22"/>
        <v>38.060399829859634</v>
      </c>
      <c r="I750">
        <f t="shared" si="23"/>
        <v>1.5896842644543419</v>
      </c>
      <c r="J750">
        <v>247.631</v>
      </c>
      <c r="K750">
        <v>464.68599999999998</v>
      </c>
      <c r="L750">
        <v>146.452</v>
      </c>
      <c r="M750">
        <v>174.06200000000001</v>
      </c>
      <c r="N750">
        <v>44.74</v>
      </c>
      <c r="O750">
        <v>52.7</v>
      </c>
      <c r="P750">
        <v>5095</v>
      </c>
      <c r="Q750">
        <v>2.0367999999999999</v>
      </c>
      <c r="R750">
        <v>1.742</v>
      </c>
      <c r="S750">
        <v>8.4149999999999991</v>
      </c>
      <c r="T750">
        <v>6.0220000000000002</v>
      </c>
      <c r="U750">
        <v>15.513</v>
      </c>
      <c r="V750">
        <v>4.5199999999999996</v>
      </c>
      <c r="W750">
        <f>-(Q750-S750)</f>
        <v>6.3781999999999996</v>
      </c>
      <c r="X750">
        <v>4.0095000000000001</v>
      </c>
      <c r="Y750">
        <v>3062.05</v>
      </c>
      <c r="Z750">
        <v>696.45</v>
      </c>
      <c r="AA750">
        <v>16.922899999999998</v>
      </c>
      <c r="AB750">
        <v>1.1194999999999999</v>
      </c>
      <c r="AC750">
        <v>1.5131000000000001</v>
      </c>
      <c r="AD750">
        <v>96.185000000000002</v>
      </c>
    </row>
    <row r="751" spans="1:30" x14ac:dyDescent="0.25">
      <c r="A751" s="2">
        <v>42279</v>
      </c>
      <c r="B751">
        <v>1951.36</v>
      </c>
      <c r="C751">
        <v>51.408000000000001</v>
      </c>
      <c r="D751">
        <v>47033.5</v>
      </c>
      <c r="E751">
        <v>3691.69</v>
      </c>
      <c r="F751">
        <v>42735.15</v>
      </c>
      <c r="G751">
        <v>1218.08</v>
      </c>
      <c r="H751">
        <f t="shared" si="22"/>
        <v>37.95829442888266</v>
      </c>
      <c r="I751">
        <f t="shared" si="23"/>
        <v>1.6019965847891764</v>
      </c>
      <c r="J751">
        <v>243.125</v>
      </c>
      <c r="K751">
        <v>447.16</v>
      </c>
      <c r="L751">
        <v>144.011</v>
      </c>
      <c r="M751">
        <v>167.99700000000001</v>
      </c>
      <c r="N751">
        <v>45.54</v>
      </c>
      <c r="O751">
        <v>52.65</v>
      </c>
      <c r="P751">
        <v>5100</v>
      </c>
      <c r="Q751">
        <v>1.9929000000000001</v>
      </c>
      <c r="R751">
        <v>1.7010000000000001</v>
      </c>
      <c r="S751">
        <v>8.2829999999999995</v>
      </c>
      <c r="T751">
        <v>5.952</v>
      </c>
      <c r="U751">
        <v>15.194000000000001</v>
      </c>
      <c r="V751">
        <v>4.4640000000000004</v>
      </c>
      <c r="W751">
        <f>-(Q751-S751)</f>
        <v>6.2900999999999989</v>
      </c>
      <c r="X751">
        <v>3.9329999999999998</v>
      </c>
      <c r="Y751">
        <v>3018.63</v>
      </c>
      <c r="Z751">
        <v>689.31</v>
      </c>
      <c r="AA751">
        <v>16.758800000000001</v>
      </c>
      <c r="AB751">
        <v>1.1215999999999999</v>
      </c>
      <c r="AC751">
        <v>1.5185</v>
      </c>
      <c r="AD751">
        <v>95.83</v>
      </c>
    </row>
    <row r="752" spans="1:30" x14ac:dyDescent="0.25">
      <c r="A752" s="2">
        <v>42282</v>
      </c>
      <c r="B752">
        <v>1987.05</v>
      </c>
      <c r="C752">
        <v>52.427700000000002</v>
      </c>
      <c r="D752">
        <v>47598.1</v>
      </c>
      <c r="E752">
        <v>3745.81</v>
      </c>
      <c r="F752">
        <v>43566.32</v>
      </c>
      <c r="G752">
        <v>1237.75</v>
      </c>
      <c r="H752">
        <f t="shared" si="22"/>
        <v>37.900766198021273</v>
      </c>
      <c r="I752">
        <f t="shared" si="23"/>
        <v>1.6053726519894971</v>
      </c>
      <c r="J752">
        <v>229.24100000000001</v>
      </c>
      <c r="K752">
        <v>412.26100000000002</v>
      </c>
      <c r="L752">
        <v>138.64400000000001</v>
      </c>
      <c r="M752">
        <v>155.59200000000001</v>
      </c>
      <c r="N752">
        <v>46.26</v>
      </c>
      <c r="O752">
        <v>53.08</v>
      </c>
      <c r="P752">
        <v>5177</v>
      </c>
      <c r="Q752">
        <v>2.0562</v>
      </c>
      <c r="R752">
        <v>1.7850000000000001</v>
      </c>
      <c r="S752">
        <v>8.1020000000000003</v>
      </c>
      <c r="T752">
        <v>5.9509999999999996</v>
      </c>
      <c r="U752">
        <v>15.342000000000001</v>
      </c>
      <c r="V752">
        <v>4.4619999999999997</v>
      </c>
      <c r="W752">
        <f>-(Q752-S752)</f>
        <v>6.0457999999999998</v>
      </c>
      <c r="X752">
        <v>3.9114</v>
      </c>
      <c r="Y752">
        <v>2961.68</v>
      </c>
      <c r="Z752">
        <v>683.66</v>
      </c>
      <c r="AA752">
        <v>16.794</v>
      </c>
      <c r="AB752">
        <v>1.1188</v>
      </c>
      <c r="AC752">
        <v>1.5145999999999999</v>
      </c>
      <c r="AD752">
        <v>96.105999999999995</v>
      </c>
    </row>
    <row r="753" spans="1:30" x14ac:dyDescent="0.25">
      <c r="A753" s="2">
        <v>42283</v>
      </c>
      <c r="B753">
        <v>1979.92</v>
      </c>
      <c r="C753">
        <v>52.489199999999997</v>
      </c>
      <c r="D753">
        <v>47735.1</v>
      </c>
      <c r="E753">
        <v>3776.31</v>
      </c>
      <c r="F753">
        <v>43561.42</v>
      </c>
      <c r="G753">
        <v>1254.98</v>
      </c>
      <c r="H753">
        <f t="shared" si="22"/>
        <v>37.720521554910349</v>
      </c>
      <c r="I753">
        <f t="shared" si="23"/>
        <v>1.5776506398508343</v>
      </c>
      <c r="J753">
        <v>225.46</v>
      </c>
      <c r="K753">
        <v>407.012</v>
      </c>
      <c r="L753">
        <v>136.05500000000001</v>
      </c>
      <c r="M753">
        <v>153.745</v>
      </c>
      <c r="N753">
        <v>48.53</v>
      </c>
      <c r="O753">
        <v>53.5</v>
      </c>
      <c r="P753">
        <v>5185</v>
      </c>
      <c r="Q753">
        <v>2.0314999999999999</v>
      </c>
      <c r="R753">
        <v>1.798</v>
      </c>
      <c r="S753">
        <v>8.0920000000000005</v>
      </c>
      <c r="T753">
        <v>5.9109999999999996</v>
      </c>
      <c r="U753">
        <v>15.244999999999999</v>
      </c>
      <c r="V753">
        <v>4.4740000000000002</v>
      </c>
      <c r="W753">
        <f>-(Q753-S753)</f>
        <v>6.0605000000000011</v>
      </c>
      <c r="X753">
        <v>3.8525999999999998</v>
      </c>
      <c r="Y753">
        <v>2915.97</v>
      </c>
      <c r="Z753">
        <v>680.7</v>
      </c>
      <c r="AA753">
        <v>16.6554</v>
      </c>
      <c r="AB753">
        <v>1.1272</v>
      </c>
      <c r="AC753">
        <v>1.5226999999999999</v>
      </c>
      <c r="AD753">
        <v>95.454999999999998</v>
      </c>
    </row>
    <row r="754" spans="1:30" x14ac:dyDescent="0.25">
      <c r="A754" s="2">
        <v>42284</v>
      </c>
      <c r="B754">
        <v>1995.83</v>
      </c>
      <c r="C754">
        <v>53.148499999999999</v>
      </c>
      <c r="D754">
        <v>48914.3</v>
      </c>
      <c r="E754">
        <v>3797.02</v>
      </c>
      <c r="F754">
        <v>43832.03</v>
      </c>
      <c r="G754">
        <v>1274.33</v>
      </c>
      <c r="H754">
        <f t="shared" si="22"/>
        <v>37.551953488809659</v>
      </c>
      <c r="I754">
        <f t="shared" si="23"/>
        <v>1.5661798749146612</v>
      </c>
      <c r="J754">
        <v>229.72300000000001</v>
      </c>
      <c r="K754">
        <v>429.50200000000001</v>
      </c>
      <c r="L754">
        <v>139.041</v>
      </c>
      <c r="M754">
        <v>158.45599999999999</v>
      </c>
      <c r="N754">
        <v>47.81</v>
      </c>
      <c r="O754">
        <v>53.42</v>
      </c>
      <c r="P754">
        <v>5187</v>
      </c>
      <c r="Q754">
        <v>2.0668000000000002</v>
      </c>
      <c r="R754">
        <v>1.8260000000000001</v>
      </c>
      <c r="S754">
        <v>8.0540000000000003</v>
      </c>
      <c r="T754">
        <v>5.9080000000000004</v>
      </c>
      <c r="U754">
        <v>15.563000000000001</v>
      </c>
      <c r="V754">
        <v>4.4770000000000003</v>
      </c>
      <c r="W754">
        <f>-(Q754-S754)</f>
        <v>5.9871999999999996</v>
      </c>
      <c r="X754">
        <v>3.8862000000000001</v>
      </c>
      <c r="Y754">
        <v>2899.44</v>
      </c>
      <c r="Z754">
        <v>679.4</v>
      </c>
      <c r="AA754">
        <v>16.653099999999998</v>
      </c>
      <c r="AB754">
        <v>1.1236999999999999</v>
      </c>
      <c r="AC754">
        <v>1.5319</v>
      </c>
      <c r="AD754">
        <v>95.497</v>
      </c>
    </row>
    <row r="755" spans="1:30" x14ac:dyDescent="0.25">
      <c r="A755" s="2">
        <v>42285</v>
      </c>
      <c r="B755">
        <v>2013.43</v>
      </c>
      <c r="C755">
        <v>53.570500000000003</v>
      </c>
      <c r="D755">
        <v>49106.6</v>
      </c>
      <c r="E755">
        <v>3805.45</v>
      </c>
      <c r="F755">
        <v>44076.94</v>
      </c>
      <c r="G755">
        <v>1280.55</v>
      </c>
      <c r="H755">
        <f t="shared" si="22"/>
        <v>37.584678134420997</v>
      </c>
      <c r="I755">
        <f t="shared" si="23"/>
        <v>1.5723165827183634</v>
      </c>
      <c r="J755">
        <v>221.673</v>
      </c>
      <c r="K755">
        <v>416.32400000000001</v>
      </c>
      <c r="L755">
        <v>131.39099999999999</v>
      </c>
      <c r="M755">
        <v>148.78800000000001</v>
      </c>
      <c r="N755">
        <v>49.43</v>
      </c>
      <c r="O755">
        <v>53.67</v>
      </c>
      <c r="P755">
        <v>5135</v>
      </c>
      <c r="Q755">
        <v>2.1040000000000001</v>
      </c>
      <c r="R755">
        <v>1.8149999999999999</v>
      </c>
      <c r="S755">
        <v>7.9829999999999997</v>
      </c>
      <c r="T755">
        <v>5.8949999999999996</v>
      </c>
      <c r="U755">
        <v>15.37</v>
      </c>
      <c r="V755">
        <v>4.4539999999999997</v>
      </c>
      <c r="W755">
        <f>-(Q755-S755)</f>
        <v>5.8789999999999996</v>
      </c>
      <c r="X755">
        <v>3.7852999999999999</v>
      </c>
      <c r="Y755">
        <v>2869.97</v>
      </c>
      <c r="Z755">
        <v>679.71</v>
      </c>
      <c r="AA755">
        <v>16.458500000000001</v>
      </c>
      <c r="AB755">
        <v>1.1275999999999999</v>
      </c>
      <c r="AC755">
        <v>1.5348000000000002</v>
      </c>
      <c r="AD755">
        <v>95.317999999999998</v>
      </c>
    </row>
    <row r="756" spans="1:30" x14ac:dyDescent="0.25">
      <c r="A756" s="2">
        <v>42286</v>
      </c>
      <c r="B756">
        <v>2014.89</v>
      </c>
      <c r="C756">
        <v>53.667200000000001</v>
      </c>
      <c r="D756">
        <v>49338.400000000001</v>
      </c>
      <c r="E756">
        <v>3832.55</v>
      </c>
      <c r="F756">
        <v>44375.62</v>
      </c>
      <c r="G756">
        <v>1280.18</v>
      </c>
      <c r="H756">
        <f t="shared" si="22"/>
        <v>37.544161051815635</v>
      </c>
      <c r="I756">
        <f t="shared" si="23"/>
        <v>1.5739114811979564</v>
      </c>
      <c r="J756">
        <v>215.83</v>
      </c>
      <c r="K756">
        <v>410.77199999999999</v>
      </c>
      <c r="L756">
        <v>130.61199999999999</v>
      </c>
      <c r="M756">
        <v>147.416</v>
      </c>
      <c r="N756">
        <v>49.63</v>
      </c>
      <c r="O756">
        <v>54.87</v>
      </c>
      <c r="P756">
        <v>5295</v>
      </c>
      <c r="Q756">
        <v>2.0880999999999998</v>
      </c>
      <c r="R756">
        <v>1.8620000000000001</v>
      </c>
      <c r="S756">
        <v>7.9889999999999999</v>
      </c>
      <c r="T756">
        <v>5.915</v>
      </c>
      <c r="U756">
        <v>15.651999999999999</v>
      </c>
      <c r="V756">
        <v>4.4550000000000001</v>
      </c>
      <c r="W756">
        <f>-(Q756-S756)</f>
        <v>5.9009</v>
      </c>
      <c r="X756">
        <v>3.7633000000000001</v>
      </c>
      <c r="Y756">
        <v>2864.93</v>
      </c>
      <c r="Z756">
        <v>678</v>
      </c>
      <c r="AA756">
        <v>16.431999999999999</v>
      </c>
      <c r="AB756">
        <v>1.1357999999999999</v>
      </c>
      <c r="AC756">
        <v>1.5322</v>
      </c>
      <c r="AD756">
        <v>94.812999999999903</v>
      </c>
    </row>
    <row r="757" spans="1:30" x14ac:dyDescent="0.25">
      <c r="A757" s="2">
        <v>42289</v>
      </c>
      <c r="B757">
        <v>2017.46</v>
      </c>
      <c r="C757">
        <v>53.561700000000002</v>
      </c>
      <c r="D757">
        <v>49338.400000000001</v>
      </c>
      <c r="E757">
        <v>3832.55</v>
      </c>
      <c r="F757">
        <v>44314.25</v>
      </c>
      <c r="G757">
        <v>1280.18</v>
      </c>
      <c r="H757">
        <f t="shared" si="22"/>
        <v>37.666093495912193</v>
      </c>
      <c r="I757">
        <f t="shared" si="23"/>
        <v>1.5759190113890233</v>
      </c>
      <c r="J757">
        <v>214.88499999999999</v>
      </c>
      <c r="K757">
        <v>415.846</v>
      </c>
      <c r="L757">
        <v>128.744</v>
      </c>
      <c r="M757">
        <v>147.226</v>
      </c>
      <c r="N757">
        <v>47.1</v>
      </c>
      <c r="O757">
        <v>54.25</v>
      </c>
      <c r="P757">
        <v>5315</v>
      </c>
      <c r="Q757">
        <v>2.0880999999999998</v>
      </c>
      <c r="R757">
        <v>1.8180000000000001</v>
      </c>
      <c r="S757">
        <v>7.9889999999999999</v>
      </c>
      <c r="T757">
        <v>5.944</v>
      </c>
      <c r="U757">
        <v>15.651999999999999</v>
      </c>
      <c r="V757">
        <v>4.4550000000000001</v>
      </c>
      <c r="W757">
        <f>-(Q757-S757)</f>
        <v>5.9009</v>
      </c>
      <c r="X757">
        <v>3.7633000000000001</v>
      </c>
      <c r="Y757">
        <v>2865.5</v>
      </c>
      <c r="Z757">
        <v>674.9</v>
      </c>
      <c r="AA757">
        <v>16.459900000000001</v>
      </c>
      <c r="AB757">
        <v>1.1357999999999999</v>
      </c>
      <c r="AC757">
        <v>1.5348000000000002</v>
      </c>
      <c r="AD757">
        <v>94.840999999999994</v>
      </c>
    </row>
    <row r="758" spans="1:30" x14ac:dyDescent="0.25">
      <c r="A758" s="2">
        <v>42290</v>
      </c>
      <c r="B758">
        <v>2003.69</v>
      </c>
      <c r="C758">
        <v>52.884799999999998</v>
      </c>
      <c r="D758">
        <v>47362.6</v>
      </c>
      <c r="E758">
        <v>3820.34</v>
      </c>
      <c r="F758">
        <v>44318.19</v>
      </c>
      <c r="G758">
        <v>1274.28</v>
      </c>
      <c r="H758">
        <f t="shared" si="22"/>
        <v>37.887824100686778</v>
      </c>
      <c r="I758">
        <f t="shared" si="23"/>
        <v>1.5724095175314687</v>
      </c>
      <c r="J758">
        <v>228.727</v>
      </c>
      <c r="K758">
        <v>442.11</v>
      </c>
      <c r="L758">
        <v>135.727</v>
      </c>
      <c r="M758">
        <v>157.62299999999999</v>
      </c>
      <c r="N758">
        <v>46.66</v>
      </c>
      <c r="O758">
        <v>53.63</v>
      </c>
      <c r="P758">
        <v>5273</v>
      </c>
      <c r="Q758">
        <v>2.0438999999999998</v>
      </c>
      <c r="R758">
        <v>1.8279999999999998</v>
      </c>
      <c r="S758">
        <v>8.0630000000000006</v>
      </c>
      <c r="T758">
        <v>5.9559999999999995</v>
      </c>
      <c r="U758">
        <v>15.981</v>
      </c>
      <c r="V758">
        <v>4.4550000000000001</v>
      </c>
      <c r="W758">
        <f>-(Q758-S758)</f>
        <v>6.0191000000000008</v>
      </c>
      <c r="X758">
        <v>3.8933999999999997</v>
      </c>
      <c r="Y758">
        <v>2911.62</v>
      </c>
      <c r="Z758">
        <v>683.19</v>
      </c>
      <c r="AA758">
        <v>16.657</v>
      </c>
      <c r="AB758">
        <v>1.1378999999999999</v>
      </c>
      <c r="AC758">
        <v>1.5247999999999999</v>
      </c>
      <c r="AD758">
        <v>94.759</v>
      </c>
    </row>
    <row r="759" spans="1:30" x14ac:dyDescent="0.25">
      <c r="A759" s="2">
        <v>42291</v>
      </c>
      <c r="B759">
        <v>1994.24</v>
      </c>
      <c r="C759">
        <v>52.990299999999998</v>
      </c>
      <c r="D759">
        <v>46710.400000000001</v>
      </c>
      <c r="E759">
        <v>3793.73</v>
      </c>
      <c r="F759">
        <v>44064.43</v>
      </c>
      <c r="G759">
        <v>1258.68</v>
      </c>
      <c r="H759">
        <f t="shared" si="22"/>
        <v>37.634057553929686</v>
      </c>
      <c r="I759">
        <f t="shared" si="23"/>
        <v>1.5843899958686878</v>
      </c>
      <c r="J759">
        <v>230.73400000000001</v>
      </c>
      <c r="K759">
        <v>447.82499999999999</v>
      </c>
      <c r="L759">
        <v>137.733</v>
      </c>
      <c r="M759">
        <v>160.471</v>
      </c>
      <c r="N759">
        <v>46.64</v>
      </c>
      <c r="O759">
        <v>53.53</v>
      </c>
      <c r="P759">
        <v>5299</v>
      </c>
      <c r="Q759">
        <v>1.9718</v>
      </c>
      <c r="R759">
        <v>1.7570000000000001</v>
      </c>
      <c r="S759">
        <v>8.0570000000000004</v>
      </c>
      <c r="T759">
        <v>5.9109999999999996</v>
      </c>
      <c r="U759">
        <v>15.95</v>
      </c>
      <c r="V759">
        <v>4.4619999999999997</v>
      </c>
      <c r="W759">
        <f>-(Q759-S759)</f>
        <v>6.0852000000000004</v>
      </c>
      <c r="X759">
        <v>3.8125999999999998</v>
      </c>
      <c r="Y759">
        <v>2927</v>
      </c>
      <c r="Z759">
        <v>681.57</v>
      </c>
      <c r="AA759">
        <v>16.473600000000001</v>
      </c>
      <c r="AB759">
        <v>1.1474</v>
      </c>
      <c r="AC759">
        <v>1.5476999999999999</v>
      </c>
      <c r="AD759">
        <v>93.930999999999997</v>
      </c>
    </row>
    <row r="760" spans="1:30" x14ac:dyDescent="0.25">
      <c r="A760" s="2">
        <v>42292</v>
      </c>
      <c r="B760">
        <v>2023.86</v>
      </c>
      <c r="C760">
        <v>53.895699999999998</v>
      </c>
      <c r="D760">
        <v>47161.1</v>
      </c>
      <c r="E760">
        <v>3808.45</v>
      </c>
      <c r="F760">
        <v>44087.59</v>
      </c>
      <c r="G760">
        <v>1251.02</v>
      </c>
      <c r="H760">
        <f t="shared" si="22"/>
        <v>37.551418758824916</v>
      </c>
      <c r="I760">
        <f t="shared" si="23"/>
        <v>1.6177679013924637</v>
      </c>
      <c r="J760">
        <v>221.76400000000001</v>
      </c>
      <c r="K760">
        <v>431.33100000000002</v>
      </c>
      <c r="L760">
        <v>132.45599999999999</v>
      </c>
      <c r="M760">
        <v>153.721</v>
      </c>
      <c r="N760">
        <v>46.38</v>
      </c>
      <c r="O760">
        <v>53.5</v>
      </c>
      <c r="P760">
        <v>5308</v>
      </c>
      <c r="Q760">
        <v>2.0175000000000001</v>
      </c>
      <c r="R760">
        <v>1.766</v>
      </c>
      <c r="S760">
        <v>8.0139999999999993</v>
      </c>
      <c r="T760">
        <v>5.9119999999999999</v>
      </c>
      <c r="U760">
        <v>15.755000000000001</v>
      </c>
      <c r="V760">
        <v>4.4589999999999996</v>
      </c>
      <c r="W760">
        <f>-(Q760-S760)</f>
        <v>5.9964999999999993</v>
      </c>
      <c r="X760">
        <v>3.7993999999999999</v>
      </c>
      <c r="Y760">
        <v>2893.02</v>
      </c>
      <c r="Z760">
        <v>674.21</v>
      </c>
      <c r="AA760">
        <v>16.389500000000002</v>
      </c>
      <c r="AB760">
        <v>1.1386000000000001</v>
      </c>
      <c r="AC760">
        <v>1.5459000000000001</v>
      </c>
      <c r="AD760">
        <v>94.370999999999995</v>
      </c>
    </row>
    <row r="761" spans="1:30" x14ac:dyDescent="0.25">
      <c r="A761" s="2">
        <v>42293</v>
      </c>
      <c r="B761">
        <v>2033.11</v>
      </c>
      <c r="C761">
        <v>53.851799999999997</v>
      </c>
      <c r="D761">
        <v>47236.1</v>
      </c>
      <c r="E761">
        <v>3796.72</v>
      </c>
      <c r="F761">
        <v>44364.160000000003</v>
      </c>
      <c r="G761">
        <v>1251.5899999999999</v>
      </c>
      <c r="H761">
        <f t="shared" si="22"/>
        <v>37.75379838742623</v>
      </c>
      <c r="I761">
        <f t="shared" si="23"/>
        <v>1.6244217355523773</v>
      </c>
      <c r="J761">
        <v>218.79599999999999</v>
      </c>
      <c r="K761">
        <v>441.23399999999998</v>
      </c>
      <c r="L761">
        <v>129.65700000000001</v>
      </c>
      <c r="M761">
        <v>151.673</v>
      </c>
      <c r="N761">
        <v>47.26</v>
      </c>
      <c r="O761">
        <v>52.88</v>
      </c>
      <c r="P761">
        <v>5285</v>
      </c>
      <c r="Q761">
        <v>2.0333999999999999</v>
      </c>
      <c r="R761">
        <v>1.8010000000000002</v>
      </c>
      <c r="S761">
        <v>7.9260000000000002</v>
      </c>
      <c r="T761">
        <v>5.8879999999999999</v>
      </c>
      <c r="U761">
        <v>15.797000000000001</v>
      </c>
      <c r="V761">
        <v>4.4619999999999997</v>
      </c>
      <c r="W761">
        <f>-(Q761-S761)</f>
        <v>5.8925999999999998</v>
      </c>
      <c r="X761">
        <v>3.9236</v>
      </c>
      <c r="Y761">
        <v>2883.92</v>
      </c>
      <c r="Z761">
        <v>674.98</v>
      </c>
      <c r="AA761">
        <v>16.425999999999998</v>
      </c>
      <c r="AB761">
        <v>1.1348</v>
      </c>
      <c r="AC761">
        <v>1.5438000000000001</v>
      </c>
      <c r="AD761">
        <v>94.54</v>
      </c>
    </row>
    <row r="762" spans="1:30" x14ac:dyDescent="0.25">
      <c r="A762" s="2">
        <v>42296</v>
      </c>
      <c r="B762">
        <v>2033.66</v>
      </c>
      <c r="C762">
        <v>53.667200000000001</v>
      </c>
      <c r="D762">
        <v>47447.3</v>
      </c>
      <c r="E762">
        <v>3813.3</v>
      </c>
      <c r="F762">
        <v>44523.01</v>
      </c>
      <c r="G762">
        <v>1246.5999999999999</v>
      </c>
      <c r="H762">
        <f t="shared" si="22"/>
        <v>37.89390912885338</v>
      </c>
      <c r="I762">
        <f t="shared" si="23"/>
        <v>1.6313653136531368</v>
      </c>
      <c r="J762">
        <v>219.93299999999999</v>
      </c>
      <c r="K762">
        <v>454.49299999999999</v>
      </c>
      <c r="L762">
        <v>130.58600000000001</v>
      </c>
      <c r="M762">
        <v>152.44999999999999</v>
      </c>
      <c r="N762">
        <v>45.89</v>
      </c>
      <c r="O762">
        <v>53.17</v>
      </c>
      <c r="P762">
        <v>5206</v>
      </c>
      <c r="Q762">
        <v>2.0228000000000002</v>
      </c>
      <c r="R762">
        <v>1.8220000000000001</v>
      </c>
      <c r="S762">
        <v>7.9820000000000002</v>
      </c>
      <c r="T762">
        <v>5.8520000000000003</v>
      </c>
      <c r="U762">
        <v>15.824999999999999</v>
      </c>
      <c r="V762">
        <v>4.4649999999999999</v>
      </c>
      <c r="W762">
        <f>-(Q762-S762)</f>
        <v>5.9592000000000001</v>
      </c>
      <c r="X762">
        <v>3.8862999999999999</v>
      </c>
      <c r="Y762">
        <v>2919.5</v>
      </c>
      <c r="Z762">
        <v>680.55</v>
      </c>
      <c r="AA762">
        <v>16.488600000000002</v>
      </c>
      <c r="AB762">
        <v>1.1327</v>
      </c>
      <c r="AC762">
        <v>1.5465</v>
      </c>
      <c r="AD762">
        <v>94.927999999999997</v>
      </c>
    </row>
    <row r="763" spans="1:30" x14ac:dyDescent="0.25">
      <c r="A763" s="2">
        <v>42297</v>
      </c>
      <c r="B763">
        <v>2030.77</v>
      </c>
      <c r="C763">
        <v>53.447400000000002</v>
      </c>
      <c r="D763">
        <v>47076.6</v>
      </c>
      <c r="E763">
        <v>3822.33</v>
      </c>
      <c r="F763">
        <v>44653.86</v>
      </c>
      <c r="G763">
        <v>1245.97</v>
      </c>
      <c r="H763">
        <f t="shared" si="22"/>
        <v>37.99567425169419</v>
      </c>
      <c r="I763">
        <f t="shared" si="23"/>
        <v>1.6298707031469457</v>
      </c>
      <c r="J763">
        <v>222.577</v>
      </c>
      <c r="K763">
        <v>473.61200000000002</v>
      </c>
      <c r="L763">
        <v>132.45099999999999</v>
      </c>
      <c r="M763">
        <v>156.47200000000001</v>
      </c>
      <c r="N763">
        <v>45.55</v>
      </c>
      <c r="O763">
        <v>53.62</v>
      </c>
      <c r="P763">
        <v>5201</v>
      </c>
      <c r="Q763">
        <v>2.0670000000000002</v>
      </c>
      <c r="R763">
        <v>1.855</v>
      </c>
      <c r="S763">
        <v>7.9820000000000002</v>
      </c>
      <c r="T763">
        <v>5.8810000000000002</v>
      </c>
      <c r="U763">
        <v>15.8</v>
      </c>
      <c r="V763">
        <v>4.4749999999999996</v>
      </c>
      <c r="W763">
        <f>-(Q763-S763)</f>
        <v>5.915</v>
      </c>
      <c r="X763">
        <v>3.9053</v>
      </c>
      <c r="Y763">
        <v>2937</v>
      </c>
      <c r="Z763">
        <v>687.77</v>
      </c>
      <c r="AA763">
        <v>16.5611</v>
      </c>
      <c r="AB763">
        <v>1.1346000000000001</v>
      </c>
      <c r="AC763">
        <v>1.5444</v>
      </c>
      <c r="AD763">
        <v>94.912999999999997</v>
      </c>
    </row>
    <row r="764" spans="1:30" x14ac:dyDescent="0.25">
      <c r="A764" s="2">
        <v>42298</v>
      </c>
      <c r="B764">
        <v>2018.94</v>
      </c>
      <c r="C764">
        <v>53.420999999999999</v>
      </c>
      <c r="D764">
        <v>47025.9</v>
      </c>
      <c r="E764">
        <v>3834.37</v>
      </c>
      <c r="F764">
        <v>44426.07</v>
      </c>
      <c r="G764">
        <v>1245.1099999999999</v>
      </c>
      <c r="H764">
        <f t="shared" si="22"/>
        <v>37.793002751726853</v>
      </c>
      <c r="I764">
        <f t="shared" si="23"/>
        <v>1.621495289572809</v>
      </c>
      <c r="J764">
        <v>221.273</v>
      </c>
      <c r="K764">
        <v>475.221</v>
      </c>
      <c r="L764">
        <v>131.88200000000001</v>
      </c>
      <c r="M764">
        <v>157.50299999999999</v>
      </c>
      <c r="N764">
        <v>45.2</v>
      </c>
      <c r="O764">
        <v>53.19</v>
      </c>
      <c r="P764">
        <v>5175</v>
      </c>
      <c r="Q764">
        <v>2.0228000000000002</v>
      </c>
      <c r="R764">
        <v>1.7970000000000002</v>
      </c>
      <c r="S764">
        <v>8.0069999999999997</v>
      </c>
      <c r="T764">
        <v>5.8870000000000005</v>
      </c>
      <c r="U764">
        <v>15.757</v>
      </c>
      <c r="V764">
        <v>4.476</v>
      </c>
      <c r="W764">
        <f>-(Q764-S764)</f>
        <v>5.9841999999999995</v>
      </c>
      <c r="X764">
        <v>3.9403999999999999</v>
      </c>
      <c r="Y764">
        <v>2960.02</v>
      </c>
      <c r="Z764">
        <v>693.79</v>
      </c>
      <c r="AA764">
        <v>16.6557</v>
      </c>
      <c r="AB764">
        <v>1.1338999999999999</v>
      </c>
      <c r="AC764">
        <v>1.5417000000000001</v>
      </c>
      <c r="AD764">
        <v>95.034999999999997</v>
      </c>
    </row>
    <row r="765" spans="1:30" x14ac:dyDescent="0.25">
      <c r="A765" s="2">
        <v>42299</v>
      </c>
      <c r="B765">
        <v>2052.5100000000002</v>
      </c>
      <c r="C765">
        <v>54.018799999999999</v>
      </c>
      <c r="D765">
        <v>47772.1</v>
      </c>
      <c r="E765">
        <v>3873.4</v>
      </c>
      <c r="F765">
        <v>44627.97</v>
      </c>
      <c r="G765">
        <v>1248.6099999999999</v>
      </c>
      <c r="H765">
        <f t="shared" si="22"/>
        <v>37.9962161321614</v>
      </c>
      <c r="I765">
        <f t="shared" si="23"/>
        <v>1.6438359455714757</v>
      </c>
      <c r="J765">
        <v>218.166</v>
      </c>
      <c r="K765">
        <v>463.37799999999999</v>
      </c>
      <c r="L765">
        <v>129.71700000000001</v>
      </c>
      <c r="M765">
        <v>153.833</v>
      </c>
      <c r="N765">
        <v>45.38</v>
      </c>
      <c r="O765">
        <v>53</v>
      </c>
      <c r="P765">
        <v>5232.5</v>
      </c>
      <c r="Q765">
        <v>2.0263</v>
      </c>
      <c r="R765">
        <v>1.7989999999999999</v>
      </c>
      <c r="S765">
        <v>7.9249999999999998</v>
      </c>
      <c r="T765">
        <v>5.8680000000000003</v>
      </c>
      <c r="U765">
        <v>15.817</v>
      </c>
      <c r="V765">
        <v>4.4779999999999998</v>
      </c>
      <c r="W765">
        <f>-(Q765-S765)</f>
        <v>5.8986999999999998</v>
      </c>
      <c r="X765">
        <v>3.9064000000000001</v>
      </c>
      <c r="Y765">
        <v>2904</v>
      </c>
      <c r="Z765">
        <v>689.46</v>
      </c>
      <c r="AA765">
        <v>16.476500000000001</v>
      </c>
      <c r="AB765">
        <v>1.1109</v>
      </c>
      <c r="AC765">
        <v>1.5394000000000001</v>
      </c>
      <c r="AD765">
        <v>96.377999999999901</v>
      </c>
    </row>
    <row r="766" spans="1:30" x14ac:dyDescent="0.25">
      <c r="A766" s="2">
        <v>42300</v>
      </c>
      <c r="B766">
        <v>2075.15</v>
      </c>
      <c r="C766">
        <v>54.555</v>
      </c>
      <c r="D766">
        <v>47596.6</v>
      </c>
      <c r="E766">
        <v>3896.03</v>
      </c>
      <c r="F766">
        <v>45010.239999999998</v>
      </c>
      <c r="G766">
        <v>1249.1199999999999</v>
      </c>
      <c r="H766">
        <f t="shared" si="22"/>
        <v>38.037760058656403</v>
      </c>
      <c r="I766">
        <f t="shared" si="23"/>
        <v>1.6612895478416807</v>
      </c>
      <c r="J766">
        <v>211.279</v>
      </c>
      <c r="K766">
        <v>455.09800000000001</v>
      </c>
      <c r="L766">
        <v>125.11799999999999</v>
      </c>
      <c r="M766">
        <v>149.523</v>
      </c>
      <c r="N766">
        <v>44.6</v>
      </c>
      <c r="O766">
        <v>53</v>
      </c>
      <c r="P766">
        <v>5176</v>
      </c>
      <c r="Q766">
        <v>2.0865999999999998</v>
      </c>
      <c r="R766">
        <v>1.861</v>
      </c>
      <c r="S766">
        <v>7.915</v>
      </c>
      <c r="T766">
        <v>5.8719999999999999</v>
      </c>
      <c r="U766">
        <v>15.933999999999999</v>
      </c>
      <c r="V766">
        <v>4.4800000000000004</v>
      </c>
      <c r="W766">
        <f>-(Q766-S766)</f>
        <v>5.8284000000000002</v>
      </c>
      <c r="X766">
        <v>3.8763000000000001</v>
      </c>
      <c r="Y766">
        <v>2916.89</v>
      </c>
      <c r="Z766">
        <v>686.76</v>
      </c>
      <c r="AA766">
        <v>16.591899999999999</v>
      </c>
      <c r="AB766">
        <v>1.1017999999999999</v>
      </c>
      <c r="AC766">
        <v>1.5314000000000001</v>
      </c>
      <c r="AD766">
        <v>97.126999999999995</v>
      </c>
    </row>
    <row r="767" spans="1:30" x14ac:dyDescent="0.25">
      <c r="A767" s="2">
        <v>42303</v>
      </c>
      <c r="B767">
        <v>2071.1799999999998</v>
      </c>
      <c r="C767">
        <v>54.352899999999998</v>
      </c>
      <c r="D767">
        <v>47209.3</v>
      </c>
      <c r="E767">
        <v>3904.88</v>
      </c>
      <c r="F767">
        <v>45036.52</v>
      </c>
      <c r="G767">
        <v>1248.49</v>
      </c>
      <c r="H767">
        <f t="shared" si="22"/>
        <v>38.106154409424335</v>
      </c>
      <c r="I767">
        <f t="shared" si="23"/>
        <v>1.6589480091951077</v>
      </c>
      <c r="J767">
        <v>208.798</v>
      </c>
      <c r="K767">
        <v>451.72300000000001</v>
      </c>
      <c r="L767">
        <v>121.78700000000001</v>
      </c>
      <c r="M767">
        <v>147.27000000000001</v>
      </c>
      <c r="N767">
        <v>43.98</v>
      </c>
      <c r="O767">
        <v>53.21</v>
      </c>
      <c r="P767">
        <v>5191</v>
      </c>
      <c r="Q767">
        <v>2.0564</v>
      </c>
      <c r="R767">
        <v>1.83</v>
      </c>
      <c r="S767">
        <v>7.9329999999999998</v>
      </c>
      <c r="T767">
        <v>5.8769999999999998</v>
      </c>
      <c r="U767">
        <v>15.885999999999999</v>
      </c>
      <c r="V767">
        <v>4.4740000000000002</v>
      </c>
      <c r="W767">
        <f>-(Q767-S767)</f>
        <v>5.8765999999999998</v>
      </c>
      <c r="X767">
        <v>3.9072</v>
      </c>
      <c r="Y767">
        <v>2928.98</v>
      </c>
      <c r="Z767">
        <v>686.04</v>
      </c>
      <c r="AA767">
        <v>16.529800000000002</v>
      </c>
      <c r="AB767">
        <v>1.1057999999999999</v>
      </c>
      <c r="AC767">
        <v>1.5352000000000001</v>
      </c>
      <c r="AD767">
        <v>96.861000000000004</v>
      </c>
    </row>
    <row r="768" spans="1:30" x14ac:dyDescent="0.25">
      <c r="A768" s="2">
        <v>42304</v>
      </c>
      <c r="B768">
        <v>2065.89</v>
      </c>
      <c r="C768">
        <v>53.8782</v>
      </c>
      <c r="D768">
        <v>47042.9</v>
      </c>
      <c r="E768">
        <v>3875.79</v>
      </c>
      <c r="F768">
        <v>44698.01</v>
      </c>
      <c r="G768">
        <v>1238.47</v>
      </c>
      <c r="H768">
        <f t="shared" si="22"/>
        <v>38.343708587146558</v>
      </c>
      <c r="I768">
        <f t="shared" si="23"/>
        <v>1.6680985409416456</v>
      </c>
      <c r="J768">
        <v>211.45599999999999</v>
      </c>
      <c r="K768">
        <v>444.96499999999997</v>
      </c>
      <c r="L768">
        <v>123.289</v>
      </c>
      <c r="M768">
        <v>149.447</v>
      </c>
      <c r="N768">
        <v>43.2</v>
      </c>
      <c r="O768">
        <v>53.14</v>
      </c>
      <c r="P768">
        <v>5220</v>
      </c>
      <c r="Q768">
        <v>2.0369999999999999</v>
      </c>
      <c r="R768">
        <v>1.7629999999999999</v>
      </c>
      <c r="S768">
        <v>7.9489999999999998</v>
      </c>
      <c r="T768">
        <v>5.8780000000000001</v>
      </c>
      <c r="U768">
        <v>15.68</v>
      </c>
      <c r="V768">
        <v>4.4649999999999999</v>
      </c>
      <c r="W768">
        <f>-(Q768-S768)</f>
        <v>5.9119999999999999</v>
      </c>
      <c r="X768">
        <v>3.8885999999999998</v>
      </c>
      <c r="Y768">
        <v>2949.42</v>
      </c>
      <c r="Z768">
        <v>688.62</v>
      </c>
      <c r="AA768">
        <v>16.545200000000001</v>
      </c>
      <c r="AB768">
        <v>1.1051</v>
      </c>
      <c r="AC768">
        <v>1.53</v>
      </c>
      <c r="AD768">
        <v>96.906000000000006</v>
      </c>
    </row>
    <row r="769" spans="1:30" x14ac:dyDescent="0.25">
      <c r="A769" s="2">
        <v>42305</v>
      </c>
      <c r="B769">
        <v>2090.35</v>
      </c>
      <c r="C769">
        <v>54.229799999999997</v>
      </c>
      <c r="D769">
        <v>46740.800000000003</v>
      </c>
      <c r="E769">
        <v>3873.86</v>
      </c>
      <c r="F769">
        <v>44741.68</v>
      </c>
      <c r="G769">
        <v>1228.93</v>
      </c>
      <c r="H769">
        <f t="shared" si="22"/>
        <v>38.546149902820957</v>
      </c>
      <c r="I769">
        <f t="shared" si="23"/>
        <v>1.700951234000309</v>
      </c>
      <c r="J769">
        <v>208.965</v>
      </c>
      <c r="K769">
        <v>446.70499999999998</v>
      </c>
      <c r="L769">
        <v>120.49</v>
      </c>
      <c r="M769">
        <v>148.173</v>
      </c>
      <c r="N769">
        <v>45.94</v>
      </c>
      <c r="O769">
        <v>53.05</v>
      </c>
      <c r="P769">
        <v>5204</v>
      </c>
      <c r="Q769">
        <v>2.1009000000000002</v>
      </c>
      <c r="R769">
        <v>1.796</v>
      </c>
      <c r="S769">
        <v>7.952</v>
      </c>
      <c r="T769">
        <v>5.8959999999999999</v>
      </c>
      <c r="U769">
        <v>15.785</v>
      </c>
      <c r="V769">
        <v>4.4649999999999999</v>
      </c>
      <c r="W769">
        <f>-(Q769-S769)</f>
        <v>5.8510999999999997</v>
      </c>
      <c r="X769">
        <v>3.9060999999999999</v>
      </c>
      <c r="Y769">
        <v>2915.98</v>
      </c>
      <c r="Z769">
        <v>686.24</v>
      </c>
      <c r="AA769">
        <v>16.6388</v>
      </c>
      <c r="AB769">
        <v>1.0923</v>
      </c>
      <c r="AC769">
        <v>1.5263</v>
      </c>
      <c r="AD769">
        <v>97.781999999999996</v>
      </c>
    </row>
    <row r="770" spans="1:30" x14ac:dyDescent="0.25">
      <c r="A770" s="2">
        <v>42306</v>
      </c>
      <c r="B770">
        <v>2089.41</v>
      </c>
      <c r="C770">
        <v>53.834200000000003</v>
      </c>
      <c r="D770">
        <v>45628.4</v>
      </c>
      <c r="E770">
        <v>3836.4</v>
      </c>
      <c r="F770">
        <v>44634.81</v>
      </c>
      <c r="G770">
        <v>1219.48</v>
      </c>
      <c r="H770">
        <f t="shared" si="22"/>
        <v>38.81194482317931</v>
      </c>
      <c r="I770">
        <f t="shared" si="23"/>
        <v>1.7133614327418243</v>
      </c>
      <c r="J770">
        <v>211.71299999999999</v>
      </c>
      <c r="K770">
        <v>443.82600000000002</v>
      </c>
      <c r="L770">
        <v>122.876</v>
      </c>
      <c r="M770">
        <v>151.87200000000001</v>
      </c>
      <c r="N770">
        <v>46.06</v>
      </c>
      <c r="O770">
        <v>52.83</v>
      </c>
      <c r="P770">
        <v>5130</v>
      </c>
      <c r="Q770">
        <v>2.1724999999999999</v>
      </c>
      <c r="R770">
        <v>1.921</v>
      </c>
      <c r="S770">
        <v>7.984</v>
      </c>
      <c r="T770">
        <v>5.97</v>
      </c>
      <c r="U770">
        <v>15.888</v>
      </c>
      <c r="V770">
        <v>4.4740000000000002</v>
      </c>
      <c r="W770">
        <f>-(Q770-S770)</f>
        <v>5.8115000000000006</v>
      </c>
      <c r="X770">
        <v>3.8487</v>
      </c>
      <c r="Y770">
        <v>2916.02</v>
      </c>
      <c r="Z770">
        <v>688.88</v>
      </c>
      <c r="AA770">
        <v>16.630099999999999</v>
      </c>
      <c r="AB770">
        <v>1.0976999999999999</v>
      </c>
      <c r="AC770">
        <v>1.5310000000000001</v>
      </c>
      <c r="AD770">
        <v>97.281999999999996</v>
      </c>
    </row>
    <row r="771" spans="1:30" x14ac:dyDescent="0.25">
      <c r="A771" s="2">
        <v>42307</v>
      </c>
      <c r="B771">
        <v>2079.36</v>
      </c>
      <c r="C771">
        <v>53.719900000000003</v>
      </c>
      <c r="D771">
        <v>45868.800000000003</v>
      </c>
      <c r="E771">
        <v>3827.99</v>
      </c>
      <c r="F771">
        <v>44542.76</v>
      </c>
      <c r="G771">
        <v>1218.1300000000001</v>
      </c>
      <c r="H771">
        <f t="shared" ref="H771:H834" si="24">B771/C771</f>
        <v>38.707443610282226</v>
      </c>
      <c r="I771">
        <f t="shared" ref="I771:I834" si="25">B771/G771</f>
        <v>1.7070099250490505</v>
      </c>
      <c r="J771">
        <v>210.172</v>
      </c>
      <c r="K771">
        <v>440.51400000000001</v>
      </c>
      <c r="L771">
        <v>122.342</v>
      </c>
      <c r="M771">
        <v>151.93799999999999</v>
      </c>
      <c r="N771">
        <v>46.59</v>
      </c>
      <c r="O771">
        <v>52.74</v>
      </c>
      <c r="P771">
        <v>5112</v>
      </c>
      <c r="Q771">
        <v>2.1421000000000001</v>
      </c>
      <c r="R771">
        <v>1.9220000000000002</v>
      </c>
      <c r="S771">
        <v>8.0150000000000006</v>
      </c>
      <c r="T771">
        <v>5.9930000000000003</v>
      </c>
      <c r="U771">
        <v>15.89</v>
      </c>
      <c r="V771">
        <v>4.4950000000000001</v>
      </c>
      <c r="W771">
        <f>-(Q771-S771)</f>
        <v>5.8729000000000005</v>
      </c>
      <c r="X771">
        <v>3.8557999999999999</v>
      </c>
      <c r="Y771">
        <v>2897</v>
      </c>
      <c r="Z771">
        <v>691.41</v>
      </c>
      <c r="AA771">
        <v>16.502099999999999</v>
      </c>
      <c r="AB771">
        <v>1.1006</v>
      </c>
      <c r="AC771">
        <v>1.5427999999999999</v>
      </c>
      <c r="AD771">
        <v>96.945999999999998</v>
      </c>
    </row>
    <row r="772" spans="1:30" x14ac:dyDescent="0.25">
      <c r="A772" s="2">
        <v>42310</v>
      </c>
      <c r="B772">
        <v>2104.0500000000002</v>
      </c>
      <c r="C772">
        <v>54.229799999999997</v>
      </c>
      <c r="D772">
        <v>45868.800000000003</v>
      </c>
      <c r="E772">
        <v>3839.01</v>
      </c>
      <c r="F772">
        <v>44542.76</v>
      </c>
      <c r="G772">
        <v>1218.1300000000001</v>
      </c>
      <c r="H772">
        <f t="shared" si="24"/>
        <v>38.798778531360995</v>
      </c>
      <c r="I772">
        <f t="shared" si="25"/>
        <v>1.727278697675946</v>
      </c>
      <c r="J772">
        <v>205.453</v>
      </c>
      <c r="K772">
        <v>425.887</v>
      </c>
      <c r="L772">
        <v>118.30800000000001</v>
      </c>
      <c r="M772">
        <v>147.15799999999999</v>
      </c>
      <c r="N772">
        <v>46.14</v>
      </c>
      <c r="O772">
        <v>47.43</v>
      </c>
      <c r="P772">
        <v>5125</v>
      </c>
      <c r="Q772">
        <v>2.1709000000000001</v>
      </c>
      <c r="R772">
        <v>1.9350000000000001</v>
      </c>
      <c r="S772">
        <v>8.0150000000000006</v>
      </c>
      <c r="T772">
        <v>5.9879999999999995</v>
      </c>
      <c r="U772">
        <v>15.89</v>
      </c>
      <c r="V772">
        <v>4.508</v>
      </c>
      <c r="W772">
        <f>-(Q772-S772)</f>
        <v>5.844100000000001</v>
      </c>
      <c r="X772">
        <v>3.8557999999999999</v>
      </c>
      <c r="Y772">
        <v>2897</v>
      </c>
      <c r="Z772">
        <v>692.4</v>
      </c>
      <c r="AA772">
        <v>16.441700000000001</v>
      </c>
      <c r="AB772">
        <v>1.1015999999999999</v>
      </c>
      <c r="AC772">
        <v>1.5417000000000001</v>
      </c>
      <c r="AD772">
        <v>96.927999999999997</v>
      </c>
    </row>
    <row r="773" spans="1:30" x14ac:dyDescent="0.25">
      <c r="A773" s="2">
        <v>42311</v>
      </c>
      <c r="B773">
        <v>2109.79</v>
      </c>
      <c r="C773">
        <v>54.212200000000003</v>
      </c>
      <c r="D773">
        <v>48053.7</v>
      </c>
      <c r="E773">
        <v>3873.1</v>
      </c>
      <c r="F773">
        <v>45354.59</v>
      </c>
      <c r="G773">
        <v>1217.93</v>
      </c>
      <c r="H773">
        <f t="shared" si="24"/>
        <v>38.917254787667716</v>
      </c>
      <c r="I773">
        <f t="shared" si="25"/>
        <v>1.7322752539144284</v>
      </c>
      <c r="J773">
        <v>192.44399999999999</v>
      </c>
      <c r="K773">
        <v>403.39299999999997</v>
      </c>
      <c r="L773">
        <v>111.005</v>
      </c>
      <c r="M773">
        <v>135.96799999999999</v>
      </c>
      <c r="N773">
        <v>47.9</v>
      </c>
      <c r="O773">
        <v>46.33</v>
      </c>
      <c r="P773">
        <v>5125</v>
      </c>
      <c r="Q773">
        <v>2.2105000000000001</v>
      </c>
      <c r="R773">
        <v>1.9790000000000001</v>
      </c>
      <c r="S773">
        <v>8.0060000000000002</v>
      </c>
      <c r="T773">
        <v>6.024</v>
      </c>
      <c r="U773">
        <v>15.683999999999999</v>
      </c>
      <c r="V773">
        <v>4.5259999999999998</v>
      </c>
      <c r="W773">
        <f>-(Q773-S773)</f>
        <v>5.7955000000000005</v>
      </c>
      <c r="X773">
        <v>3.7690999999999999</v>
      </c>
      <c r="Y773">
        <v>2799.67</v>
      </c>
      <c r="Z773">
        <v>688.84</v>
      </c>
      <c r="AA773">
        <v>16.398299999999999</v>
      </c>
      <c r="AB773">
        <v>1.0964</v>
      </c>
      <c r="AC773">
        <v>1.5421</v>
      </c>
      <c r="AD773">
        <v>97.157999999999902</v>
      </c>
    </row>
    <row r="774" spans="1:30" x14ac:dyDescent="0.25">
      <c r="A774" s="2">
        <v>42312</v>
      </c>
      <c r="B774">
        <v>2102.31</v>
      </c>
      <c r="C774">
        <v>53.9133</v>
      </c>
      <c r="D774">
        <v>47710.1</v>
      </c>
      <c r="E774">
        <v>3865.68</v>
      </c>
      <c r="F774">
        <v>45373.17</v>
      </c>
      <c r="G774">
        <v>1218.3900000000001</v>
      </c>
      <c r="H774">
        <f t="shared" si="24"/>
        <v>38.994274140147233</v>
      </c>
      <c r="I774">
        <f t="shared" si="25"/>
        <v>1.7254819885258412</v>
      </c>
      <c r="J774">
        <v>195.834</v>
      </c>
      <c r="K774">
        <v>392</v>
      </c>
      <c r="L774">
        <v>113.664</v>
      </c>
      <c r="M774">
        <v>140.666</v>
      </c>
      <c r="N774">
        <v>46.32</v>
      </c>
      <c r="O774">
        <v>47.27</v>
      </c>
      <c r="P774">
        <v>5134</v>
      </c>
      <c r="Q774">
        <v>2.2250000000000001</v>
      </c>
      <c r="R774">
        <v>1.994</v>
      </c>
      <c r="S774">
        <v>8.0259999999999998</v>
      </c>
      <c r="T774">
        <v>6.0359999999999996</v>
      </c>
      <c r="U774">
        <v>15.446</v>
      </c>
      <c r="V774">
        <v>4.4909999999999997</v>
      </c>
      <c r="W774">
        <f>-(Q774-S774)</f>
        <v>5.8010000000000002</v>
      </c>
      <c r="X774">
        <v>3.7997999999999998</v>
      </c>
      <c r="Y774">
        <v>2837.48</v>
      </c>
      <c r="Z774">
        <v>691.43</v>
      </c>
      <c r="AA774">
        <v>16.536100000000001</v>
      </c>
      <c r="AB774">
        <v>1.0866</v>
      </c>
      <c r="AC774">
        <v>1.5386</v>
      </c>
      <c r="AD774">
        <v>97.95</v>
      </c>
    </row>
    <row r="775" spans="1:30" x14ac:dyDescent="0.25">
      <c r="A775" s="2">
        <v>42313</v>
      </c>
      <c r="B775">
        <v>2099.9299999999998</v>
      </c>
      <c r="C775">
        <v>53.816600000000001</v>
      </c>
      <c r="D775">
        <v>48046.8</v>
      </c>
      <c r="E775">
        <v>3858.99</v>
      </c>
      <c r="F775">
        <v>45195.65</v>
      </c>
      <c r="G775">
        <v>1225.68</v>
      </c>
      <c r="H775">
        <f t="shared" si="24"/>
        <v>39.020116469639476</v>
      </c>
      <c r="I775">
        <f t="shared" si="25"/>
        <v>1.7132775275765286</v>
      </c>
      <c r="J775">
        <v>201.494</v>
      </c>
      <c r="K775">
        <v>399.42500000000001</v>
      </c>
      <c r="L775">
        <v>117.711</v>
      </c>
      <c r="M775">
        <v>143.851</v>
      </c>
      <c r="N775">
        <v>45.2</v>
      </c>
      <c r="O775">
        <v>46.46</v>
      </c>
      <c r="P775">
        <v>5011</v>
      </c>
      <c r="Q775">
        <v>2.2323</v>
      </c>
      <c r="R775">
        <v>1.9670000000000001</v>
      </c>
      <c r="S775">
        <v>7.9930000000000003</v>
      </c>
      <c r="T775">
        <v>6.0279999999999996</v>
      </c>
      <c r="U775">
        <v>15.532</v>
      </c>
      <c r="V775">
        <v>4.5049999999999999</v>
      </c>
      <c r="W775">
        <f>-(Q775-S775)</f>
        <v>5.7606999999999999</v>
      </c>
      <c r="X775">
        <v>3.7800000000000002</v>
      </c>
      <c r="Y775">
        <v>2857.64</v>
      </c>
      <c r="Z775">
        <v>694.77</v>
      </c>
      <c r="AA775">
        <v>16.604900000000001</v>
      </c>
      <c r="AB775">
        <v>1.0884</v>
      </c>
      <c r="AC775">
        <v>1.5207999999999999</v>
      </c>
      <c r="AD775">
        <v>97.936000000000007</v>
      </c>
    </row>
    <row r="776" spans="1:30" x14ac:dyDescent="0.25">
      <c r="A776" s="2">
        <v>42314</v>
      </c>
      <c r="B776">
        <v>2099.1999999999998</v>
      </c>
      <c r="C776">
        <v>53.570500000000003</v>
      </c>
      <c r="D776">
        <v>46918.5</v>
      </c>
      <c r="E776">
        <v>3849.62</v>
      </c>
      <c r="F776">
        <v>45243.85</v>
      </c>
      <c r="G776">
        <v>1222.8699999999999</v>
      </c>
      <c r="H776">
        <f t="shared" si="24"/>
        <v>39.185745886262026</v>
      </c>
      <c r="I776">
        <f t="shared" si="25"/>
        <v>1.7166174654705733</v>
      </c>
      <c r="J776">
        <v>205.352</v>
      </c>
      <c r="K776">
        <v>405.21800000000002</v>
      </c>
      <c r="L776">
        <v>120.613</v>
      </c>
      <c r="M776">
        <v>147.405</v>
      </c>
      <c r="N776">
        <v>44.29</v>
      </c>
      <c r="O776">
        <v>46.79</v>
      </c>
      <c r="P776">
        <v>4987</v>
      </c>
      <c r="Q776">
        <v>2.3252000000000002</v>
      </c>
      <c r="R776">
        <v>2.0379999999999998</v>
      </c>
      <c r="S776">
        <v>8.0410000000000004</v>
      </c>
      <c r="T776">
        <v>6.07</v>
      </c>
      <c r="U776">
        <v>15.573</v>
      </c>
      <c r="V776">
        <v>4.5170000000000003</v>
      </c>
      <c r="W776">
        <f>-(Q776-S776)</f>
        <v>5.7157999999999998</v>
      </c>
      <c r="X776">
        <v>3.7688000000000001</v>
      </c>
      <c r="Y776">
        <v>2890.98</v>
      </c>
      <c r="Z776">
        <v>699.56</v>
      </c>
      <c r="AA776">
        <v>16.807500000000001</v>
      </c>
      <c r="AB776">
        <v>1.0741000000000001</v>
      </c>
      <c r="AC776">
        <v>1.5053000000000001</v>
      </c>
      <c r="AD776">
        <v>99.167999999999907</v>
      </c>
    </row>
    <row r="777" spans="1:30" x14ac:dyDescent="0.25">
      <c r="A777" s="2">
        <v>42317</v>
      </c>
      <c r="B777">
        <v>2078.58</v>
      </c>
      <c r="C777">
        <v>53.0167</v>
      </c>
      <c r="D777">
        <v>46194.9</v>
      </c>
      <c r="E777">
        <v>3830.55</v>
      </c>
      <c r="F777">
        <v>44479.23</v>
      </c>
      <c r="G777">
        <v>1217.49</v>
      </c>
      <c r="H777">
        <f t="shared" si="24"/>
        <v>39.206136934211294</v>
      </c>
      <c r="I777">
        <f t="shared" si="25"/>
        <v>1.7072665894586403</v>
      </c>
      <c r="J777">
        <v>210.22900000000001</v>
      </c>
      <c r="K777">
        <v>422.548</v>
      </c>
      <c r="L777">
        <v>125.105</v>
      </c>
      <c r="M777">
        <v>152.483</v>
      </c>
      <c r="N777">
        <v>43.87</v>
      </c>
      <c r="O777">
        <v>47.81</v>
      </c>
      <c r="P777">
        <v>4964</v>
      </c>
      <c r="Q777">
        <v>2.3435999999999999</v>
      </c>
      <c r="R777">
        <v>2.0350000000000001</v>
      </c>
      <c r="S777">
        <v>8.0969999999999995</v>
      </c>
      <c r="T777">
        <v>6.1130000000000004</v>
      </c>
      <c r="U777">
        <v>15.661</v>
      </c>
      <c r="V777">
        <v>4.5780000000000003</v>
      </c>
      <c r="W777">
        <f>-(Q777-S777)</f>
        <v>5.7533999999999992</v>
      </c>
      <c r="X777">
        <v>3.7993000000000001</v>
      </c>
      <c r="Y777">
        <v>2928.7</v>
      </c>
      <c r="Z777">
        <v>702.57</v>
      </c>
      <c r="AA777">
        <v>16.773399999999999</v>
      </c>
      <c r="AB777">
        <v>1.0751999999999999</v>
      </c>
      <c r="AC777">
        <v>1.5114999999999998</v>
      </c>
      <c r="AD777">
        <v>98.978999999999999</v>
      </c>
    </row>
    <row r="778" spans="1:30" x14ac:dyDescent="0.25">
      <c r="A778" s="2">
        <v>42318</v>
      </c>
      <c r="B778">
        <v>2081.7199999999998</v>
      </c>
      <c r="C778">
        <v>52.981499999999997</v>
      </c>
      <c r="D778">
        <v>46206.6</v>
      </c>
      <c r="E778">
        <v>3808.16</v>
      </c>
      <c r="F778">
        <v>44359.89</v>
      </c>
      <c r="G778">
        <v>1213.44</v>
      </c>
      <c r="H778">
        <f t="shared" si="24"/>
        <v>39.291450789426499</v>
      </c>
      <c r="I778">
        <f t="shared" si="25"/>
        <v>1.7155524789029533</v>
      </c>
      <c r="J778">
        <v>208.749</v>
      </c>
      <c r="K778">
        <v>414.517</v>
      </c>
      <c r="L778">
        <v>122.958</v>
      </c>
      <c r="M778">
        <v>150.90799999999999</v>
      </c>
      <c r="N778">
        <v>44.21</v>
      </c>
      <c r="O778">
        <v>47.5</v>
      </c>
      <c r="P778">
        <v>4925.5</v>
      </c>
      <c r="Q778">
        <v>2.3418999999999999</v>
      </c>
      <c r="R778">
        <v>2.0259999999999998</v>
      </c>
      <c r="S778">
        <v>8.1720000000000006</v>
      </c>
      <c r="T778">
        <v>6.1050000000000004</v>
      </c>
      <c r="U778">
        <v>15.577</v>
      </c>
      <c r="V778">
        <v>4.6219999999999999</v>
      </c>
      <c r="W778">
        <f>-(Q778-S778)</f>
        <v>5.8301000000000007</v>
      </c>
      <c r="X778">
        <v>3.7477999999999998</v>
      </c>
      <c r="Y778">
        <v>2945.46</v>
      </c>
      <c r="Z778">
        <v>700.2</v>
      </c>
      <c r="AA778">
        <v>16.753599999999999</v>
      </c>
      <c r="AB778">
        <v>1.0724</v>
      </c>
      <c r="AC778">
        <v>1.5119</v>
      </c>
      <c r="AD778">
        <v>99.292999999999907</v>
      </c>
    </row>
    <row r="779" spans="1:30" x14ac:dyDescent="0.25">
      <c r="A779" s="2">
        <v>42319</v>
      </c>
      <c r="B779">
        <v>2075</v>
      </c>
      <c r="C779">
        <v>53.253999999999998</v>
      </c>
      <c r="D779">
        <v>47065</v>
      </c>
      <c r="E779">
        <v>3804.62</v>
      </c>
      <c r="F779">
        <v>44347.91</v>
      </c>
      <c r="G779">
        <v>1204.6199999999999</v>
      </c>
      <c r="H779">
        <f t="shared" si="24"/>
        <v>38.964209261276153</v>
      </c>
      <c r="I779">
        <f t="shared" si="25"/>
        <v>1.7225349072736633</v>
      </c>
      <c r="J779">
        <v>207.16499999999999</v>
      </c>
      <c r="K779">
        <v>407.91800000000001</v>
      </c>
      <c r="L779">
        <v>122.697</v>
      </c>
      <c r="M779">
        <v>150.60499999999999</v>
      </c>
      <c r="N779">
        <v>42.93</v>
      </c>
      <c r="O779">
        <v>47.6</v>
      </c>
      <c r="P779">
        <v>4943</v>
      </c>
      <c r="Q779">
        <v>2.3300999999999998</v>
      </c>
      <c r="R779">
        <v>2.0510000000000002</v>
      </c>
      <c r="S779">
        <v>8.2200000000000006</v>
      </c>
      <c r="T779">
        <v>6.1230000000000002</v>
      </c>
      <c r="U779">
        <v>15.451000000000001</v>
      </c>
      <c r="V779">
        <v>4.6530000000000005</v>
      </c>
      <c r="W779">
        <f>-(Q779-S779)</f>
        <v>5.8899000000000008</v>
      </c>
      <c r="X779">
        <v>3.7610000000000001</v>
      </c>
      <c r="Y779">
        <v>2950.97</v>
      </c>
      <c r="Z779">
        <v>698.4</v>
      </c>
      <c r="AA779">
        <v>16.730699999999999</v>
      </c>
      <c r="AB779">
        <v>1.0743</v>
      </c>
      <c r="AC779">
        <v>1.5213000000000001</v>
      </c>
      <c r="AD779">
        <v>99.012999999999906</v>
      </c>
    </row>
    <row r="780" spans="1:30" x14ac:dyDescent="0.25">
      <c r="A780" s="2">
        <v>42320</v>
      </c>
      <c r="B780">
        <v>2045.97</v>
      </c>
      <c r="C780">
        <v>52.5595</v>
      </c>
      <c r="D780">
        <v>46883.6</v>
      </c>
      <c r="E780">
        <v>3794.35</v>
      </c>
      <c r="F780">
        <v>44120.52</v>
      </c>
      <c r="G780">
        <v>1182.47</v>
      </c>
      <c r="H780">
        <f t="shared" si="24"/>
        <v>38.926740170663727</v>
      </c>
      <c r="I780">
        <f t="shared" si="25"/>
        <v>1.7302510845941124</v>
      </c>
      <c r="J780">
        <v>212.90700000000001</v>
      </c>
      <c r="K780">
        <v>425.15800000000002</v>
      </c>
      <c r="L780">
        <v>128.54400000000001</v>
      </c>
      <c r="M780">
        <v>155.37299999999999</v>
      </c>
      <c r="N780">
        <v>41.75</v>
      </c>
      <c r="O780">
        <v>47.38</v>
      </c>
      <c r="P780">
        <v>4823.5</v>
      </c>
      <c r="Q780">
        <v>2.3115999999999999</v>
      </c>
      <c r="R780">
        <v>2.008</v>
      </c>
      <c r="S780">
        <v>8.2870000000000008</v>
      </c>
      <c r="T780">
        <v>6.12</v>
      </c>
      <c r="U780">
        <v>15.454000000000001</v>
      </c>
      <c r="V780">
        <v>4.6420000000000003</v>
      </c>
      <c r="W780">
        <f>-(Q780-S780)</f>
        <v>5.9754000000000005</v>
      </c>
      <c r="X780">
        <v>3.7711000000000001</v>
      </c>
      <c r="Y780">
        <v>3040.5</v>
      </c>
      <c r="Z780">
        <v>701.81</v>
      </c>
      <c r="AA780">
        <v>16.7378</v>
      </c>
      <c r="AB780">
        <v>1.0813999999999999</v>
      </c>
      <c r="AC780">
        <v>1.5232999999999999</v>
      </c>
      <c r="AD780">
        <v>98.649000000000001</v>
      </c>
    </row>
    <row r="781" spans="1:30" x14ac:dyDescent="0.25">
      <c r="A781" s="2">
        <v>42321</v>
      </c>
      <c r="B781">
        <v>2023.04</v>
      </c>
      <c r="C781">
        <v>52.12</v>
      </c>
      <c r="D781">
        <v>46517</v>
      </c>
      <c r="E781">
        <v>3779.32</v>
      </c>
      <c r="F781">
        <v>43617.73</v>
      </c>
      <c r="G781">
        <v>1152.1300000000001</v>
      </c>
      <c r="H781">
        <f t="shared" si="24"/>
        <v>38.815042210283963</v>
      </c>
      <c r="I781">
        <f t="shared" si="25"/>
        <v>1.7559129612109743</v>
      </c>
      <c r="J781">
        <v>219.65199999999999</v>
      </c>
      <c r="K781">
        <v>434.07</v>
      </c>
      <c r="L781">
        <v>132.13</v>
      </c>
      <c r="M781">
        <v>159.35499999999999</v>
      </c>
      <c r="N781">
        <v>40.74</v>
      </c>
      <c r="O781">
        <v>47.38</v>
      </c>
      <c r="P781">
        <v>4825</v>
      </c>
      <c r="Q781">
        <v>2.2658</v>
      </c>
      <c r="R781">
        <v>1.98</v>
      </c>
      <c r="S781">
        <v>8.2899999999999991</v>
      </c>
      <c r="T781">
        <v>6.0979999999999999</v>
      </c>
      <c r="U781">
        <v>15.542</v>
      </c>
      <c r="V781">
        <v>4.6219999999999999</v>
      </c>
      <c r="W781">
        <f>-(Q781-S781)</f>
        <v>6.0241999999999987</v>
      </c>
      <c r="X781">
        <v>3.8494000000000002</v>
      </c>
      <c r="Y781">
        <v>3076.4</v>
      </c>
      <c r="Z781">
        <v>704.24</v>
      </c>
      <c r="AA781">
        <v>16.683299999999999</v>
      </c>
      <c r="AB781">
        <v>1.0772999999999999</v>
      </c>
      <c r="AC781">
        <v>1.5237000000000001</v>
      </c>
      <c r="AD781">
        <v>98.997999999999905</v>
      </c>
    </row>
    <row r="782" spans="1:30" x14ac:dyDescent="0.25">
      <c r="A782" s="2">
        <v>42324</v>
      </c>
      <c r="B782">
        <v>2053.19</v>
      </c>
      <c r="C782">
        <v>52.78</v>
      </c>
      <c r="D782">
        <v>46846.9</v>
      </c>
      <c r="E782">
        <v>3759.66</v>
      </c>
      <c r="F782">
        <v>43617.73</v>
      </c>
      <c r="G782">
        <v>1152.1300000000001</v>
      </c>
      <c r="H782">
        <f t="shared" si="24"/>
        <v>38.900909435392194</v>
      </c>
      <c r="I782">
        <f t="shared" si="25"/>
        <v>1.7820818831208283</v>
      </c>
      <c r="J782">
        <v>217.57499999999999</v>
      </c>
      <c r="K782">
        <v>427.91899999999998</v>
      </c>
      <c r="L782">
        <v>129.87799999999999</v>
      </c>
      <c r="M782">
        <v>155.999</v>
      </c>
      <c r="N782">
        <v>41.74</v>
      </c>
      <c r="O782">
        <v>47.38</v>
      </c>
      <c r="P782">
        <v>4690</v>
      </c>
      <c r="Q782">
        <v>2.2675999999999998</v>
      </c>
      <c r="R782">
        <v>1.9390000000000001</v>
      </c>
      <c r="S782">
        <v>8.2899999999999991</v>
      </c>
      <c r="T782">
        <v>6.085</v>
      </c>
      <c r="U782">
        <v>15.461</v>
      </c>
      <c r="V782">
        <v>4.6100000000000003</v>
      </c>
      <c r="W782">
        <f>-(Q782-S782)</f>
        <v>6.0223999999999993</v>
      </c>
      <c r="X782">
        <v>3.8197999999999999</v>
      </c>
      <c r="Y782">
        <v>3076.37</v>
      </c>
      <c r="Z782">
        <v>713.18</v>
      </c>
      <c r="AA782">
        <v>16.770499999999998</v>
      </c>
      <c r="AB782">
        <v>1.0686</v>
      </c>
      <c r="AC782">
        <v>1.5203</v>
      </c>
      <c r="AD782">
        <v>99.441999999999993</v>
      </c>
    </row>
    <row r="783" spans="1:30" x14ac:dyDescent="0.25">
      <c r="A783" s="2">
        <v>42325</v>
      </c>
      <c r="B783">
        <v>2050.44</v>
      </c>
      <c r="C783">
        <v>52.92</v>
      </c>
      <c r="D783">
        <v>47247.8</v>
      </c>
      <c r="E783">
        <v>3735.1</v>
      </c>
      <c r="F783">
        <v>44184.65</v>
      </c>
      <c r="G783">
        <v>1112.05</v>
      </c>
      <c r="H783">
        <f t="shared" si="24"/>
        <v>38.746031746031747</v>
      </c>
      <c r="I783">
        <f t="shared" si="25"/>
        <v>1.8438379569263974</v>
      </c>
      <c r="J783">
        <v>217.92099999999999</v>
      </c>
      <c r="K783">
        <v>423.45699999999999</v>
      </c>
      <c r="L783">
        <v>129.07300000000001</v>
      </c>
      <c r="M783">
        <v>153.91200000000001</v>
      </c>
      <c r="N783">
        <v>40.67</v>
      </c>
      <c r="O783">
        <v>46.59</v>
      </c>
      <c r="P783">
        <v>4684</v>
      </c>
      <c r="Q783">
        <v>2.2658</v>
      </c>
      <c r="R783">
        <v>1.976</v>
      </c>
      <c r="S783">
        <v>8.2710000000000008</v>
      </c>
      <c r="T783">
        <v>6.0810000000000004</v>
      </c>
      <c r="U783">
        <v>15.494</v>
      </c>
      <c r="V783">
        <v>4.5880000000000001</v>
      </c>
      <c r="W783">
        <f>-(Q783-S783)</f>
        <v>6.0052000000000003</v>
      </c>
      <c r="X783">
        <v>3.8138999999999998</v>
      </c>
      <c r="Y783">
        <v>3076.37</v>
      </c>
      <c r="Z783">
        <v>711.37</v>
      </c>
      <c r="AA783">
        <v>16.725300000000001</v>
      </c>
      <c r="AB783">
        <v>1.0642</v>
      </c>
      <c r="AC783">
        <v>1.5213000000000001</v>
      </c>
      <c r="AD783">
        <v>99.631</v>
      </c>
    </row>
    <row r="784" spans="1:30" x14ac:dyDescent="0.25">
      <c r="A784" s="2">
        <v>42326</v>
      </c>
      <c r="B784">
        <v>2083.58</v>
      </c>
      <c r="C784">
        <v>53.403500000000001</v>
      </c>
      <c r="D784">
        <v>47435.6</v>
      </c>
      <c r="E784">
        <v>3766.66</v>
      </c>
      <c r="F784">
        <v>44505.59</v>
      </c>
      <c r="G784">
        <v>1125.57</v>
      </c>
      <c r="H784">
        <f t="shared" si="24"/>
        <v>39.01579484490717</v>
      </c>
      <c r="I784">
        <f t="shared" si="25"/>
        <v>1.8511332036212764</v>
      </c>
      <c r="J784">
        <v>215.64699999999999</v>
      </c>
      <c r="K784">
        <v>409.76600000000002</v>
      </c>
      <c r="L784">
        <v>127.059</v>
      </c>
      <c r="M784">
        <v>151.54400000000001</v>
      </c>
      <c r="N784">
        <v>40.75</v>
      </c>
      <c r="O784">
        <v>46.26</v>
      </c>
      <c r="P784">
        <v>4611</v>
      </c>
      <c r="Q784">
        <v>2.2728000000000002</v>
      </c>
      <c r="R784">
        <v>1.923</v>
      </c>
      <c r="S784">
        <v>8.3320000000000007</v>
      </c>
      <c r="T784">
        <v>6.0709999999999997</v>
      </c>
      <c r="U784">
        <v>15.428000000000001</v>
      </c>
      <c r="V784">
        <v>4.5979999999999999</v>
      </c>
      <c r="W784">
        <f>-(Q784-S784)</f>
        <v>6.0592000000000006</v>
      </c>
      <c r="X784">
        <v>3.7648000000000001</v>
      </c>
      <c r="Y784">
        <v>3103.56</v>
      </c>
      <c r="Z784">
        <v>714.86</v>
      </c>
      <c r="AA784">
        <v>16.735600000000002</v>
      </c>
      <c r="AB784">
        <v>1.0660000000000001</v>
      </c>
      <c r="AC784">
        <v>1.5237000000000001</v>
      </c>
      <c r="AD784">
        <v>99.652000000000001</v>
      </c>
    </row>
    <row r="785" spans="1:30" x14ac:dyDescent="0.25">
      <c r="A785" s="2">
        <v>42327</v>
      </c>
      <c r="B785">
        <v>2081.2399999999998</v>
      </c>
      <c r="C785">
        <v>53.676000000000002</v>
      </c>
      <c r="D785">
        <v>48138.9</v>
      </c>
      <c r="E785">
        <v>3802.74</v>
      </c>
      <c r="F785">
        <v>44620.6</v>
      </c>
      <c r="G785">
        <v>1120.45</v>
      </c>
      <c r="H785">
        <f t="shared" si="24"/>
        <v>38.774126238914967</v>
      </c>
      <c r="I785">
        <f t="shared" si="25"/>
        <v>1.8575036815565171</v>
      </c>
      <c r="J785">
        <v>214.988</v>
      </c>
      <c r="K785">
        <v>398.428</v>
      </c>
      <c r="L785">
        <v>126.46299999999999</v>
      </c>
      <c r="M785">
        <v>151.56700000000001</v>
      </c>
      <c r="N785">
        <v>40.54</v>
      </c>
      <c r="O785">
        <v>46</v>
      </c>
      <c r="P785">
        <v>4630.5</v>
      </c>
      <c r="Q785">
        <v>2.2482000000000002</v>
      </c>
      <c r="R785">
        <v>1.8839999999999999</v>
      </c>
      <c r="S785">
        <v>8.3629999999999995</v>
      </c>
      <c r="T785">
        <v>6.0410000000000004</v>
      </c>
      <c r="U785">
        <v>15.185</v>
      </c>
      <c r="V785">
        <v>4.5940000000000003</v>
      </c>
      <c r="W785">
        <f>-(Q785-S785)</f>
        <v>6.1147999999999989</v>
      </c>
      <c r="X785">
        <v>3.7179000000000002</v>
      </c>
      <c r="Y785">
        <v>3072.55</v>
      </c>
      <c r="Z785">
        <v>710.09</v>
      </c>
      <c r="AA785">
        <v>16.620999999999999</v>
      </c>
      <c r="AB785">
        <v>1.0733999999999999</v>
      </c>
      <c r="AC785">
        <v>1.5291000000000001</v>
      </c>
      <c r="AD785">
        <v>98.988999999999905</v>
      </c>
    </row>
    <row r="786" spans="1:30" x14ac:dyDescent="0.25">
      <c r="A786" s="2">
        <v>42328</v>
      </c>
      <c r="B786">
        <v>2089.17</v>
      </c>
      <c r="C786">
        <v>53.552900000000001</v>
      </c>
      <c r="D786">
        <v>48138.9</v>
      </c>
      <c r="E786">
        <v>3844.66</v>
      </c>
      <c r="F786">
        <v>44895.02</v>
      </c>
      <c r="G786">
        <v>1139.17</v>
      </c>
      <c r="H786">
        <f t="shared" si="24"/>
        <v>39.011332719609953</v>
      </c>
      <c r="I786">
        <f t="shared" si="25"/>
        <v>1.8339405005398668</v>
      </c>
      <c r="J786">
        <v>214.22800000000001</v>
      </c>
      <c r="K786">
        <v>396.36700000000002</v>
      </c>
      <c r="L786">
        <v>124.81699999999999</v>
      </c>
      <c r="M786">
        <v>149.952</v>
      </c>
      <c r="N786">
        <v>40.39</v>
      </c>
      <c r="O786">
        <v>46.12</v>
      </c>
      <c r="P786">
        <v>4580</v>
      </c>
      <c r="Q786">
        <v>2.2622999999999998</v>
      </c>
      <c r="R786">
        <v>1.8740000000000001</v>
      </c>
      <c r="S786">
        <v>8.3840000000000003</v>
      </c>
      <c r="T786">
        <v>6.0460000000000003</v>
      </c>
      <c r="U786">
        <v>15.19</v>
      </c>
      <c r="V786">
        <v>4.5949999999999998</v>
      </c>
      <c r="W786">
        <f>-(Q786-S786)</f>
        <v>6.1217000000000006</v>
      </c>
      <c r="X786">
        <v>3.7058</v>
      </c>
      <c r="Y786">
        <v>3065.93</v>
      </c>
      <c r="Z786">
        <v>710.5</v>
      </c>
      <c r="AA786">
        <v>16.538399999999999</v>
      </c>
      <c r="AB786">
        <v>1.0646</v>
      </c>
      <c r="AC786">
        <v>1.5190999999999999</v>
      </c>
      <c r="AD786">
        <v>99.564999999999998</v>
      </c>
    </row>
    <row r="787" spans="1:30" x14ac:dyDescent="0.25">
      <c r="A787" s="2">
        <v>42331</v>
      </c>
      <c r="B787">
        <v>2086.59</v>
      </c>
      <c r="C787">
        <v>53.218899999999998</v>
      </c>
      <c r="D787">
        <v>48150.3</v>
      </c>
      <c r="E787">
        <v>3805.58</v>
      </c>
      <c r="F787">
        <v>44779.14</v>
      </c>
      <c r="G787">
        <v>1140.28</v>
      </c>
      <c r="H787">
        <f t="shared" si="24"/>
        <v>39.207687494480346</v>
      </c>
      <c r="I787">
        <f t="shared" si="25"/>
        <v>1.8298926579436632</v>
      </c>
      <c r="J787">
        <v>216.512</v>
      </c>
      <c r="K787">
        <v>401.98899999999998</v>
      </c>
      <c r="L787">
        <v>126.483</v>
      </c>
      <c r="M787">
        <v>151.024</v>
      </c>
      <c r="N787">
        <v>41.75</v>
      </c>
      <c r="O787">
        <v>46.12</v>
      </c>
      <c r="P787">
        <v>4490</v>
      </c>
      <c r="Q787">
        <v>2.2376999999999998</v>
      </c>
      <c r="R787">
        <v>1.877</v>
      </c>
      <c r="S787">
        <v>8.39</v>
      </c>
      <c r="T787">
        <v>6.1710000000000003</v>
      </c>
      <c r="U787">
        <v>15.176</v>
      </c>
      <c r="V787">
        <v>4.5949999999999998</v>
      </c>
      <c r="W787">
        <f>-(Q787-S787)</f>
        <v>6.1523000000000003</v>
      </c>
      <c r="X787">
        <v>3.7323</v>
      </c>
      <c r="Y787">
        <v>3092.87</v>
      </c>
      <c r="Z787">
        <v>715.11</v>
      </c>
      <c r="AA787">
        <v>16.5471</v>
      </c>
      <c r="AB787">
        <v>1.0636000000000001</v>
      </c>
      <c r="AC787">
        <v>1.5124</v>
      </c>
      <c r="AD787">
        <v>99.802999999999997</v>
      </c>
    </row>
    <row r="788" spans="1:30" x14ac:dyDescent="0.25">
      <c r="A788" s="2">
        <v>42332</v>
      </c>
      <c r="B788">
        <v>2089.14</v>
      </c>
      <c r="C788">
        <v>53.227600000000002</v>
      </c>
      <c r="D788">
        <v>48284.2</v>
      </c>
      <c r="E788">
        <v>3774.8</v>
      </c>
      <c r="F788">
        <v>44576.23</v>
      </c>
      <c r="G788">
        <v>1124.5999999999999</v>
      </c>
      <c r="H788">
        <f t="shared" si="24"/>
        <v>39.24918651226055</v>
      </c>
      <c r="I788">
        <f t="shared" si="25"/>
        <v>1.8576738395874088</v>
      </c>
      <c r="J788">
        <v>216.768</v>
      </c>
      <c r="K788">
        <v>399.66699999999997</v>
      </c>
      <c r="L788">
        <v>124.614</v>
      </c>
      <c r="M788">
        <v>151.12100000000001</v>
      </c>
      <c r="N788">
        <v>42.87</v>
      </c>
      <c r="O788">
        <v>46.17</v>
      </c>
      <c r="P788">
        <v>4608</v>
      </c>
      <c r="Q788">
        <v>2.2376999999999998</v>
      </c>
      <c r="R788">
        <v>1.8679999999999999</v>
      </c>
      <c r="S788">
        <v>8.3949999999999996</v>
      </c>
      <c r="T788">
        <v>6.1820000000000004</v>
      </c>
      <c r="U788">
        <v>15.215999999999999</v>
      </c>
      <c r="V788">
        <v>4.5860000000000003</v>
      </c>
      <c r="W788">
        <f>-(Q788-S788)</f>
        <v>6.1572999999999993</v>
      </c>
      <c r="X788">
        <v>3.6992000000000003</v>
      </c>
      <c r="Y788">
        <v>3068.27</v>
      </c>
      <c r="Z788">
        <v>710.72</v>
      </c>
      <c r="AA788">
        <v>16.533799999999999</v>
      </c>
      <c r="AB788">
        <v>1.0643</v>
      </c>
      <c r="AC788">
        <v>1.5084</v>
      </c>
      <c r="AD788">
        <v>99.527000000000001</v>
      </c>
    </row>
    <row r="789" spans="1:30" x14ac:dyDescent="0.25">
      <c r="A789" s="2">
        <v>42333</v>
      </c>
      <c r="B789">
        <v>2088.87</v>
      </c>
      <c r="C789">
        <v>53.350700000000003</v>
      </c>
      <c r="D789">
        <v>46866.6</v>
      </c>
      <c r="E789">
        <v>3760.31</v>
      </c>
      <c r="F789">
        <v>44138.75</v>
      </c>
      <c r="G789">
        <v>1108.53</v>
      </c>
      <c r="H789">
        <f t="shared" si="24"/>
        <v>39.153563121008716</v>
      </c>
      <c r="I789">
        <f t="shared" si="25"/>
        <v>1.8843603691375064</v>
      </c>
      <c r="J789">
        <v>218.755</v>
      </c>
      <c r="K789">
        <v>423.52300000000002</v>
      </c>
      <c r="L789">
        <v>126.10299999999999</v>
      </c>
      <c r="M789">
        <v>153.90100000000001</v>
      </c>
      <c r="N789">
        <v>43.04</v>
      </c>
      <c r="O789">
        <v>46.11</v>
      </c>
      <c r="P789">
        <v>4549</v>
      </c>
      <c r="Q789">
        <v>2.2341000000000002</v>
      </c>
      <c r="R789">
        <v>1.8839999999999999</v>
      </c>
      <c r="S789">
        <v>8.4190000000000005</v>
      </c>
      <c r="T789">
        <v>6.2229999999999999</v>
      </c>
      <c r="U789">
        <v>15.472</v>
      </c>
      <c r="V789">
        <v>4.5890000000000004</v>
      </c>
      <c r="W789">
        <f>-(Q789-S789)</f>
        <v>6.1849000000000007</v>
      </c>
      <c r="X789">
        <v>3.7456</v>
      </c>
      <c r="Y789">
        <v>3086.62</v>
      </c>
      <c r="Z789">
        <v>714.47</v>
      </c>
      <c r="AA789">
        <v>16.5029</v>
      </c>
      <c r="AB789">
        <v>1.0624</v>
      </c>
      <c r="AC789">
        <v>1.5129000000000001</v>
      </c>
      <c r="AD789">
        <v>99.795000000000002</v>
      </c>
    </row>
    <row r="790" spans="1:30" x14ac:dyDescent="0.25">
      <c r="A790" s="2">
        <v>42334</v>
      </c>
      <c r="B790">
        <v>2088.87</v>
      </c>
      <c r="C790">
        <v>53.350700000000003</v>
      </c>
      <c r="D790">
        <v>47145.599999999999</v>
      </c>
      <c r="E790">
        <v>3757.01</v>
      </c>
      <c r="F790">
        <v>44374.52</v>
      </c>
      <c r="G790">
        <v>1104.06</v>
      </c>
      <c r="H790">
        <f t="shared" si="24"/>
        <v>39.153563121008716</v>
      </c>
      <c r="I790">
        <f t="shared" si="25"/>
        <v>1.8919895657844683</v>
      </c>
      <c r="J790">
        <v>219.28100000000001</v>
      </c>
      <c r="K790">
        <v>426.274</v>
      </c>
      <c r="L790">
        <v>126.375</v>
      </c>
      <c r="M790">
        <v>154.322</v>
      </c>
      <c r="N790">
        <v>43.04</v>
      </c>
      <c r="O790">
        <v>46.17</v>
      </c>
      <c r="P790">
        <v>4636</v>
      </c>
      <c r="Q790">
        <v>2.2341000000000002</v>
      </c>
      <c r="R790">
        <v>1.841</v>
      </c>
      <c r="S790">
        <v>8.4719999999999995</v>
      </c>
      <c r="T790">
        <v>6.2210000000000001</v>
      </c>
      <c r="U790">
        <v>15.541</v>
      </c>
      <c r="V790">
        <v>4.5890000000000004</v>
      </c>
      <c r="W790">
        <f>-(Q790-S790)</f>
        <v>6.2378999999999998</v>
      </c>
      <c r="X790">
        <v>3.7435</v>
      </c>
      <c r="Y790">
        <v>3086.82</v>
      </c>
      <c r="Z790">
        <v>712.66</v>
      </c>
      <c r="AA790">
        <v>16.561</v>
      </c>
      <c r="AB790">
        <v>1.0609999999999999</v>
      </c>
      <c r="AC790">
        <v>1.5102</v>
      </c>
      <c r="AD790">
        <v>99.795000000000002</v>
      </c>
    </row>
    <row r="791" spans="1:30" x14ac:dyDescent="0.25">
      <c r="A791" s="2">
        <v>42335</v>
      </c>
      <c r="B791">
        <v>2090.11</v>
      </c>
      <c r="C791">
        <v>53.359499999999997</v>
      </c>
      <c r="D791">
        <v>45872.9</v>
      </c>
      <c r="E791">
        <v>3719.01</v>
      </c>
      <c r="F791">
        <v>44247.98</v>
      </c>
      <c r="G791">
        <v>1092.95</v>
      </c>
      <c r="H791">
        <f t="shared" si="24"/>
        <v>39.170344549705305</v>
      </c>
      <c r="I791">
        <f t="shared" si="25"/>
        <v>1.9123564664440276</v>
      </c>
      <c r="J791">
        <v>219.57900000000001</v>
      </c>
      <c r="K791">
        <v>427.06099999999998</v>
      </c>
      <c r="L791">
        <v>126.601</v>
      </c>
      <c r="M791">
        <v>154.55000000000001</v>
      </c>
      <c r="N791">
        <v>41.71</v>
      </c>
      <c r="O791">
        <v>46.09</v>
      </c>
      <c r="P791">
        <v>4573</v>
      </c>
      <c r="Q791">
        <v>2.2201</v>
      </c>
      <c r="R791">
        <v>1.8159999999999998</v>
      </c>
      <c r="S791">
        <v>8.49</v>
      </c>
      <c r="T791">
        <v>6.22</v>
      </c>
      <c r="U791">
        <v>15.821</v>
      </c>
      <c r="V791">
        <v>4.5890000000000004</v>
      </c>
      <c r="W791">
        <f>-(Q791-S791)</f>
        <v>6.2698999999999998</v>
      </c>
      <c r="X791">
        <v>3.8466</v>
      </c>
      <c r="Y791">
        <v>3107.85</v>
      </c>
      <c r="Z791">
        <v>711.49</v>
      </c>
      <c r="AA791">
        <v>16.626799999999999</v>
      </c>
      <c r="AB791">
        <v>1.0592999999999999</v>
      </c>
      <c r="AC791">
        <v>1.5036</v>
      </c>
      <c r="AD791">
        <v>100.02</v>
      </c>
    </row>
    <row r="792" spans="1:30" x14ac:dyDescent="0.25">
      <c r="A792" s="2">
        <v>42338</v>
      </c>
      <c r="B792">
        <v>2080.41</v>
      </c>
      <c r="C792">
        <v>53.3155</v>
      </c>
      <c r="D792">
        <v>45120.4</v>
      </c>
      <c r="E792">
        <v>3655.3</v>
      </c>
      <c r="F792">
        <v>43418.55</v>
      </c>
      <c r="G792">
        <v>1114.3599999999999</v>
      </c>
      <c r="H792">
        <f t="shared" si="24"/>
        <v>39.020735058285112</v>
      </c>
      <c r="I792">
        <f t="shared" si="25"/>
        <v>1.866910154707635</v>
      </c>
      <c r="J792">
        <v>221.94</v>
      </c>
      <c r="K792">
        <v>444.13299999999998</v>
      </c>
      <c r="L792">
        <v>126.414</v>
      </c>
      <c r="M792">
        <v>155.01599999999999</v>
      </c>
      <c r="N792">
        <v>41.65</v>
      </c>
      <c r="O792">
        <v>46.1</v>
      </c>
      <c r="P792">
        <v>4586</v>
      </c>
      <c r="Q792">
        <v>2.206</v>
      </c>
      <c r="R792">
        <v>1.825</v>
      </c>
      <c r="S792">
        <v>8.4670000000000005</v>
      </c>
      <c r="T792">
        <v>6.2119999999999997</v>
      </c>
      <c r="U792">
        <v>15.865</v>
      </c>
      <c r="V792">
        <v>4.6070000000000002</v>
      </c>
      <c r="W792">
        <f>-(Q792-S792)</f>
        <v>6.261000000000001</v>
      </c>
      <c r="X792">
        <v>3.8673999999999999</v>
      </c>
      <c r="Y792">
        <v>3144.59</v>
      </c>
      <c r="Z792">
        <v>711.12</v>
      </c>
      <c r="AA792">
        <v>16.576799999999999</v>
      </c>
      <c r="AB792">
        <v>1.0565</v>
      </c>
      <c r="AC792">
        <v>1.5056</v>
      </c>
      <c r="AD792">
        <v>100.17</v>
      </c>
    </row>
    <row r="793" spans="1:30" x14ac:dyDescent="0.25">
      <c r="A793" s="2">
        <v>42339</v>
      </c>
      <c r="B793">
        <v>2102.63</v>
      </c>
      <c r="C793">
        <v>53.8782</v>
      </c>
      <c r="D793">
        <v>45046.8</v>
      </c>
      <c r="E793">
        <v>3633.59</v>
      </c>
      <c r="F793">
        <v>43984.9</v>
      </c>
      <c r="G793">
        <v>1109.45</v>
      </c>
      <c r="H793">
        <f t="shared" si="24"/>
        <v>39.025617039915964</v>
      </c>
      <c r="I793">
        <f t="shared" si="25"/>
        <v>1.8952003244851052</v>
      </c>
      <c r="J793">
        <v>220.745</v>
      </c>
      <c r="K793">
        <v>445.49299999999999</v>
      </c>
      <c r="L793">
        <v>124.014</v>
      </c>
      <c r="M793">
        <v>151.952</v>
      </c>
      <c r="N793">
        <v>41.85</v>
      </c>
      <c r="O793">
        <v>39.630000000000003</v>
      </c>
      <c r="P793">
        <v>4632</v>
      </c>
      <c r="Q793">
        <v>2.1431</v>
      </c>
      <c r="R793">
        <v>1.7610000000000001</v>
      </c>
      <c r="S793">
        <v>8.3960000000000008</v>
      </c>
      <c r="T793">
        <v>6.1849999999999996</v>
      </c>
      <c r="U793">
        <v>15.683999999999999</v>
      </c>
      <c r="V793">
        <v>4.5999999999999996</v>
      </c>
      <c r="W793">
        <f>-(Q793-S793)</f>
        <v>6.2529000000000003</v>
      </c>
      <c r="X793">
        <v>3.8529999999999998</v>
      </c>
      <c r="Y793">
        <v>3124.5</v>
      </c>
      <c r="Z793">
        <v>703.02</v>
      </c>
      <c r="AA793">
        <v>16.5215</v>
      </c>
      <c r="AB793">
        <v>1.0632999999999999</v>
      </c>
      <c r="AC793">
        <v>1.5082</v>
      </c>
      <c r="AD793">
        <v>99.795000000000002</v>
      </c>
    </row>
    <row r="794" spans="1:30" x14ac:dyDescent="0.25">
      <c r="A794" s="2">
        <v>42340</v>
      </c>
      <c r="B794">
        <v>2079.5100000000002</v>
      </c>
      <c r="C794">
        <v>53.306800000000003</v>
      </c>
      <c r="D794">
        <v>44914.5</v>
      </c>
      <c r="E794">
        <v>3605.1</v>
      </c>
      <c r="F794">
        <v>43417.05</v>
      </c>
      <c r="G794">
        <v>1091.47</v>
      </c>
      <c r="H794">
        <f t="shared" si="24"/>
        <v>39.01022008449204</v>
      </c>
      <c r="I794">
        <f t="shared" si="25"/>
        <v>1.9052378901847968</v>
      </c>
      <c r="J794">
        <v>223.381</v>
      </c>
      <c r="K794">
        <v>448.39600000000002</v>
      </c>
      <c r="L794">
        <v>124.827</v>
      </c>
      <c r="M794">
        <v>154.13499999999999</v>
      </c>
      <c r="N794">
        <v>39.94</v>
      </c>
      <c r="O794">
        <v>39.03</v>
      </c>
      <c r="P794">
        <v>4563</v>
      </c>
      <c r="Q794">
        <v>2.1797</v>
      </c>
      <c r="R794">
        <v>1.7530000000000001</v>
      </c>
      <c r="S794">
        <v>8.359</v>
      </c>
      <c r="T794">
        <v>6.2030000000000003</v>
      </c>
      <c r="U794">
        <v>15.622999999999999</v>
      </c>
      <c r="V794">
        <v>4.6040000000000001</v>
      </c>
      <c r="W794">
        <f>-(Q794-S794)</f>
        <v>6.1792999999999996</v>
      </c>
      <c r="X794">
        <v>3.8372999999999999</v>
      </c>
      <c r="Y794">
        <v>3162</v>
      </c>
      <c r="Z794">
        <v>703.49</v>
      </c>
      <c r="AA794">
        <v>16.564499999999999</v>
      </c>
      <c r="AB794">
        <v>1.0615000000000001</v>
      </c>
      <c r="AC794">
        <v>1.4950999999999999</v>
      </c>
      <c r="AD794">
        <v>99.992999999999995</v>
      </c>
    </row>
    <row r="795" spans="1:30" x14ac:dyDescent="0.25">
      <c r="A795" s="2">
        <v>42341</v>
      </c>
      <c r="B795">
        <v>2049.62</v>
      </c>
      <c r="C795">
        <v>53.0518</v>
      </c>
      <c r="D795">
        <v>46393.3</v>
      </c>
      <c r="E795">
        <v>3605.11</v>
      </c>
      <c r="F795">
        <v>43027.3</v>
      </c>
      <c r="G795">
        <v>1081.21</v>
      </c>
      <c r="H795">
        <f t="shared" si="24"/>
        <v>38.634315895030895</v>
      </c>
      <c r="I795">
        <f t="shared" si="25"/>
        <v>1.8956724410614032</v>
      </c>
      <c r="J795">
        <v>232.422</v>
      </c>
      <c r="K795">
        <v>450.20299999999997</v>
      </c>
      <c r="L795">
        <v>129.23099999999999</v>
      </c>
      <c r="M795">
        <v>159.68100000000001</v>
      </c>
      <c r="N795">
        <v>41.08</v>
      </c>
      <c r="O795">
        <v>38.78</v>
      </c>
      <c r="P795">
        <v>4556</v>
      </c>
      <c r="Q795">
        <v>2.3136000000000001</v>
      </c>
      <c r="R795">
        <v>1.883</v>
      </c>
      <c r="S795">
        <v>8.4450000000000003</v>
      </c>
      <c r="T795">
        <v>6.3090000000000002</v>
      </c>
      <c r="U795">
        <v>15.638999999999999</v>
      </c>
      <c r="V795">
        <v>4.6150000000000002</v>
      </c>
      <c r="W795">
        <f>-(Q795-S795)</f>
        <v>6.1314000000000002</v>
      </c>
      <c r="X795">
        <v>3.7591000000000001</v>
      </c>
      <c r="Y795">
        <v>3162</v>
      </c>
      <c r="Z795">
        <v>701.38</v>
      </c>
      <c r="AA795">
        <v>16.711099999999998</v>
      </c>
      <c r="AB795">
        <v>1.0940000000000001</v>
      </c>
      <c r="AC795">
        <v>1.5144</v>
      </c>
      <c r="AD795">
        <v>97.620999999999995</v>
      </c>
    </row>
    <row r="796" spans="1:30" x14ac:dyDescent="0.25">
      <c r="A796" s="2">
        <v>42342</v>
      </c>
      <c r="B796">
        <v>2091.69</v>
      </c>
      <c r="C796">
        <v>53.482599999999998</v>
      </c>
      <c r="D796">
        <v>45360.800000000003</v>
      </c>
      <c r="E796">
        <v>3612.82</v>
      </c>
      <c r="F796">
        <v>42994.23</v>
      </c>
      <c r="G796">
        <v>1070.93</v>
      </c>
      <c r="H796">
        <f t="shared" si="24"/>
        <v>39.109729145553885</v>
      </c>
      <c r="I796">
        <f t="shared" si="25"/>
        <v>1.9531528671341731</v>
      </c>
      <c r="J796">
        <v>231.56399999999999</v>
      </c>
      <c r="K796">
        <v>445.77800000000002</v>
      </c>
      <c r="L796">
        <v>128.84899999999999</v>
      </c>
      <c r="M796">
        <v>159.386</v>
      </c>
      <c r="N796">
        <v>39.97</v>
      </c>
      <c r="O796">
        <v>38.78</v>
      </c>
      <c r="P796">
        <v>4612</v>
      </c>
      <c r="Q796">
        <v>2.2692999999999999</v>
      </c>
      <c r="R796">
        <v>1.921</v>
      </c>
      <c r="S796">
        <v>8.4670000000000005</v>
      </c>
      <c r="T796">
        <v>6.266</v>
      </c>
      <c r="U796">
        <v>15.579000000000001</v>
      </c>
      <c r="V796">
        <v>4.6260000000000003</v>
      </c>
      <c r="W796">
        <f>-(Q796-S796)</f>
        <v>6.1977000000000011</v>
      </c>
      <c r="X796">
        <v>3.7524999999999999</v>
      </c>
      <c r="Y796">
        <v>3203.9</v>
      </c>
      <c r="Z796">
        <v>702.67</v>
      </c>
      <c r="AA796">
        <v>16.655200000000001</v>
      </c>
      <c r="AB796">
        <v>1.0881000000000001</v>
      </c>
      <c r="AC796">
        <v>1.5112000000000001</v>
      </c>
      <c r="AD796">
        <v>98.353999999999999</v>
      </c>
    </row>
    <row r="797" spans="1:30" x14ac:dyDescent="0.25">
      <c r="A797" s="2">
        <v>42345</v>
      </c>
      <c r="B797">
        <v>2077.0700000000002</v>
      </c>
      <c r="C797">
        <v>53.139699999999998</v>
      </c>
      <c r="D797">
        <v>45222.7</v>
      </c>
      <c r="E797">
        <v>3590</v>
      </c>
      <c r="F797">
        <v>42655.24</v>
      </c>
      <c r="G797">
        <v>1051.25</v>
      </c>
      <c r="H797">
        <f t="shared" si="24"/>
        <v>39.086972640041253</v>
      </c>
      <c r="I797">
        <f t="shared" si="25"/>
        <v>1.9758097502972654</v>
      </c>
      <c r="J797">
        <v>239.08600000000001</v>
      </c>
      <c r="K797">
        <v>452.81400000000002</v>
      </c>
      <c r="L797">
        <v>132.81299999999999</v>
      </c>
      <c r="M797">
        <v>164.97800000000001</v>
      </c>
      <c r="N797">
        <v>37.65</v>
      </c>
      <c r="O797">
        <v>39.04</v>
      </c>
      <c r="P797">
        <v>4557</v>
      </c>
      <c r="Q797">
        <v>2.2288000000000001</v>
      </c>
      <c r="R797">
        <v>1.8029999999999999</v>
      </c>
      <c r="S797">
        <v>8.5960000000000001</v>
      </c>
      <c r="T797">
        <v>6.2679999999999998</v>
      </c>
      <c r="U797">
        <v>15.693999999999999</v>
      </c>
      <c r="V797">
        <v>4.6180000000000003</v>
      </c>
      <c r="W797">
        <f>-(Q797-S797)</f>
        <v>6.3672000000000004</v>
      </c>
      <c r="X797">
        <v>3.7683999999999997</v>
      </c>
      <c r="Y797">
        <v>3308.5</v>
      </c>
      <c r="Z797">
        <v>706.49</v>
      </c>
      <c r="AA797">
        <v>16.887599999999999</v>
      </c>
      <c r="AB797">
        <v>1.0836999999999999</v>
      </c>
      <c r="AC797">
        <v>1.5055000000000001</v>
      </c>
      <c r="AD797">
        <v>98.655000000000001</v>
      </c>
    </row>
    <row r="798" spans="1:30" x14ac:dyDescent="0.25">
      <c r="A798" s="2">
        <v>42346</v>
      </c>
      <c r="B798">
        <v>2063.59</v>
      </c>
      <c r="C798">
        <v>52.357399999999998</v>
      </c>
      <c r="D798">
        <v>44443.3</v>
      </c>
      <c r="E798">
        <v>3590</v>
      </c>
      <c r="F798">
        <v>42236.74</v>
      </c>
      <c r="G798">
        <v>1051.25</v>
      </c>
      <c r="H798">
        <f t="shared" si="24"/>
        <v>39.413530847597478</v>
      </c>
      <c r="I798">
        <f t="shared" si="25"/>
        <v>1.9629869203329371</v>
      </c>
      <c r="J798">
        <v>242.38800000000001</v>
      </c>
      <c r="K798">
        <v>459.03399999999999</v>
      </c>
      <c r="L798">
        <v>134.429</v>
      </c>
      <c r="M798">
        <v>167.44399999999999</v>
      </c>
      <c r="N798">
        <v>37.51</v>
      </c>
      <c r="O798">
        <v>38.92</v>
      </c>
      <c r="P798">
        <v>4588</v>
      </c>
      <c r="Q798">
        <v>2.2181999999999999</v>
      </c>
      <c r="R798">
        <v>1.8220000000000001</v>
      </c>
      <c r="S798">
        <v>8.5960000000000001</v>
      </c>
      <c r="T798">
        <v>6.3280000000000003</v>
      </c>
      <c r="U798">
        <v>15.662000000000001</v>
      </c>
      <c r="V798">
        <v>4.6180000000000003</v>
      </c>
      <c r="W798">
        <f>-(Q798-S798)</f>
        <v>6.3778000000000006</v>
      </c>
      <c r="X798">
        <v>3.7965999999999998</v>
      </c>
      <c r="Y798">
        <v>3308.5</v>
      </c>
      <c r="Z798">
        <v>707.63</v>
      </c>
      <c r="AA798">
        <v>17.021699999999999</v>
      </c>
      <c r="AB798">
        <v>1.0891999999999999</v>
      </c>
      <c r="AC798">
        <v>1.5007999999999999</v>
      </c>
      <c r="AD798">
        <v>98.473999999999904</v>
      </c>
    </row>
    <row r="799" spans="1:30" x14ac:dyDescent="0.25">
      <c r="A799" s="2">
        <v>42347</v>
      </c>
      <c r="B799">
        <v>2047.62</v>
      </c>
      <c r="C799">
        <v>52.12</v>
      </c>
      <c r="D799">
        <v>46108</v>
      </c>
      <c r="E799">
        <v>3559.16</v>
      </c>
      <c r="F799">
        <v>42398.06</v>
      </c>
      <c r="G799">
        <v>1062.02</v>
      </c>
      <c r="H799">
        <f t="shared" si="24"/>
        <v>39.28664620107444</v>
      </c>
      <c r="I799">
        <f t="shared" si="25"/>
        <v>1.9280427863882035</v>
      </c>
      <c r="J799">
        <v>243.32400000000001</v>
      </c>
      <c r="K799">
        <v>453.505</v>
      </c>
      <c r="L799">
        <v>134.80000000000001</v>
      </c>
      <c r="M799">
        <v>167.886</v>
      </c>
      <c r="N799">
        <v>37.159999999999997</v>
      </c>
      <c r="O799">
        <v>38.729999999999997</v>
      </c>
      <c r="P799">
        <v>4580</v>
      </c>
      <c r="Q799">
        <v>2.2164000000000001</v>
      </c>
      <c r="R799">
        <v>1.8759999999999999</v>
      </c>
      <c r="S799">
        <v>8.5960000000000001</v>
      </c>
      <c r="T799">
        <v>6.3049999999999997</v>
      </c>
      <c r="U799">
        <v>15.624000000000001</v>
      </c>
      <c r="V799">
        <v>4.617</v>
      </c>
      <c r="W799">
        <f>-(Q799-S799)</f>
        <v>6.3795999999999999</v>
      </c>
      <c r="X799">
        <v>3.7523</v>
      </c>
      <c r="Y799">
        <v>3283.1</v>
      </c>
      <c r="Z799">
        <v>703.7</v>
      </c>
      <c r="AA799">
        <v>17.065200000000001</v>
      </c>
      <c r="AB799">
        <v>1.1025</v>
      </c>
      <c r="AC799">
        <v>1.5181</v>
      </c>
      <c r="AD799">
        <v>97.344999999999999</v>
      </c>
    </row>
    <row r="800" spans="1:30" x14ac:dyDescent="0.25">
      <c r="A800" s="2">
        <v>42348</v>
      </c>
      <c r="B800">
        <v>2052.23</v>
      </c>
      <c r="C800">
        <v>52.128799999999998</v>
      </c>
      <c r="D800">
        <v>45630.7</v>
      </c>
      <c r="E800">
        <v>3564.32</v>
      </c>
      <c r="F800">
        <v>42447.77</v>
      </c>
      <c r="G800">
        <v>1080.06</v>
      </c>
      <c r="H800">
        <f t="shared" si="24"/>
        <v>39.368448918831817</v>
      </c>
      <c r="I800">
        <f t="shared" si="25"/>
        <v>1.9001074014406609</v>
      </c>
      <c r="J800">
        <v>248.07900000000001</v>
      </c>
      <c r="K800">
        <v>466.62099999999998</v>
      </c>
      <c r="L800">
        <v>138.15299999999999</v>
      </c>
      <c r="M800">
        <v>171.364</v>
      </c>
      <c r="N800">
        <v>36.76</v>
      </c>
      <c r="O800">
        <v>38.15</v>
      </c>
      <c r="P800">
        <v>4590</v>
      </c>
      <c r="Q800">
        <v>2.2305000000000001</v>
      </c>
      <c r="R800">
        <v>1.8660000000000001</v>
      </c>
      <c r="S800">
        <v>8.65</v>
      </c>
      <c r="T800">
        <v>6.3650000000000002</v>
      </c>
      <c r="U800">
        <v>15.725999999999999</v>
      </c>
      <c r="V800">
        <v>4.6180000000000003</v>
      </c>
      <c r="W800">
        <f>-(Q800-S800)</f>
        <v>6.4195000000000002</v>
      </c>
      <c r="X800">
        <v>3.8124000000000002</v>
      </c>
      <c r="Y800">
        <v>3246.2</v>
      </c>
      <c r="Z800">
        <v>703.83</v>
      </c>
      <c r="AA800">
        <v>17.192399999999999</v>
      </c>
      <c r="AB800">
        <v>1.0941000000000001</v>
      </c>
      <c r="AC800">
        <v>1.516</v>
      </c>
      <c r="AD800">
        <v>97.938999999999993</v>
      </c>
    </row>
    <row r="801" spans="1:30" x14ac:dyDescent="0.25">
      <c r="A801" s="2">
        <v>42349</v>
      </c>
      <c r="B801">
        <v>2012.37</v>
      </c>
      <c r="C801">
        <v>51.1355</v>
      </c>
      <c r="D801">
        <v>45262.7</v>
      </c>
      <c r="E801">
        <v>3533.07</v>
      </c>
      <c r="F801">
        <v>42000.63</v>
      </c>
      <c r="G801">
        <v>1074.8800000000001</v>
      </c>
      <c r="H801">
        <f t="shared" si="24"/>
        <v>39.353677973227988</v>
      </c>
      <c r="I801">
        <f t="shared" si="25"/>
        <v>1.8721810806787731</v>
      </c>
      <c r="J801">
        <v>256.142</v>
      </c>
      <c r="K801">
        <v>479.13400000000001</v>
      </c>
      <c r="L801">
        <v>142.625</v>
      </c>
      <c r="M801">
        <v>178.072</v>
      </c>
      <c r="N801">
        <v>35.619999999999997</v>
      </c>
      <c r="O801">
        <v>38.28</v>
      </c>
      <c r="P801">
        <v>4703</v>
      </c>
      <c r="Q801">
        <v>2.1269999999999998</v>
      </c>
      <c r="R801">
        <v>1.8129999999999999</v>
      </c>
      <c r="S801">
        <v>8.7319999999999993</v>
      </c>
      <c r="T801">
        <v>6.3970000000000002</v>
      </c>
      <c r="U801">
        <v>15.888</v>
      </c>
      <c r="V801">
        <v>4.6260000000000003</v>
      </c>
      <c r="W801">
        <f>-(Q801-S801)</f>
        <v>6.6049999999999995</v>
      </c>
      <c r="X801">
        <v>3.8727999999999998</v>
      </c>
      <c r="Y801">
        <v>3328</v>
      </c>
      <c r="Z801">
        <v>708.9</v>
      </c>
      <c r="AA801">
        <v>17.392499999999998</v>
      </c>
      <c r="AB801">
        <v>1.0986</v>
      </c>
      <c r="AC801">
        <v>1.5213000000000001</v>
      </c>
      <c r="AD801">
        <v>97.564999999999998</v>
      </c>
    </row>
    <row r="802" spans="1:30" x14ac:dyDescent="0.25">
      <c r="A802" s="2">
        <v>42352</v>
      </c>
      <c r="B802">
        <v>2021.94</v>
      </c>
      <c r="C802">
        <v>51.214599999999997</v>
      </c>
      <c r="D802">
        <v>44747.3</v>
      </c>
      <c r="E802">
        <v>3532.73</v>
      </c>
      <c r="F802">
        <v>41901.96</v>
      </c>
      <c r="G802">
        <v>1074.26</v>
      </c>
      <c r="H802">
        <f t="shared" si="24"/>
        <v>39.479757725336135</v>
      </c>
      <c r="I802">
        <f t="shared" si="25"/>
        <v>1.8821700519427327</v>
      </c>
      <c r="J802">
        <v>256.26400000000001</v>
      </c>
      <c r="K802">
        <v>471.07299999999998</v>
      </c>
      <c r="L802">
        <v>141.40799999999999</v>
      </c>
      <c r="M802">
        <v>179.71899999999999</v>
      </c>
      <c r="N802">
        <v>36.31</v>
      </c>
      <c r="O802">
        <v>38.450000000000003</v>
      </c>
      <c r="P802">
        <v>4672</v>
      </c>
      <c r="Q802">
        <v>2.2217000000000002</v>
      </c>
      <c r="R802">
        <v>1.8399999999999999</v>
      </c>
      <c r="S802">
        <v>8.8840000000000003</v>
      </c>
      <c r="T802">
        <v>6.3940000000000001</v>
      </c>
      <c r="U802">
        <v>15.909000000000001</v>
      </c>
      <c r="V802">
        <v>4.6280000000000001</v>
      </c>
      <c r="W802">
        <f>-(Q802-S802)</f>
        <v>6.6623000000000001</v>
      </c>
      <c r="X802">
        <v>3.8734000000000002</v>
      </c>
      <c r="Y802">
        <v>3350.27</v>
      </c>
      <c r="Z802">
        <v>712.04</v>
      </c>
      <c r="AA802">
        <v>17.314499999999999</v>
      </c>
      <c r="AB802">
        <v>1.0992</v>
      </c>
      <c r="AC802">
        <v>1.5142</v>
      </c>
      <c r="AD802">
        <v>97.603999999999999</v>
      </c>
    </row>
    <row r="803" spans="1:30" x14ac:dyDescent="0.25">
      <c r="A803" s="2">
        <v>42353</v>
      </c>
      <c r="B803">
        <v>2043.41</v>
      </c>
      <c r="C803">
        <v>51.469499999999996</v>
      </c>
      <c r="D803">
        <v>44872.5</v>
      </c>
      <c r="E803">
        <v>3570.23</v>
      </c>
      <c r="F803">
        <v>42905.2</v>
      </c>
      <c r="G803">
        <v>1101.24</v>
      </c>
      <c r="H803">
        <f t="shared" si="24"/>
        <v>39.701376543389777</v>
      </c>
      <c r="I803">
        <f t="shared" si="25"/>
        <v>1.8555537394210164</v>
      </c>
      <c r="J803">
        <v>246.35900000000001</v>
      </c>
      <c r="K803">
        <v>456.56</v>
      </c>
      <c r="L803">
        <v>135.74700000000001</v>
      </c>
      <c r="M803">
        <v>172.453</v>
      </c>
      <c r="N803">
        <v>37.35</v>
      </c>
      <c r="O803">
        <v>38.200000000000003</v>
      </c>
      <c r="P803">
        <v>4565</v>
      </c>
      <c r="Q803">
        <v>2.2658</v>
      </c>
      <c r="R803">
        <v>1.9379999999999999</v>
      </c>
      <c r="S803">
        <v>8.8680000000000003</v>
      </c>
      <c r="T803">
        <v>6.3380000000000001</v>
      </c>
      <c r="U803">
        <v>15.943</v>
      </c>
      <c r="V803">
        <v>4.6379999999999999</v>
      </c>
      <c r="W803">
        <f>-(Q803-S803)</f>
        <v>6.6021999999999998</v>
      </c>
      <c r="X803">
        <v>3.8714</v>
      </c>
      <c r="Y803">
        <v>3314.96</v>
      </c>
      <c r="Z803">
        <v>711</v>
      </c>
      <c r="AA803">
        <v>17.112100000000002</v>
      </c>
      <c r="AB803">
        <v>1.0931</v>
      </c>
      <c r="AC803">
        <v>1.5039</v>
      </c>
      <c r="AD803">
        <v>98.216999999999999</v>
      </c>
    </row>
    <row r="804" spans="1:30" x14ac:dyDescent="0.25">
      <c r="A804" s="2">
        <v>42354</v>
      </c>
      <c r="B804">
        <v>2073.0700000000002</v>
      </c>
      <c r="C804">
        <v>52.506799999999998</v>
      </c>
      <c r="D804">
        <v>45015.8</v>
      </c>
      <c r="E804">
        <v>3619.55</v>
      </c>
      <c r="F804">
        <v>43429.72</v>
      </c>
      <c r="G804">
        <v>1129.78</v>
      </c>
      <c r="H804">
        <f t="shared" si="24"/>
        <v>39.48193376857855</v>
      </c>
      <c r="I804">
        <f t="shared" si="25"/>
        <v>1.8349324647276464</v>
      </c>
      <c r="J804">
        <v>241.95400000000001</v>
      </c>
      <c r="K804">
        <v>470.16300000000001</v>
      </c>
      <c r="L804">
        <v>132.358</v>
      </c>
      <c r="M804">
        <v>168.85900000000001</v>
      </c>
      <c r="N804">
        <v>35.520000000000003</v>
      </c>
      <c r="O804">
        <v>38.549999999999997</v>
      </c>
      <c r="P804">
        <v>4609</v>
      </c>
      <c r="Q804">
        <v>2.2959999999999998</v>
      </c>
      <c r="R804">
        <v>1.946</v>
      </c>
      <c r="S804">
        <v>8.8279999999999994</v>
      </c>
      <c r="T804">
        <v>6.2720000000000002</v>
      </c>
      <c r="U804">
        <v>16.088999999999999</v>
      </c>
      <c r="V804">
        <v>4.6360000000000001</v>
      </c>
      <c r="W804">
        <f>-(Q804-S804)</f>
        <v>6.532</v>
      </c>
      <c r="X804">
        <v>3.8841999999999999</v>
      </c>
      <c r="Y804">
        <v>3334.07</v>
      </c>
      <c r="Z804">
        <v>708.2</v>
      </c>
      <c r="AA804">
        <v>16.9832</v>
      </c>
      <c r="AB804">
        <v>1.0911999999999999</v>
      </c>
      <c r="AC804">
        <v>1.5004</v>
      </c>
      <c r="AD804">
        <v>97.870999999999995</v>
      </c>
    </row>
    <row r="805" spans="1:30" x14ac:dyDescent="0.25">
      <c r="A805" s="2">
        <v>42355</v>
      </c>
      <c r="B805">
        <v>2041.89</v>
      </c>
      <c r="C805">
        <v>51.838700000000003</v>
      </c>
      <c r="D805">
        <v>45261.5</v>
      </c>
      <c r="E805">
        <v>3663.05</v>
      </c>
      <c r="F805">
        <v>43503.519999999997</v>
      </c>
      <c r="G805">
        <v>1140.8499999999999</v>
      </c>
      <c r="H805">
        <f t="shared" si="24"/>
        <v>39.389297956931792</v>
      </c>
      <c r="I805">
        <f t="shared" si="25"/>
        <v>1.7897970811237238</v>
      </c>
      <c r="J805">
        <v>241.87</v>
      </c>
      <c r="K805">
        <v>476.851</v>
      </c>
      <c r="L805">
        <v>131.59</v>
      </c>
      <c r="M805">
        <v>168.80600000000001</v>
      </c>
      <c r="N805">
        <v>34.950000000000003</v>
      </c>
      <c r="O805">
        <v>38.799999999999997</v>
      </c>
      <c r="P805">
        <v>4545</v>
      </c>
      <c r="Q805">
        <v>2.2233999999999998</v>
      </c>
      <c r="R805">
        <v>1.85</v>
      </c>
      <c r="S805">
        <v>8.8550000000000004</v>
      </c>
      <c r="T805">
        <v>6.2060000000000004</v>
      </c>
      <c r="U805">
        <v>15.984999999999999</v>
      </c>
      <c r="V805">
        <v>4.6269999999999998</v>
      </c>
      <c r="W805">
        <f>-(Q805-S805)</f>
        <v>6.6316000000000006</v>
      </c>
      <c r="X805">
        <v>3.8782999999999999</v>
      </c>
      <c r="Y805">
        <v>3347</v>
      </c>
      <c r="Z805">
        <v>708.3</v>
      </c>
      <c r="AA805">
        <v>17.048300000000001</v>
      </c>
      <c r="AB805">
        <v>1.0826</v>
      </c>
      <c r="AC805">
        <v>1.4901</v>
      </c>
      <c r="AD805">
        <v>99.27</v>
      </c>
    </row>
    <row r="806" spans="1:30" x14ac:dyDescent="0.25">
      <c r="A806" s="2">
        <v>42356</v>
      </c>
      <c r="B806">
        <v>2005.55</v>
      </c>
      <c r="C806">
        <v>51.293700000000001</v>
      </c>
      <c r="D806">
        <v>43910.6</v>
      </c>
      <c r="E806">
        <v>3626.47</v>
      </c>
      <c r="F806">
        <v>42936.63</v>
      </c>
      <c r="G806">
        <v>1139.99</v>
      </c>
      <c r="H806">
        <f t="shared" si="24"/>
        <v>39.099343584104872</v>
      </c>
      <c r="I806">
        <f t="shared" si="25"/>
        <v>1.7592698181562996</v>
      </c>
      <c r="J806">
        <v>245.089</v>
      </c>
      <c r="K806">
        <v>488.96600000000001</v>
      </c>
      <c r="L806">
        <v>132.91300000000001</v>
      </c>
      <c r="M806">
        <v>172.011</v>
      </c>
      <c r="N806">
        <v>34.729999999999997</v>
      </c>
      <c r="O806">
        <v>39.32</v>
      </c>
      <c r="P806">
        <v>4685</v>
      </c>
      <c r="Q806">
        <v>2.2040000000000002</v>
      </c>
      <c r="R806">
        <v>1.831</v>
      </c>
      <c r="S806">
        <v>8.8439999999999994</v>
      </c>
      <c r="T806">
        <v>6.1779999999999999</v>
      </c>
      <c r="U806">
        <v>16.288</v>
      </c>
      <c r="V806">
        <v>4.63</v>
      </c>
      <c r="W806">
        <f>-(Q806-S806)</f>
        <v>6.6399999999999988</v>
      </c>
      <c r="X806">
        <v>3.9830999999999999</v>
      </c>
      <c r="Y806">
        <v>3328</v>
      </c>
      <c r="Z806">
        <v>698.75</v>
      </c>
      <c r="AA806">
        <v>17.138300000000001</v>
      </c>
      <c r="AB806">
        <v>1.0868</v>
      </c>
      <c r="AC806">
        <v>1.4895</v>
      </c>
      <c r="AD806">
        <v>98.702999999999903</v>
      </c>
    </row>
    <row r="807" spans="1:30" x14ac:dyDescent="0.25">
      <c r="A807" s="2">
        <v>42359</v>
      </c>
      <c r="B807">
        <v>2021.15</v>
      </c>
      <c r="C807">
        <v>51.531700000000001</v>
      </c>
      <c r="D807">
        <v>43200</v>
      </c>
      <c r="E807">
        <v>3600.88</v>
      </c>
      <c r="F807">
        <v>43160.61</v>
      </c>
      <c r="G807">
        <v>1131.27</v>
      </c>
      <c r="H807">
        <f t="shared" si="24"/>
        <v>39.221488908768777</v>
      </c>
      <c r="I807">
        <f t="shared" si="25"/>
        <v>1.7866203470435882</v>
      </c>
      <c r="J807">
        <v>247.267</v>
      </c>
      <c r="K807">
        <v>503.18400000000003</v>
      </c>
      <c r="L807">
        <v>133.358</v>
      </c>
      <c r="M807">
        <v>172.92</v>
      </c>
      <c r="N807">
        <v>34.74</v>
      </c>
      <c r="O807">
        <v>39.28</v>
      </c>
      <c r="P807">
        <v>4738</v>
      </c>
      <c r="Q807">
        <v>2.1917</v>
      </c>
      <c r="R807">
        <v>1.8159999999999998</v>
      </c>
      <c r="S807">
        <v>8.8179999999999996</v>
      </c>
      <c r="T807">
        <v>6.1639999999999997</v>
      </c>
      <c r="U807">
        <v>16.347000000000001</v>
      </c>
      <c r="V807">
        <v>4.6440000000000001</v>
      </c>
      <c r="W807">
        <f>-(Q807-S807)</f>
        <v>6.6262999999999996</v>
      </c>
      <c r="X807">
        <v>4.0103</v>
      </c>
      <c r="Y807">
        <v>3329.9</v>
      </c>
      <c r="Z807">
        <v>692.2</v>
      </c>
      <c r="AA807">
        <v>17.1614</v>
      </c>
      <c r="AB807">
        <v>1.0914999999999999</v>
      </c>
      <c r="AC807">
        <v>1.4884999999999999</v>
      </c>
      <c r="AD807">
        <v>98.363</v>
      </c>
    </row>
    <row r="808" spans="1:30" x14ac:dyDescent="0.25">
      <c r="A808" s="2">
        <v>42360</v>
      </c>
      <c r="B808">
        <v>2038.97</v>
      </c>
      <c r="C808">
        <v>51.921900000000001</v>
      </c>
      <c r="D808">
        <v>43469.5</v>
      </c>
      <c r="E808">
        <v>3608.04</v>
      </c>
      <c r="F808">
        <v>43328.72</v>
      </c>
      <c r="G808">
        <v>1128.73</v>
      </c>
      <c r="H808">
        <f t="shared" si="24"/>
        <v>39.269941970536514</v>
      </c>
      <c r="I808">
        <f t="shared" si="25"/>
        <v>1.8064284638487504</v>
      </c>
      <c r="J808">
        <v>247.042</v>
      </c>
      <c r="K808">
        <v>507.16</v>
      </c>
      <c r="L808">
        <v>133.541</v>
      </c>
      <c r="M808">
        <v>172.596</v>
      </c>
      <c r="N808">
        <v>36.14</v>
      </c>
      <c r="O808">
        <v>39.03</v>
      </c>
      <c r="P808">
        <v>4665.5</v>
      </c>
      <c r="Q808">
        <v>2.2357</v>
      </c>
      <c r="R808">
        <v>1.875</v>
      </c>
      <c r="S808">
        <v>8.77</v>
      </c>
      <c r="T808">
        <v>6.2130000000000001</v>
      </c>
      <c r="U808">
        <v>16.367999999999999</v>
      </c>
      <c r="V808">
        <v>4.6399999999999997</v>
      </c>
      <c r="W808">
        <f>-(Q808-S808)</f>
        <v>6.5343</v>
      </c>
      <c r="X808">
        <v>3.9889999999999999</v>
      </c>
      <c r="Y808">
        <v>3312.9</v>
      </c>
      <c r="Z808">
        <v>697.18</v>
      </c>
      <c r="AA808">
        <v>17.191299999999998</v>
      </c>
      <c r="AB808">
        <v>1.0956999999999999</v>
      </c>
      <c r="AC808">
        <v>1.4828000000000001</v>
      </c>
      <c r="AD808">
        <v>98.234999999999999</v>
      </c>
    </row>
    <row r="809" spans="1:30" x14ac:dyDescent="0.25">
      <c r="A809" s="2">
        <v>42361</v>
      </c>
      <c r="B809">
        <v>2064.29</v>
      </c>
      <c r="C809">
        <v>52.790900000000001</v>
      </c>
      <c r="D809">
        <v>44014.9</v>
      </c>
      <c r="E809">
        <v>3661.24</v>
      </c>
      <c r="F809">
        <v>43579.67</v>
      </c>
      <c r="G809">
        <v>1161.02</v>
      </c>
      <c r="H809">
        <f t="shared" si="24"/>
        <v>39.103140882235387</v>
      </c>
      <c r="I809">
        <f t="shared" si="25"/>
        <v>1.7779969337306851</v>
      </c>
      <c r="J809">
        <v>242.94200000000001</v>
      </c>
      <c r="K809">
        <v>494.14699999999999</v>
      </c>
      <c r="L809">
        <v>129.792</v>
      </c>
      <c r="M809">
        <v>169.40299999999999</v>
      </c>
      <c r="N809">
        <v>37.5</v>
      </c>
      <c r="O809">
        <v>39.03</v>
      </c>
      <c r="P809">
        <v>4720</v>
      </c>
      <c r="Q809">
        <v>2.2534000000000001</v>
      </c>
      <c r="R809">
        <v>1.9379999999999999</v>
      </c>
      <c r="S809">
        <v>8.7159999999999993</v>
      </c>
      <c r="T809">
        <v>6.2370000000000001</v>
      </c>
      <c r="U809">
        <v>16.253</v>
      </c>
      <c r="V809">
        <v>4.6459999999999999</v>
      </c>
      <c r="W809">
        <f>-(Q809-S809)</f>
        <v>6.4625999999999992</v>
      </c>
      <c r="X809">
        <v>3.9412000000000003</v>
      </c>
      <c r="Y809">
        <v>3215</v>
      </c>
      <c r="Z809">
        <v>699.65</v>
      </c>
      <c r="AA809">
        <v>17.2225</v>
      </c>
      <c r="AB809">
        <v>1.0911999999999999</v>
      </c>
      <c r="AC809">
        <v>1.4870999999999999</v>
      </c>
      <c r="AD809">
        <v>98.340999999999994</v>
      </c>
    </row>
    <row r="810" spans="1:30" x14ac:dyDescent="0.25">
      <c r="A810" s="2">
        <v>42362</v>
      </c>
      <c r="B810">
        <v>2060.9899999999998</v>
      </c>
      <c r="C810">
        <v>52.702199999999998</v>
      </c>
      <c r="D810">
        <v>44014.9</v>
      </c>
      <c r="E810">
        <v>3655.26</v>
      </c>
      <c r="F810">
        <v>43528.27</v>
      </c>
      <c r="G810">
        <v>1154.77</v>
      </c>
      <c r="H810">
        <f t="shared" si="24"/>
        <v>39.106337116856601</v>
      </c>
      <c r="I810">
        <f t="shared" si="25"/>
        <v>1.7847623336248775</v>
      </c>
      <c r="J810">
        <v>241</v>
      </c>
      <c r="K810">
        <v>489.55900000000003</v>
      </c>
      <c r="L810">
        <v>128.77099999999999</v>
      </c>
      <c r="M810">
        <v>167.803</v>
      </c>
      <c r="N810">
        <v>38.1</v>
      </c>
      <c r="O810">
        <v>39.119999999999997</v>
      </c>
      <c r="P810">
        <v>4692</v>
      </c>
      <c r="Q810">
        <v>2.2410000000000001</v>
      </c>
      <c r="R810">
        <v>1.92</v>
      </c>
      <c r="S810">
        <v>8.6910000000000007</v>
      </c>
      <c r="T810">
        <v>6.2460000000000004</v>
      </c>
      <c r="U810">
        <v>16.268000000000001</v>
      </c>
      <c r="V810">
        <v>4.649</v>
      </c>
      <c r="W810">
        <f>-(Q810-S810)</f>
        <v>6.4500000000000011</v>
      </c>
      <c r="X810">
        <v>3.9443000000000001</v>
      </c>
      <c r="Y810">
        <v>3190.01</v>
      </c>
      <c r="Z810">
        <v>700.69</v>
      </c>
      <c r="AA810">
        <v>17.2468</v>
      </c>
      <c r="AB810">
        <v>1.0963000000000001</v>
      </c>
      <c r="AC810">
        <v>1.4910000000000001</v>
      </c>
      <c r="AD810">
        <v>97.983999999999995</v>
      </c>
    </row>
    <row r="811" spans="1:30" x14ac:dyDescent="0.25">
      <c r="A811" s="2">
        <v>42363</v>
      </c>
      <c r="B811">
        <v>2060.9899999999998</v>
      </c>
      <c r="C811">
        <v>52.702199999999998</v>
      </c>
      <c r="D811">
        <v>44014.9</v>
      </c>
      <c r="E811">
        <v>3655.26</v>
      </c>
      <c r="F811">
        <v>43528.27</v>
      </c>
      <c r="G811">
        <v>1154.77</v>
      </c>
      <c r="H811">
        <f t="shared" si="24"/>
        <v>39.106337116856601</v>
      </c>
      <c r="I811">
        <f t="shared" si="25"/>
        <v>1.7847623336248775</v>
      </c>
      <c r="J811">
        <v>240.733</v>
      </c>
      <c r="K811">
        <v>488.036</v>
      </c>
      <c r="L811">
        <v>128.893</v>
      </c>
      <c r="M811">
        <v>167.53100000000001</v>
      </c>
      <c r="N811">
        <v>38.1</v>
      </c>
      <c r="O811">
        <v>39.119999999999997</v>
      </c>
      <c r="P811">
        <v>4692</v>
      </c>
      <c r="Q811">
        <v>2.2410000000000001</v>
      </c>
      <c r="R811">
        <v>1.92</v>
      </c>
      <c r="S811">
        <v>8.6769999999999996</v>
      </c>
      <c r="T811">
        <v>6.2460000000000004</v>
      </c>
      <c r="U811">
        <v>16.268000000000001</v>
      </c>
      <c r="V811">
        <v>4.649</v>
      </c>
      <c r="W811">
        <f>-(Q811-S811)</f>
        <v>6.4359999999999999</v>
      </c>
      <c r="X811">
        <v>3.9443000000000001</v>
      </c>
      <c r="Y811">
        <v>3190</v>
      </c>
      <c r="Z811">
        <v>700.03</v>
      </c>
      <c r="AA811">
        <v>17.2394</v>
      </c>
      <c r="AB811">
        <v>1.0960000000000001</v>
      </c>
      <c r="AC811">
        <v>1.4913000000000001</v>
      </c>
      <c r="AD811">
        <v>97.846999999999994</v>
      </c>
    </row>
    <row r="812" spans="1:30" x14ac:dyDescent="0.25">
      <c r="A812" s="2">
        <v>42366</v>
      </c>
      <c r="B812">
        <v>2056.5</v>
      </c>
      <c r="C812">
        <v>52.578099999999999</v>
      </c>
      <c r="D812">
        <v>43764.3</v>
      </c>
      <c r="E812">
        <v>3655.4</v>
      </c>
      <c r="F812">
        <v>43396.160000000003</v>
      </c>
      <c r="G812">
        <v>1152.22</v>
      </c>
      <c r="H812">
        <f t="shared" si="24"/>
        <v>39.113242966177936</v>
      </c>
      <c r="I812">
        <f t="shared" si="25"/>
        <v>1.7848153998368366</v>
      </c>
      <c r="J812">
        <v>239.86799999999999</v>
      </c>
      <c r="K812">
        <v>494.73</v>
      </c>
      <c r="L812">
        <v>127.92</v>
      </c>
      <c r="M812">
        <v>168.98400000000001</v>
      </c>
      <c r="N812">
        <v>36.81</v>
      </c>
      <c r="O812">
        <v>39.15</v>
      </c>
      <c r="P812">
        <v>4692</v>
      </c>
      <c r="Q812">
        <v>2.2303999999999999</v>
      </c>
      <c r="R812">
        <v>1.92</v>
      </c>
      <c r="S812">
        <v>8.7089999999999996</v>
      </c>
      <c r="T812">
        <v>6.2279999999999998</v>
      </c>
      <c r="U812">
        <v>16.344000000000001</v>
      </c>
      <c r="V812">
        <v>4.649</v>
      </c>
      <c r="W812">
        <f>-(Q812-S812)</f>
        <v>6.4786000000000001</v>
      </c>
      <c r="X812">
        <v>3.8592</v>
      </c>
      <c r="Y812">
        <v>3171</v>
      </c>
      <c r="Z812">
        <v>707.8</v>
      </c>
      <c r="AA812">
        <v>17.242100000000001</v>
      </c>
      <c r="AB812">
        <v>1.0968</v>
      </c>
      <c r="AC812">
        <v>1.488</v>
      </c>
      <c r="AD812">
        <v>97.918999999999997</v>
      </c>
    </row>
    <row r="813" spans="1:30" x14ac:dyDescent="0.25">
      <c r="A813" s="2">
        <v>42367</v>
      </c>
      <c r="B813">
        <v>2078.36</v>
      </c>
      <c r="C813">
        <v>53.101300000000002</v>
      </c>
      <c r="D813">
        <v>43654</v>
      </c>
      <c r="E813">
        <v>3664.64</v>
      </c>
      <c r="F813">
        <v>43391.78</v>
      </c>
      <c r="G813">
        <v>1148.25</v>
      </c>
      <c r="H813">
        <f t="shared" si="24"/>
        <v>39.139531423901111</v>
      </c>
      <c r="I813">
        <f t="shared" si="25"/>
        <v>1.8100239494883519</v>
      </c>
      <c r="J813">
        <v>238.268</v>
      </c>
      <c r="K813">
        <v>491.61500000000001</v>
      </c>
      <c r="L813">
        <v>125.789</v>
      </c>
      <c r="M813">
        <v>168.20099999999999</v>
      </c>
      <c r="N813">
        <v>37.869999999999997</v>
      </c>
      <c r="O813">
        <v>39.31</v>
      </c>
      <c r="P813">
        <v>4729</v>
      </c>
      <c r="Q813">
        <v>2.3050000000000002</v>
      </c>
      <c r="R813">
        <v>1.901</v>
      </c>
      <c r="S813">
        <v>8.7089999999999996</v>
      </c>
      <c r="T813">
        <v>6.2930000000000001</v>
      </c>
      <c r="U813">
        <v>16.396999999999998</v>
      </c>
      <c r="V813">
        <v>4.6520000000000001</v>
      </c>
      <c r="W813">
        <f>-(Q813-S813)</f>
        <v>6.4039999999999999</v>
      </c>
      <c r="X813">
        <v>3.8641999999999999</v>
      </c>
      <c r="Y813">
        <v>3167</v>
      </c>
      <c r="Z813">
        <v>709</v>
      </c>
      <c r="AA813">
        <v>17.2532</v>
      </c>
      <c r="AB813">
        <v>1.0920000000000001</v>
      </c>
      <c r="AC813">
        <v>1.4817</v>
      </c>
      <c r="AD813">
        <v>98.100999999999999</v>
      </c>
    </row>
    <row r="814" spans="1:30" x14ac:dyDescent="0.25">
      <c r="A814" s="2">
        <v>42368</v>
      </c>
      <c r="B814">
        <v>2063.36</v>
      </c>
      <c r="C814">
        <v>52.781999999999996</v>
      </c>
      <c r="D814">
        <v>43350</v>
      </c>
      <c r="E814">
        <v>3680.21</v>
      </c>
      <c r="F814">
        <v>43012.37</v>
      </c>
      <c r="G814">
        <v>1153.71</v>
      </c>
      <c r="H814">
        <f t="shared" si="24"/>
        <v>39.092114736084277</v>
      </c>
      <c r="I814">
        <f t="shared" si="25"/>
        <v>1.7884563711851333</v>
      </c>
      <c r="J814">
        <v>241.44499999999999</v>
      </c>
      <c r="K814">
        <v>492.17500000000001</v>
      </c>
      <c r="L814">
        <v>127.34399999999999</v>
      </c>
      <c r="M814">
        <v>169.2</v>
      </c>
      <c r="N814">
        <v>36.6</v>
      </c>
      <c r="O814">
        <v>39.31</v>
      </c>
      <c r="P814">
        <v>4735</v>
      </c>
      <c r="Q814">
        <v>2.2942999999999998</v>
      </c>
      <c r="R814">
        <v>1.988</v>
      </c>
      <c r="S814">
        <v>8.6620000000000008</v>
      </c>
      <c r="T814">
        <v>6.2990000000000004</v>
      </c>
      <c r="U814">
        <v>16.506</v>
      </c>
      <c r="V814">
        <v>4.6580000000000004</v>
      </c>
      <c r="W814">
        <f>-(Q814-S814)</f>
        <v>6.367700000000001</v>
      </c>
      <c r="X814">
        <v>3.9577999999999998</v>
      </c>
      <c r="Y814">
        <v>3175</v>
      </c>
      <c r="Z814">
        <v>708.24</v>
      </c>
      <c r="AA814">
        <v>17.382200000000001</v>
      </c>
      <c r="AB814">
        <v>1.0932999999999999</v>
      </c>
      <c r="AC814">
        <v>1.4816</v>
      </c>
      <c r="AD814">
        <v>98.266000000000005</v>
      </c>
    </row>
    <row r="815" spans="1:30" x14ac:dyDescent="0.25">
      <c r="A815" s="2">
        <v>42369</v>
      </c>
      <c r="B815">
        <v>2043.94</v>
      </c>
      <c r="C815">
        <v>52.072600000000001</v>
      </c>
      <c r="D815">
        <v>43350</v>
      </c>
      <c r="E815">
        <v>3680.21</v>
      </c>
      <c r="F815">
        <v>42977.5</v>
      </c>
      <c r="G815">
        <v>1153.71</v>
      </c>
      <c r="H815">
        <f t="shared" si="24"/>
        <v>39.251736997960542</v>
      </c>
      <c r="I815">
        <f t="shared" si="25"/>
        <v>1.771623718265422</v>
      </c>
      <c r="J815">
        <v>242.53899999999999</v>
      </c>
      <c r="K815">
        <v>494.93900000000002</v>
      </c>
      <c r="L815">
        <v>128.65600000000001</v>
      </c>
      <c r="M815">
        <v>170.13200000000001</v>
      </c>
      <c r="N815">
        <v>37.04</v>
      </c>
      <c r="O815">
        <v>39.58</v>
      </c>
      <c r="P815">
        <v>4705</v>
      </c>
      <c r="Q815">
        <v>2.2694000000000001</v>
      </c>
      <c r="R815">
        <v>1.96</v>
      </c>
      <c r="S815">
        <v>8.657</v>
      </c>
      <c r="T815">
        <v>6.2629999999999999</v>
      </c>
      <c r="U815">
        <v>16.512</v>
      </c>
      <c r="V815">
        <v>4.6580000000000004</v>
      </c>
      <c r="W815">
        <f>-(Q815-S815)</f>
        <v>6.3875999999999999</v>
      </c>
      <c r="X815">
        <v>3.9607999999999999</v>
      </c>
      <c r="Y815">
        <v>3175</v>
      </c>
      <c r="Z815">
        <v>708.6</v>
      </c>
      <c r="AA815">
        <v>17.2075</v>
      </c>
      <c r="AB815">
        <v>1.0862000000000001</v>
      </c>
      <c r="AC815">
        <v>1.4736</v>
      </c>
      <c r="AD815">
        <v>98.631</v>
      </c>
    </row>
    <row r="816" spans="1:30" x14ac:dyDescent="0.25">
      <c r="A816" s="2">
        <v>42370</v>
      </c>
      <c r="B816">
        <v>2043.94</v>
      </c>
      <c r="C816">
        <v>52.072600000000001</v>
      </c>
      <c r="D816">
        <v>43350</v>
      </c>
      <c r="E816">
        <v>3680.21</v>
      </c>
      <c r="F816">
        <v>42977.5</v>
      </c>
      <c r="G816">
        <v>1153.71</v>
      </c>
      <c r="H816">
        <f t="shared" si="24"/>
        <v>39.251736997960542</v>
      </c>
      <c r="I816">
        <f t="shared" si="25"/>
        <v>1.771623718265422</v>
      </c>
      <c r="J816">
        <v>242.821</v>
      </c>
      <c r="K816">
        <v>493.34100000000001</v>
      </c>
      <c r="L816">
        <v>128.85400000000001</v>
      </c>
      <c r="M816">
        <v>170.202</v>
      </c>
      <c r="N816">
        <v>37.04</v>
      </c>
      <c r="O816">
        <v>39.58</v>
      </c>
      <c r="P816">
        <v>4705</v>
      </c>
      <c r="Q816">
        <v>2.2694000000000001</v>
      </c>
      <c r="R816">
        <v>1.96</v>
      </c>
      <c r="S816">
        <v>8.657</v>
      </c>
      <c r="T816">
        <v>6.2629999999999999</v>
      </c>
      <c r="U816">
        <v>16.515000000000001</v>
      </c>
      <c r="V816">
        <v>4.6580000000000004</v>
      </c>
      <c r="W816">
        <f>-(Q816-S816)</f>
        <v>6.3875999999999999</v>
      </c>
      <c r="X816">
        <v>3.9607999999999999</v>
      </c>
      <c r="Y816">
        <v>3175</v>
      </c>
      <c r="Z816">
        <v>708.6</v>
      </c>
      <c r="AA816">
        <v>17.262599999999999</v>
      </c>
      <c r="AB816">
        <v>1.0855999999999999</v>
      </c>
      <c r="AC816">
        <v>1.4746000000000001</v>
      </c>
      <c r="AD816">
        <v>98.682999999999893</v>
      </c>
    </row>
    <row r="817" spans="1:30" x14ac:dyDescent="0.25">
      <c r="A817" s="2">
        <v>42373</v>
      </c>
      <c r="B817">
        <v>2012.66</v>
      </c>
      <c r="C817">
        <v>51.274500000000003</v>
      </c>
      <c r="D817">
        <v>42141</v>
      </c>
      <c r="E817">
        <v>3621.24</v>
      </c>
      <c r="F817">
        <v>42113.7</v>
      </c>
      <c r="G817">
        <v>1129.71</v>
      </c>
      <c r="H817">
        <f t="shared" si="24"/>
        <v>39.252649952705532</v>
      </c>
      <c r="I817">
        <f t="shared" si="25"/>
        <v>1.7815722619079233</v>
      </c>
      <c r="J817">
        <v>246.333</v>
      </c>
      <c r="K817">
        <v>501.84199999999998</v>
      </c>
      <c r="L817">
        <v>129.40899999999999</v>
      </c>
      <c r="M817">
        <v>173.02699999999999</v>
      </c>
      <c r="N817">
        <v>36.76</v>
      </c>
      <c r="O817">
        <v>41.7</v>
      </c>
      <c r="P817">
        <v>4609.5</v>
      </c>
      <c r="Q817">
        <v>2.2427999999999999</v>
      </c>
      <c r="R817">
        <v>1.8759999999999999</v>
      </c>
      <c r="S817">
        <v>8.7379999999999995</v>
      </c>
      <c r="T817">
        <v>6.2119999999999997</v>
      </c>
      <c r="U817">
        <v>16.407</v>
      </c>
      <c r="V817">
        <v>4.63</v>
      </c>
      <c r="W817">
        <f>-(Q817-S817)</f>
        <v>6.4951999999999996</v>
      </c>
      <c r="X817">
        <v>4.0399000000000003</v>
      </c>
      <c r="Y817">
        <v>3219.98</v>
      </c>
      <c r="Z817">
        <v>717.88</v>
      </c>
      <c r="AA817">
        <v>17.309200000000001</v>
      </c>
      <c r="AB817">
        <v>1.0831</v>
      </c>
      <c r="AC817">
        <v>1.4716</v>
      </c>
      <c r="AD817">
        <v>98.869</v>
      </c>
    </row>
    <row r="818" spans="1:30" x14ac:dyDescent="0.25">
      <c r="A818" s="2">
        <v>42374</v>
      </c>
      <c r="B818">
        <v>2016.71</v>
      </c>
      <c r="C818">
        <v>51.194699999999997</v>
      </c>
      <c r="D818">
        <v>42419.3</v>
      </c>
      <c r="E818">
        <v>3626.13</v>
      </c>
      <c r="F818">
        <v>42041.68</v>
      </c>
      <c r="G818">
        <v>1142.4000000000001</v>
      </c>
      <c r="H818">
        <f t="shared" si="24"/>
        <v>39.392944972819457</v>
      </c>
      <c r="I818">
        <f t="shared" si="25"/>
        <v>1.7653273809523808</v>
      </c>
      <c r="J818">
        <v>244.38</v>
      </c>
      <c r="K818">
        <v>485.34300000000002</v>
      </c>
      <c r="L818">
        <v>127.104</v>
      </c>
      <c r="M818">
        <v>170.93799999999999</v>
      </c>
      <c r="N818">
        <v>35.97</v>
      </c>
      <c r="O818">
        <v>41.52</v>
      </c>
      <c r="P818">
        <v>4645</v>
      </c>
      <c r="Q818">
        <v>2.2357</v>
      </c>
      <c r="R818">
        <v>1.8740000000000001</v>
      </c>
      <c r="S818">
        <v>8.85</v>
      </c>
      <c r="T818">
        <v>6.2240000000000002</v>
      </c>
      <c r="U818">
        <v>16.05</v>
      </c>
      <c r="V818">
        <v>4.62</v>
      </c>
      <c r="W818">
        <f>-(Q818-S818)</f>
        <v>6.6143000000000001</v>
      </c>
      <c r="X818">
        <v>4.0077999999999996</v>
      </c>
      <c r="Y818">
        <v>3211</v>
      </c>
      <c r="Z818">
        <v>713.97</v>
      </c>
      <c r="AA818">
        <v>17.3371</v>
      </c>
      <c r="AB818">
        <v>1.0748</v>
      </c>
      <c r="AC818">
        <v>1.4675</v>
      </c>
      <c r="AD818">
        <v>99.403999999999996</v>
      </c>
    </row>
    <row r="819" spans="1:30" x14ac:dyDescent="0.25">
      <c r="A819" s="2">
        <v>42375</v>
      </c>
      <c r="B819">
        <v>1990.26</v>
      </c>
      <c r="C819">
        <v>50.352200000000003</v>
      </c>
      <c r="D819">
        <v>41773.1</v>
      </c>
      <c r="E819">
        <v>3614.97</v>
      </c>
      <c r="F819">
        <v>41691.19</v>
      </c>
      <c r="G819">
        <v>1129.32</v>
      </c>
      <c r="H819">
        <f t="shared" si="24"/>
        <v>39.52677340811325</v>
      </c>
      <c r="I819">
        <f t="shared" si="25"/>
        <v>1.7623525661459996</v>
      </c>
      <c r="J819">
        <v>252.672</v>
      </c>
      <c r="K819">
        <v>481.048</v>
      </c>
      <c r="L819">
        <v>129.678</v>
      </c>
      <c r="M819">
        <v>174.89599999999999</v>
      </c>
      <c r="N819">
        <v>33.97</v>
      </c>
      <c r="O819">
        <v>40.92</v>
      </c>
      <c r="P819">
        <v>4620</v>
      </c>
      <c r="Q819">
        <v>2.1701999999999999</v>
      </c>
      <c r="R819">
        <v>1.7930000000000001</v>
      </c>
      <c r="S819">
        <v>8.8339999999999996</v>
      </c>
      <c r="T819">
        <v>6.2119999999999997</v>
      </c>
      <c r="U819">
        <v>15.919</v>
      </c>
      <c r="V819">
        <v>4.609</v>
      </c>
      <c r="W819">
        <f>-(Q819-S819)</f>
        <v>6.6638000000000002</v>
      </c>
      <c r="X819">
        <v>4.0293999999999999</v>
      </c>
      <c r="Y819">
        <v>3257.6</v>
      </c>
      <c r="Z819">
        <v>714.47</v>
      </c>
      <c r="AA819">
        <v>17.5383</v>
      </c>
      <c r="AB819">
        <v>1.0781000000000001</v>
      </c>
      <c r="AC819">
        <v>1.4630000000000001</v>
      </c>
      <c r="AD819">
        <v>99.180999999999997</v>
      </c>
    </row>
    <row r="820" spans="1:30" x14ac:dyDescent="0.25">
      <c r="A820" s="2">
        <v>42376</v>
      </c>
      <c r="B820">
        <v>1943.09</v>
      </c>
      <c r="C820">
        <v>49.305799999999998</v>
      </c>
      <c r="D820">
        <v>40694.699999999997</v>
      </c>
      <c r="E820">
        <v>3557.77</v>
      </c>
      <c r="F820">
        <v>40661.57</v>
      </c>
      <c r="G820">
        <v>1105.73</v>
      </c>
      <c r="H820">
        <f t="shared" si="24"/>
        <v>39.408953916172131</v>
      </c>
      <c r="I820">
        <f t="shared" si="25"/>
        <v>1.7572915630398016</v>
      </c>
      <c r="J820">
        <v>258.459</v>
      </c>
      <c r="K820">
        <v>484.00799999999998</v>
      </c>
      <c r="L820">
        <v>132.66</v>
      </c>
      <c r="M820">
        <v>179.58</v>
      </c>
      <c r="N820">
        <v>33.270000000000003</v>
      </c>
      <c r="O820">
        <v>40.950000000000003</v>
      </c>
      <c r="P820">
        <v>4524</v>
      </c>
      <c r="Q820">
        <v>2.1455000000000002</v>
      </c>
      <c r="R820">
        <v>1.8029999999999999</v>
      </c>
      <c r="S820">
        <v>8.8610000000000007</v>
      </c>
      <c r="T820">
        <v>6.23</v>
      </c>
      <c r="U820">
        <v>16.145</v>
      </c>
      <c r="V820">
        <v>4.5819999999999999</v>
      </c>
      <c r="W820">
        <f>-(Q820-S820)</f>
        <v>6.7155000000000005</v>
      </c>
      <c r="X820">
        <v>4.0444000000000004</v>
      </c>
      <c r="Y820">
        <v>3272</v>
      </c>
      <c r="Z820">
        <v>721.76</v>
      </c>
      <c r="AA820">
        <v>17.846399999999999</v>
      </c>
      <c r="AB820">
        <v>1.0931999999999999</v>
      </c>
      <c r="AC820">
        <v>1.4618</v>
      </c>
      <c r="AD820">
        <v>98.218999999999994</v>
      </c>
    </row>
    <row r="821" spans="1:30" x14ac:dyDescent="0.25">
      <c r="A821" s="2">
        <v>42377</v>
      </c>
      <c r="B821">
        <v>1922.03</v>
      </c>
      <c r="C821">
        <v>48.7117</v>
      </c>
      <c r="D821">
        <v>40612.199999999997</v>
      </c>
      <c r="E821">
        <v>3559.16</v>
      </c>
      <c r="F821">
        <v>40265.370000000003</v>
      </c>
      <c r="G821">
        <v>1098.32</v>
      </c>
      <c r="H821">
        <f t="shared" si="24"/>
        <v>39.457255649053515</v>
      </c>
      <c r="I821">
        <f t="shared" si="25"/>
        <v>1.7499726855561222</v>
      </c>
      <c r="J821">
        <v>264.86799999999999</v>
      </c>
      <c r="K821">
        <v>487.63200000000001</v>
      </c>
      <c r="L821">
        <v>134.72</v>
      </c>
      <c r="M821">
        <v>182.33799999999999</v>
      </c>
      <c r="N821">
        <v>33.159999999999997</v>
      </c>
      <c r="O821">
        <v>40.619999999999997</v>
      </c>
      <c r="P821">
        <v>4485</v>
      </c>
      <c r="Q821">
        <v>2.1156000000000001</v>
      </c>
      <c r="R821">
        <v>1.77</v>
      </c>
      <c r="S821">
        <v>8.86</v>
      </c>
      <c r="T821">
        <v>6.194</v>
      </c>
      <c r="U821">
        <v>16.181999999999999</v>
      </c>
      <c r="V821">
        <v>4.6020000000000003</v>
      </c>
      <c r="W821">
        <f>-(Q821-S821)</f>
        <v>6.7443999999999988</v>
      </c>
      <c r="X821">
        <v>4.0247999999999999</v>
      </c>
      <c r="Y821">
        <v>3272</v>
      </c>
      <c r="Z821">
        <v>727.76</v>
      </c>
      <c r="AA821">
        <v>17.935400000000001</v>
      </c>
      <c r="AB821">
        <v>1.0922000000000001</v>
      </c>
      <c r="AC821">
        <v>1.4517</v>
      </c>
      <c r="AD821">
        <v>98.54</v>
      </c>
    </row>
    <row r="822" spans="1:30" x14ac:dyDescent="0.25">
      <c r="A822" s="2">
        <v>42380</v>
      </c>
      <c r="B822">
        <v>1923.67</v>
      </c>
      <c r="C822">
        <v>48.915599999999998</v>
      </c>
      <c r="D822">
        <v>39950.5</v>
      </c>
      <c r="E822">
        <v>3543.36</v>
      </c>
      <c r="F822">
        <v>40706.89</v>
      </c>
      <c r="G822">
        <v>1098.32</v>
      </c>
      <c r="H822">
        <f t="shared" si="24"/>
        <v>39.326308989361273</v>
      </c>
      <c r="I822">
        <f t="shared" si="25"/>
        <v>1.751465875154782</v>
      </c>
      <c r="J822">
        <v>272.72300000000001</v>
      </c>
      <c r="K822">
        <v>487.00900000000001</v>
      </c>
      <c r="L822">
        <v>137.95599999999999</v>
      </c>
      <c r="M822">
        <v>185.67500000000001</v>
      </c>
      <c r="N822">
        <v>31.41</v>
      </c>
      <c r="O822">
        <v>39.979999999999997</v>
      </c>
      <c r="P822">
        <v>4387</v>
      </c>
      <c r="Q822">
        <v>2.1753999999999998</v>
      </c>
      <c r="R822">
        <v>1.7770000000000001</v>
      </c>
      <c r="S822">
        <v>8.86</v>
      </c>
      <c r="T822">
        <v>6.2110000000000003</v>
      </c>
      <c r="U822">
        <v>16.187999999999999</v>
      </c>
      <c r="V822">
        <v>4.609</v>
      </c>
      <c r="W822">
        <f>-(Q822-S822)</f>
        <v>6.6845999999999997</v>
      </c>
      <c r="X822">
        <v>4.0536000000000003</v>
      </c>
      <c r="Y822">
        <v>3265</v>
      </c>
      <c r="Z822">
        <v>731.46</v>
      </c>
      <c r="AA822">
        <v>17.884</v>
      </c>
      <c r="AB822">
        <v>1.0859000000000001</v>
      </c>
      <c r="AC822">
        <v>1.4542999999999999</v>
      </c>
      <c r="AD822">
        <v>98.724999999999994</v>
      </c>
    </row>
    <row r="823" spans="1:30" x14ac:dyDescent="0.25">
      <c r="A823" s="2">
        <v>42381</v>
      </c>
      <c r="B823">
        <v>1938.68</v>
      </c>
      <c r="C823">
        <v>49.1462</v>
      </c>
      <c r="D823">
        <v>39513.800000000003</v>
      </c>
      <c r="E823">
        <v>3527.35</v>
      </c>
      <c r="F823">
        <v>41022.74</v>
      </c>
      <c r="G823">
        <v>1079.28</v>
      </c>
      <c r="H823">
        <f t="shared" si="24"/>
        <v>39.447200393926693</v>
      </c>
      <c r="I823">
        <f t="shared" si="25"/>
        <v>1.7962715884663851</v>
      </c>
      <c r="J823">
        <v>274.07499999999999</v>
      </c>
      <c r="K823">
        <v>485.58199999999999</v>
      </c>
      <c r="L823">
        <v>138.76400000000001</v>
      </c>
      <c r="M823">
        <v>185.416</v>
      </c>
      <c r="N823">
        <v>30.44</v>
      </c>
      <c r="O823">
        <v>39.479999999999997</v>
      </c>
      <c r="P823">
        <v>4352</v>
      </c>
      <c r="Q823">
        <v>2.1032000000000002</v>
      </c>
      <c r="R823">
        <v>1.7469999999999999</v>
      </c>
      <c r="S823">
        <v>8.875</v>
      </c>
      <c r="T823">
        <v>6.1760000000000002</v>
      </c>
      <c r="U823">
        <v>16.157</v>
      </c>
      <c r="V823">
        <v>4.6079999999999997</v>
      </c>
      <c r="W823">
        <f>-(Q823-S823)</f>
        <v>6.7717999999999998</v>
      </c>
      <c r="X823">
        <v>4.0277000000000003</v>
      </c>
      <c r="Y823">
        <v>3211.98</v>
      </c>
      <c r="Z823">
        <v>731.23</v>
      </c>
      <c r="AA823">
        <v>17.895600000000002</v>
      </c>
      <c r="AB823">
        <v>1.0858000000000001</v>
      </c>
      <c r="AC823">
        <v>1.4447999999999999</v>
      </c>
      <c r="AD823">
        <v>98.973999999999904</v>
      </c>
    </row>
    <row r="824" spans="1:30" x14ac:dyDescent="0.25">
      <c r="A824" s="2">
        <v>42382</v>
      </c>
      <c r="B824">
        <v>1890.28</v>
      </c>
      <c r="C824">
        <v>48.383499999999998</v>
      </c>
      <c r="D824">
        <v>38944.400000000001</v>
      </c>
      <c r="E824">
        <v>3531.58</v>
      </c>
      <c r="F824">
        <v>41008.78</v>
      </c>
      <c r="G824">
        <v>1096.68</v>
      </c>
      <c r="H824">
        <f t="shared" si="24"/>
        <v>39.068690772680768</v>
      </c>
      <c r="I824">
        <f t="shared" si="25"/>
        <v>1.7236386183754604</v>
      </c>
      <c r="J824">
        <v>279.13499999999999</v>
      </c>
      <c r="K824">
        <v>492.91500000000002</v>
      </c>
      <c r="L824">
        <v>140.52600000000001</v>
      </c>
      <c r="M824">
        <v>190.00700000000001</v>
      </c>
      <c r="N824">
        <v>30.48</v>
      </c>
      <c r="O824">
        <v>39.880000000000003</v>
      </c>
      <c r="P824">
        <v>4392</v>
      </c>
      <c r="Q824">
        <v>2.0926999999999998</v>
      </c>
      <c r="R824">
        <v>1.7410000000000001</v>
      </c>
      <c r="S824">
        <v>8.8800000000000008</v>
      </c>
      <c r="T824">
        <v>6.1289999999999996</v>
      </c>
      <c r="U824">
        <v>16.166</v>
      </c>
      <c r="V824">
        <v>4.6189999999999998</v>
      </c>
      <c r="W824">
        <f>-(Q824-S824)</f>
        <v>6.787300000000001</v>
      </c>
      <c r="X824">
        <v>4.0167000000000002</v>
      </c>
      <c r="Y824">
        <v>3255.03</v>
      </c>
      <c r="Z824">
        <v>726.33</v>
      </c>
      <c r="AA824">
        <v>17.948</v>
      </c>
      <c r="AB824">
        <v>1.0876999999999999</v>
      </c>
      <c r="AC824">
        <v>1.4407000000000001</v>
      </c>
      <c r="AD824">
        <v>98.932999999999893</v>
      </c>
    </row>
    <row r="825" spans="1:30" x14ac:dyDescent="0.25">
      <c r="A825" s="2">
        <v>42383</v>
      </c>
      <c r="B825">
        <v>1921.84</v>
      </c>
      <c r="C825">
        <v>49.004300000000001</v>
      </c>
      <c r="D825">
        <v>39500.1</v>
      </c>
      <c r="E825">
        <v>3547.45</v>
      </c>
      <c r="F825">
        <v>41352.75</v>
      </c>
      <c r="G825">
        <v>1128.6500000000001</v>
      </c>
      <c r="H825">
        <f t="shared" si="24"/>
        <v>39.217782929253147</v>
      </c>
      <c r="I825">
        <f t="shared" si="25"/>
        <v>1.7027776547202409</v>
      </c>
      <c r="J825">
        <v>276.17099999999999</v>
      </c>
      <c r="K825">
        <v>486.702</v>
      </c>
      <c r="L825">
        <v>138.32400000000001</v>
      </c>
      <c r="M825">
        <v>189.02099999999999</v>
      </c>
      <c r="N825">
        <v>31.2</v>
      </c>
      <c r="O825">
        <v>40.130000000000003</v>
      </c>
      <c r="P825">
        <v>4415.5</v>
      </c>
      <c r="Q825">
        <v>2.0874000000000001</v>
      </c>
      <c r="R825">
        <v>1.7309999999999999</v>
      </c>
      <c r="S825">
        <v>8.8239999999999998</v>
      </c>
      <c r="T825">
        <v>6.1550000000000002</v>
      </c>
      <c r="U825">
        <v>16.262</v>
      </c>
      <c r="V825">
        <v>4.6150000000000002</v>
      </c>
      <c r="W825">
        <f>-(Q825-S825)</f>
        <v>6.7365999999999993</v>
      </c>
      <c r="X825">
        <v>4.0003000000000002</v>
      </c>
      <c r="Y825">
        <v>3229.2</v>
      </c>
      <c r="Z825">
        <v>725.53</v>
      </c>
      <c r="AA825">
        <v>17.878</v>
      </c>
      <c r="AB825">
        <v>1.0865</v>
      </c>
      <c r="AC825">
        <v>1.4413</v>
      </c>
      <c r="AD825">
        <v>99.088999999999999</v>
      </c>
    </row>
    <row r="826" spans="1:30" x14ac:dyDescent="0.25">
      <c r="A826" s="2">
        <v>42384</v>
      </c>
      <c r="B826">
        <v>1880.33</v>
      </c>
      <c r="C826">
        <v>47.230699999999999</v>
      </c>
      <c r="D826">
        <v>38569.1</v>
      </c>
      <c r="E826">
        <v>3486.34</v>
      </c>
      <c r="F826">
        <v>40847.699999999997</v>
      </c>
      <c r="G826">
        <v>1103.26</v>
      </c>
      <c r="H826">
        <f t="shared" si="24"/>
        <v>39.811605587044021</v>
      </c>
      <c r="I826">
        <f t="shared" si="25"/>
        <v>1.7043398654895492</v>
      </c>
      <c r="J826">
        <v>287.952</v>
      </c>
      <c r="K826">
        <v>496.42700000000002</v>
      </c>
      <c r="L826">
        <v>144.40899999999999</v>
      </c>
      <c r="M826">
        <v>203.21799999999999</v>
      </c>
      <c r="N826">
        <v>29.42</v>
      </c>
      <c r="O826">
        <v>40.450000000000003</v>
      </c>
      <c r="P826">
        <v>4331</v>
      </c>
      <c r="Q826">
        <v>2.0347</v>
      </c>
      <c r="R826">
        <v>1.6619999999999999</v>
      </c>
      <c r="S826">
        <v>8.8279999999999994</v>
      </c>
      <c r="T826">
        <v>6.2190000000000003</v>
      </c>
      <c r="U826">
        <v>16.332000000000001</v>
      </c>
      <c r="V826">
        <v>4.5819999999999999</v>
      </c>
      <c r="W826">
        <f>-(Q826-S826)</f>
        <v>6.7932999999999995</v>
      </c>
      <c r="X826">
        <v>4.0490000000000004</v>
      </c>
      <c r="Y826">
        <v>3301.22</v>
      </c>
      <c r="Z826">
        <v>731.18</v>
      </c>
      <c r="AA826">
        <v>18.264800000000001</v>
      </c>
      <c r="AB826">
        <v>1.0915999999999999</v>
      </c>
      <c r="AC826">
        <v>1.4258</v>
      </c>
      <c r="AD826">
        <v>98.956000000000003</v>
      </c>
    </row>
    <row r="827" spans="1:30" x14ac:dyDescent="0.25">
      <c r="A827" s="2">
        <v>42387</v>
      </c>
      <c r="B827">
        <v>1880.33</v>
      </c>
      <c r="C827">
        <v>47.230699999999999</v>
      </c>
      <c r="D827">
        <v>37937.300000000003</v>
      </c>
      <c r="E827">
        <v>3474.04</v>
      </c>
      <c r="F827">
        <v>40604.79</v>
      </c>
      <c r="G827">
        <v>1078.69</v>
      </c>
      <c r="H827">
        <f t="shared" si="24"/>
        <v>39.811605587044021</v>
      </c>
      <c r="I827">
        <f t="shared" si="25"/>
        <v>1.7431606856464785</v>
      </c>
      <c r="J827">
        <v>295.983</v>
      </c>
      <c r="K827">
        <v>505.91300000000001</v>
      </c>
      <c r="L827">
        <v>147.50899999999999</v>
      </c>
      <c r="M827">
        <v>206.15700000000001</v>
      </c>
      <c r="N827">
        <v>29.42</v>
      </c>
      <c r="O827">
        <v>41.8</v>
      </c>
      <c r="P827">
        <v>4377</v>
      </c>
      <c r="Q827">
        <v>2.0347</v>
      </c>
      <c r="R827">
        <v>1.6919999999999999</v>
      </c>
      <c r="S827">
        <v>8.923</v>
      </c>
      <c r="T827">
        <v>6.258</v>
      </c>
      <c r="U827">
        <v>16.25</v>
      </c>
      <c r="V827">
        <v>4.5679999999999996</v>
      </c>
      <c r="W827">
        <f>-(Q827-S827)</f>
        <v>6.8883000000000001</v>
      </c>
      <c r="X827">
        <v>4.0331000000000001</v>
      </c>
      <c r="Y827">
        <v>3301.2</v>
      </c>
      <c r="Z827">
        <v>730.2</v>
      </c>
      <c r="AA827">
        <v>18.2102</v>
      </c>
      <c r="AB827">
        <v>1.0891999999999999</v>
      </c>
      <c r="AC827">
        <v>1.4243000000000001</v>
      </c>
      <c r="AD827">
        <v>98.956000000000003</v>
      </c>
    </row>
    <row r="828" spans="1:30" x14ac:dyDescent="0.25">
      <c r="A828" s="2">
        <v>42388</v>
      </c>
      <c r="B828">
        <v>1881.33</v>
      </c>
      <c r="C828">
        <v>47.665199999999999</v>
      </c>
      <c r="D828">
        <v>38057</v>
      </c>
      <c r="E828">
        <v>3479.4</v>
      </c>
      <c r="F828">
        <v>40809.25</v>
      </c>
      <c r="G828">
        <v>1100.3</v>
      </c>
      <c r="H828">
        <f t="shared" si="24"/>
        <v>39.46967599003046</v>
      </c>
      <c r="I828">
        <f t="shared" si="25"/>
        <v>1.7098336817231665</v>
      </c>
      <c r="J828">
        <v>297.64</v>
      </c>
      <c r="K828">
        <v>494.56</v>
      </c>
      <c r="L828">
        <v>145.863</v>
      </c>
      <c r="M828">
        <v>208.69399999999999</v>
      </c>
      <c r="N828">
        <v>28.46</v>
      </c>
      <c r="O828">
        <v>41.51</v>
      </c>
      <c r="P828">
        <v>4408</v>
      </c>
      <c r="Q828">
        <v>2.0556000000000001</v>
      </c>
      <c r="R828">
        <v>1.6989999999999998</v>
      </c>
      <c r="S828">
        <v>8.9939999999999998</v>
      </c>
      <c r="T828">
        <v>6.2169999999999996</v>
      </c>
      <c r="U828">
        <v>16.510999999999999</v>
      </c>
      <c r="V828">
        <v>4.6040000000000001</v>
      </c>
      <c r="W828">
        <f>-(Q828-S828)</f>
        <v>6.9383999999999997</v>
      </c>
      <c r="X828">
        <v>4.0640999999999998</v>
      </c>
      <c r="Y828">
        <v>3310</v>
      </c>
      <c r="Z828">
        <v>725.7</v>
      </c>
      <c r="AA828">
        <v>18.277699999999999</v>
      </c>
      <c r="AB828">
        <v>1.0908</v>
      </c>
      <c r="AC828">
        <v>1.4157999999999999</v>
      </c>
      <c r="AD828">
        <v>98.991</v>
      </c>
    </row>
    <row r="829" spans="1:30" x14ac:dyDescent="0.25">
      <c r="A829" s="2">
        <v>42389</v>
      </c>
      <c r="B829">
        <v>1859.33</v>
      </c>
      <c r="C829">
        <v>46.583399999999997</v>
      </c>
      <c r="D829">
        <v>37645.5</v>
      </c>
      <c r="E829">
        <v>3455.74</v>
      </c>
      <c r="F829">
        <v>40844.410000000003</v>
      </c>
      <c r="G829">
        <v>1109.33</v>
      </c>
      <c r="H829">
        <f t="shared" si="24"/>
        <v>39.914003700889161</v>
      </c>
      <c r="I829">
        <f t="shared" si="25"/>
        <v>1.6760837622709204</v>
      </c>
      <c r="J829">
        <v>304.84300000000002</v>
      </c>
      <c r="K829">
        <v>497.30599999999998</v>
      </c>
      <c r="L829">
        <v>146.62700000000001</v>
      </c>
      <c r="M829">
        <v>214.476</v>
      </c>
      <c r="N829">
        <v>26.55</v>
      </c>
      <c r="O829">
        <v>40.729999999999997</v>
      </c>
      <c r="P829">
        <v>4359</v>
      </c>
      <c r="Q829">
        <v>1.9824000000000002</v>
      </c>
      <c r="R829">
        <v>1.6219999999999999</v>
      </c>
      <c r="S829">
        <v>9.0459999999999994</v>
      </c>
      <c r="T829">
        <v>6.2439999999999998</v>
      </c>
      <c r="U829">
        <v>16.606999999999999</v>
      </c>
      <c r="V829">
        <v>4.5969999999999995</v>
      </c>
      <c r="W829">
        <f>-(Q829-S829)</f>
        <v>7.0635999999999992</v>
      </c>
      <c r="X829">
        <v>4.0975999999999999</v>
      </c>
      <c r="Y829">
        <v>3310</v>
      </c>
      <c r="Z829">
        <v>729.11</v>
      </c>
      <c r="AA829">
        <v>18.5276</v>
      </c>
      <c r="AB829">
        <v>1.089</v>
      </c>
      <c r="AC829">
        <v>1.4192</v>
      </c>
      <c r="AD829">
        <v>99.090999999999994</v>
      </c>
    </row>
    <row r="830" spans="1:30" x14ac:dyDescent="0.25">
      <c r="A830" s="2">
        <v>42390</v>
      </c>
      <c r="B830">
        <v>1868.99</v>
      </c>
      <c r="C830">
        <v>46.929200000000002</v>
      </c>
      <c r="D830">
        <v>37717.1</v>
      </c>
      <c r="E830">
        <v>3474.68</v>
      </c>
      <c r="F830">
        <v>41166.879999999997</v>
      </c>
      <c r="G830">
        <v>1124.79</v>
      </c>
      <c r="H830">
        <f t="shared" si="24"/>
        <v>39.825737493927022</v>
      </c>
      <c r="I830">
        <f t="shared" si="25"/>
        <v>1.6616346162394759</v>
      </c>
      <c r="J830">
        <v>299.22199999999998</v>
      </c>
      <c r="K830">
        <v>495.06400000000002</v>
      </c>
      <c r="L830">
        <v>144.798</v>
      </c>
      <c r="M830">
        <v>210.24100000000001</v>
      </c>
      <c r="N830">
        <v>29.53</v>
      </c>
      <c r="O830">
        <v>40.92</v>
      </c>
      <c r="P830">
        <v>4430</v>
      </c>
      <c r="Q830">
        <v>2.0310999999999999</v>
      </c>
      <c r="R830">
        <v>1.67</v>
      </c>
      <c r="S830">
        <v>9.0609999999999999</v>
      </c>
      <c r="T830">
        <v>6.2450000000000001</v>
      </c>
      <c r="U830">
        <v>16.788</v>
      </c>
      <c r="V830">
        <v>4.5789999999999997</v>
      </c>
      <c r="W830">
        <f>-(Q830-S830)</f>
        <v>7.0298999999999996</v>
      </c>
      <c r="X830">
        <v>4.1551999999999998</v>
      </c>
      <c r="Y830">
        <v>3320</v>
      </c>
      <c r="Z830">
        <v>724.81</v>
      </c>
      <c r="AA830">
        <v>18.729299999999999</v>
      </c>
      <c r="AB830">
        <v>1.0873999999999999</v>
      </c>
      <c r="AC830">
        <v>1.4220999999999999</v>
      </c>
      <c r="AD830">
        <v>99.055999999999997</v>
      </c>
    </row>
    <row r="831" spans="1:30" x14ac:dyDescent="0.25">
      <c r="A831" s="2">
        <v>42391</v>
      </c>
      <c r="B831">
        <v>1906.9</v>
      </c>
      <c r="C831">
        <v>48.312600000000003</v>
      </c>
      <c r="D831">
        <v>38031.199999999997</v>
      </c>
      <c r="E831">
        <v>3531.56</v>
      </c>
      <c r="F831">
        <v>41621.31</v>
      </c>
      <c r="G831">
        <v>1151.6199999999999</v>
      </c>
      <c r="H831">
        <f t="shared" si="24"/>
        <v>39.47003473214027</v>
      </c>
      <c r="I831">
        <f t="shared" si="25"/>
        <v>1.655841336551988</v>
      </c>
      <c r="J831">
        <v>289.11099999999999</v>
      </c>
      <c r="K831">
        <v>483.46800000000002</v>
      </c>
      <c r="L831">
        <v>139.77099999999999</v>
      </c>
      <c r="M831">
        <v>200.89500000000001</v>
      </c>
      <c r="N831">
        <v>32.19</v>
      </c>
      <c r="O831">
        <v>41.07</v>
      </c>
      <c r="P831">
        <v>4443</v>
      </c>
      <c r="Q831">
        <v>2.0518999999999998</v>
      </c>
      <c r="R831">
        <v>1.7109999999999999</v>
      </c>
      <c r="S831">
        <v>8.9939999999999998</v>
      </c>
      <c r="T831">
        <v>6.2309999999999999</v>
      </c>
      <c r="U831">
        <v>16.760000000000002</v>
      </c>
      <c r="V831">
        <v>4.6230000000000002</v>
      </c>
      <c r="W831">
        <f>-(Q831-S831)</f>
        <v>6.9420999999999999</v>
      </c>
      <c r="X831">
        <v>4.0937999999999999</v>
      </c>
      <c r="Y831">
        <v>3310</v>
      </c>
      <c r="Z831">
        <v>715.69</v>
      </c>
      <c r="AA831">
        <v>18.4422</v>
      </c>
      <c r="AB831">
        <v>1.0796000000000001</v>
      </c>
      <c r="AC831">
        <v>1.4264999999999999</v>
      </c>
      <c r="AD831">
        <v>99.573999999999998</v>
      </c>
    </row>
    <row r="832" spans="1:30" x14ac:dyDescent="0.25">
      <c r="A832" s="2">
        <v>42394</v>
      </c>
      <c r="B832">
        <v>1877.08</v>
      </c>
      <c r="C832">
        <v>47.665199999999999</v>
      </c>
      <c r="D832">
        <v>38031.199999999997</v>
      </c>
      <c r="E832">
        <v>3532.4</v>
      </c>
      <c r="F832">
        <v>41476.35</v>
      </c>
      <c r="G832">
        <v>1139.32</v>
      </c>
      <c r="H832">
        <f t="shared" si="24"/>
        <v>39.380512407374773</v>
      </c>
      <c r="I832">
        <f t="shared" si="25"/>
        <v>1.6475441491415932</v>
      </c>
      <c r="J832">
        <v>297.33699999999999</v>
      </c>
      <c r="K832">
        <v>491.85300000000001</v>
      </c>
      <c r="L832">
        <v>144.321</v>
      </c>
      <c r="M832">
        <v>207.67099999999999</v>
      </c>
      <c r="N832">
        <v>30.34</v>
      </c>
      <c r="O832">
        <v>40.96</v>
      </c>
      <c r="P832">
        <v>4417</v>
      </c>
      <c r="Q832">
        <v>2.0011999999999999</v>
      </c>
      <c r="R832">
        <v>1.6870000000000001</v>
      </c>
      <c r="S832">
        <v>9.1059999999999999</v>
      </c>
      <c r="T832">
        <v>6.2370000000000001</v>
      </c>
      <c r="U832">
        <v>16.760000000000002</v>
      </c>
      <c r="V832">
        <v>4.6159999999999997</v>
      </c>
      <c r="W832">
        <f>-(Q832-S832)</f>
        <v>7.1048</v>
      </c>
      <c r="X832">
        <v>4.0903</v>
      </c>
      <c r="Y832">
        <v>3399</v>
      </c>
      <c r="Z832">
        <v>720.68</v>
      </c>
      <c r="AA832">
        <v>18.6035</v>
      </c>
      <c r="AB832">
        <v>1.0849</v>
      </c>
      <c r="AC832">
        <v>1.4249000000000001</v>
      </c>
      <c r="AD832">
        <v>99.36</v>
      </c>
    </row>
    <row r="833" spans="1:30" x14ac:dyDescent="0.25">
      <c r="A833" s="2">
        <v>42395</v>
      </c>
      <c r="B833">
        <v>1903.63</v>
      </c>
      <c r="C833">
        <v>48.516599999999997</v>
      </c>
      <c r="D833">
        <v>37497.5</v>
      </c>
      <c r="E833">
        <v>3540.78</v>
      </c>
      <c r="F833">
        <v>41932.39</v>
      </c>
      <c r="G833">
        <v>1146.3599999999999</v>
      </c>
      <c r="H833">
        <f t="shared" si="24"/>
        <v>39.236673633354364</v>
      </c>
      <c r="I833">
        <f t="shared" si="25"/>
        <v>1.6605865522174537</v>
      </c>
      <c r="J833">
        <v>290.02</v>
      </c>
      <c r="K833">
        <v>480.005</v>
      </c>
      <c r="L833">
        <v>141.07</v>
      </c>
      <c r="M833">
        <v>203.56299999999999</v>
      </c>
      <c r="N833">
        <v>31.45</v>
      </c>
      <c r="O833">
        <v>41.03</v>
      </c>
      <c r="P833">
        <v>4539</v>
      </c>
      <c r="Q833">
        <v>1.9942</v>
      </c>
      <c r="R833">
        <v>1.6930000000000001</v>
      </c>
      <c r="S833">
        <v>9.0709999999999997</v>
      </c>
      <c r="T833">
        <v>6.218</v>
      </c>
      <c r="U833">
        <v>16.585000000000001</v>
      </c>
      <c r="V833">
        <v>4.6050000000000004</v>
      </c>
      <c r="W833">
        <f>-(Q833-S833)</f>
        <v>7.0767999999999995</v>
      </c>
      <c r="X833">
        <v>4.0514000000000001</v>
      </c>
      <c r="Y833">
        <v>3365.99</v>
      </c>
      <c r="Z833">
        <v>717.68</v>
      </c>
      <c r="AA833">
        <v>18.4618</v>
      </c>
      <c r="AB833">
        <v>1.087</v>
      </c>
      <c r="AC833">
        <v>1.4350000000000001</v>
      </c>
      <c r="AD833">
        <v>99.087000000000003</v>
      </c>
    </row>
    <row r="834" spans="1:30" x14ac:dyDescent="0.25">
      <c r="A834" s="2">
        <v>42396</v>
      </c>
      <c r="B834">
        <v>1882.95</v>
      </c>
      <c r="C834">
        <v>48.206200000000003</v>
      </c>
      <c r="D834">
        <v>38376.400000000001</v>
      </c>
      <c r="E834">
        <v>3546.2</v>
      </c>
      <c r="F834">
        <v>42109.89</v>
      </c>
      <c r="G834">
        <v>1153.46</v>
      </c>
      <c r="H834">
        <f t="shared" si="24"/>
        <v>39.060328339508196</v>
      </c>
      <c r="I834">
        <f t="shared" si="25"/>
        <v>1.6324363220224369</v>
      </c>
      <c r="J834">
        <v>288.97899999999998</v>
      </c>
      <c r="K834">
        <v>475.464</v>
      </c>
      <c r="L834">
        <v>139.99100000000001</v>
      </c>
      <c r="M834">
        <v>200.07900000000001</v>
      </c>
      <c r="N834">
        <v>32.299999999999997</v>
      </c>
      <c r="O834">
        <v>41.15</v>
      </c>
      <c r="P834">
        <v>4590</v>
      </c>
      <c r="Q834">
        <v>1.9992999999999999</v>
      </c>
      <c r="R834">
        <v>1.71</v>
      </c>
      <c r="S834">
        <v>9.0459999999999994</v>
      </c>
      <c r="T834">
        <v>6.1870000000000003</v>
      </c>
      <c r="U834">
        <v>16.710999999999999</v>
      </c>
      <c r="V834">
        <v>4.6050000000000004</v>
      </c>
      <c r="W834">
        <f>-(Q834-S834)</f>
        <v>7.0466999999999995</v>
      </c>
      <c r="X834">
        <v>4.1098999999999997</v>
      </c>
      <c r="Y834">
        <v>3357</v>
      </c>
      <c r="Z834">
        <v>714.85</v>
      </c>
      <c r="AA834">
        <v>18.4727</v>
      </c>
      <c r="AB834">
        <v>1.0892999999999999</v>
      </c>
      <c r="AC834">
        <v>1.4234</v>
      </c>
      <c r="AD834">
        <v>98.902000000000001</v>
      </c>
    </row>
    <row r="835" spans="1:30" x14ac:dyDescent="0.25">
      <c r="A835" s="2">
        <v>42397</v>
      </c>
      <c r="B835">
        <v>1893.36</v>
      </c>
      <c r="C835">
        <v>48.348100000000002</v>
      </c>
      <c r="D835">
        <v>38630.199999999997</v>
      </c>
      <c r="E835">
        <v>3593</v>
      </c>
      <c r="F835">
        <v>42393.02</v>
      </c>
      <c r="G835">
        <v>1165.3800000000001</v>
      </c>
      <c r="H835">
        <f t="shared" ref="H835:H898" si="26">B835/C835</f>
        <v>39.161001156198481</v>
      </c>
      <c r="I835">
        <f t="shared" ref="I835:I898" si="27">B835/G835</f>
        <v>1.62467178087834</v>
      </c>
      <c r="J835">
        <v>281.29599999999999</v>
      </c>
      <c r="K835">
        <v>471.91800000000001</v>
      </c>
      <c r="L835">
        <v>136.518</v>
      </c>
      <c r="M835">
        <v>196.77199999999999</v>
      </c>
      <c r="N835">
        <v>33.22</v>
      </c>
      <c r="O835">
        <v>41.18</v>
      </c>
      <c r="P835">
        <v>4530</v>
      </c>
      <c r="Q835">
        <v>1.9784000000000002</v>
      </c>
      <c r="R835">
        <v>1.67</v>
      </c>
      <c r="S835">
        <v>9.0220000000000002</v>
      </c>
      <c r="T835">
        <v>6.1269999999999998</v>
      </c>
      <c r="U835">
        <v>16.614000000000001</v>
      </c>
      <c r="V835">
        <v>4.5880000000000001</v>
      </c>
      <c r="W835">
        <f>-(Q835-S835)</f>
        <v>7.0435999999999996</v>
      </c>
      <c r="X835">
        <v>4.0697000000000001</v>
      </c>
      <c r="Y835">
        <v>3283</v>
      </c>
      <c r="Z835">
        <v>710.13</v>
      </c>
      <c r="AA835">
        <v>18.3264</v>
      </c>
      <c r="AB835">
        <v>1.0940000000000001</v>
      </c>
      <c r="AC835">
        <v>1.4361999999999999</v>
      </c>
      <c r="AD835">
        <v>98.51</v>
      </c>
    </row>
    <row r="836" spans="1:30" x14ac:dyDescent="0.25">
      <c r="A836" s="2">
        <v>42398</v>
      </c>
      <c r="B836">
        <v>1940.24</v>
      </c>
      <c r="C836">
        <v>49.199399999999997</v>
      </c>
      <c r="D836">
        <v>40406</v>
      </c>
      <c r="E836">
        <v>3705.92</v>
      </c>
      <c r="F836">
        <v>43630.77</v>
      </c>
      <c r="G836">
        <v>1175.0899999999999</v>
      </c>
      <c r="H836">
        <f t="shared" si="26"/>
        <v>39.436253287641719</v>
      </c>
      <c r="I836">
        <f t="shared" si="27"/>
        <v>1.6511416146848328</v>
      </c>
      <c r="J836">
        <v>283.38900000000001</v>
      </c>
      <c r="K836">
        <v>473.447</v>
      </c>
      <c r="L836">
        <v>135.922</v>
      </c>
      <c r="M836">
        <v>196.01</v>
      </c>
      <c r="N836">
        <v>33.619999999999997</v>
      </c>
      <c r="O836">
        <v>41.17</v>
      </c>
      <c r="P836">
        <v>4561</v>
      </c>
      <c r="Q836">
        <v>1.9209000000000001</v>
      </c>
      <c r="R836">
        <v>1.56</v>
      </c>
      <c r="S836">
        <v>8.9759999999999991</v>
      </c>
      <c r="T836">
        <v>6.0220000000000002</v>
      </c>
      <c r="U836">
        <v>16.186</v>
      </c>
      <c r="V836">
        <v>4.5529999999999999</v>
      </c>
      <c r="W836">
        <f>-(Q836-S836)</f>
        <v>7.0550999999999995</v>
      </c>
      <c r="X836">
        <v>3.9992000000000001</v>
      </c>
      <c r="Y836">
        <v>3283</v>
      </c>
      <c r="Z836">
        <v>711.6</v>
      </c>
      <c r="AA836">
        <v>18.1065</v>
      </c>
      <c r="AB836">
        <v>1.0831</v>
      </c>
      <c r="AC836">
        <v>1.4243999999999999</v>
      </c>
      <c r="AD836">
        <v>99.605999999999995</v>
      </c>
    </row>
    <row r="837" spans="1:30" x14ac:dyDescent="0.25">
      <c r="A837" s="2">
        <v>42401</v>
      </c>
      <c r="B837">
        <v>1939.38</v>
      </c>
      <c r="C837">
        <v>49.1462</v>
      </c>
      <c r="D837">
        <v>40570</v>
      </c>
      <c r="E837">
        <v>3707.22</v>
      </c>
      <c r="F837">
        <v>43630.77</v>
      </c>
      <c r="G837">
        <v>1180.72</v>
      </c>
      <c r="H837">
        <f t="shared" si="26"/>
        <v>39.461443611103199</v>
      </c>
      <c r="I837">
        <f t="shared" si="27"/>
        <v>1.6425401449962735</v>
      </c>
      <c r="J837">
        <v>283.51400000000001</v>
      </c>
      <c r="K837">
        <v>473.19600000000003</v>
      </c>
      <c r="L837">
        <v>134.57</v>
      </c>
      <c r="M837">
        <v>196.23</v>
      </c>
      <c r="N837">
        <v>31.62</v>
      </c>
      <c r="O837">
        <v>42.74</v>
      </c>
      <c r="P837">
        <v>4560</v>
      </c>
      <c r="Q837">
        <v>1.9485999999999999</v>
      </c>
      <c r="R837">
        <v>1.621</v>
      </c>
      <c r="S837">
        <v>8.9969999999999999</v>
      </c>
      <c r="T837">
        <v>6.0220000000000002</v>
      </c>
      <c r="U837">
        <v>15.936999999999999</v>
      </c>
      <c r="V837">
        <v>4.5179999999999998</v>
      </c>
      <c r="W837">
        <f>-(Q837-S837)</f>
        <v>7.0484</v>
      </c>
      <c r="X837">
        <v>3.9636</v>
      </c>
      <c r="Y837">
        <v>3327.1</v>
      </c>
      <c r="Z837">
        <v>712.06</v>
      </c>
      <c r="AA837">
        <v>18.232800000000001</v>
      </c>
      <c r="AB837">
        <v>1.0888</v>
      </c>
      <c r="AC837">
        <v>1.4433</v>
      </c>
      <c r="AD837">
        <v>99.009</v>
      </c>
    </row>
    <row r="838" spans="1:30" x14ac:dyDescent="0.25">
      <c r="A838" s="2">
        <v>42402</v>
      </c>
      <c r="B838">
        <v>1903.03</v>
      </c>
      <c r="C838">
        <v>48.002200000000002</v>
      </c>
      <c r="D838">
        <v>38596.199999999997</v>
      </c>
      <c r="E838">
        <v>3632.9</v>
      </c>
      <c r="F838">
        <v>43092.49</v>
      </c>
      <c r="G838">
        <v>1165.77</v>
      </c>
      <c r="H838">
        <f t="shared" si="26"/>
        <v>39.644641287274332</v>
      </c>
      <c r="I838">
        <f t="shared" si="27"/>
        <v>1.632423205263474</v>
      </c>
      <c r="J838">
        <v>296.95600000000002</v>
      </c>
      <c r="K838">
        <v>484.173</v>
      </c>
      <c r="L838">
        <v>137.739</v>
      </c>
      <c r="M838">
        <v>205.49799999999999</v>
      </c>
      <c r="N838">
        <v>29.88</v>
      </c>
      <c r="O838">
        <v>43.3</v>
      </c>
      <c r="P838">
        <v>4549</v>
      </c>
      <c r="Q838">
        <v>1.8448</v>
      </c>
      <c r="R838">
        <v>1.542</v>
      </c>
      <c r="S838">
        <v>9.01</v>
      </c>
      <c r="T838">
        <v>6.0739999999999998</v>
      </c>
      <c r="U838">
        <v>16.236999999999998</v>
      </c>
      <c r="V838">
        <v>4.47</v>
      </c>
      <c r="W838">
        <f>-(Q838-S838)</f>
        <v>7.1651999999999996</v>
      </c>
      <c r="X838">
        <v>3.9901999999999997</v>
      </c>
      <c r="Y838">
        <v>3395.04</v>
      </c>
      <c r="Z838">
        <v>713.44</v>
      </c>
      <c r="AA838">
        <v>18.478100000000001</v>
      </c>
      <c r="AB838">
        <v>1.0919000000000001</v>
      </c>
      <c r="AC838">
        <v>1.4410000000000001</v>
      </c>
      <c r="AD838">
        <v>98.872</v>
      </c>
    </row>
    <row r="839" spans="1:30" x14ac:dyDescent="0.25">
      <c r="A839" s="2">
        <v>42403</v>
      </c>
      <c r="B839">
        <v>1912.53</v>
      </c>
      <c r="C839">
        <v>48.401299999999999</v>
      </c>
      <c r="D839">
        <v>39588.800000000003</v>
      </c>
      <c r="E839">
        <v>3590.41</v>
      </c>
      <c r="F839">
        <v>43257.54</v>
      </c>
      <c r="G839">
        <v>1180.6600000000001</v>
      </c>
      <c r="H839">
        <f t="shared" si="26"/>
        <v>39.514021317609235</v>
      </c>
      <c r="I839">
        <f t="shared" si="27"/>
        <v>1.6198820998424608</v>
      </c>
      <c r="J839">
        <v>292.17399999999998</v>
      </c>
      <c r="K839">
        <v>475.74799999999999</v>
      </c>
      <c r="L839">
        <v>134.977</v>
      </c>
      <c r="M839">
        <v>202.05500000000001</v>
      </c>
      <c r="N839">
        <v>32.28</v>
      </c>
      <c r="O839">
        <v>43.57</v>
      </c>
      <c r="P839">
        <v>4635</v>
      </c>
      <c r="Q839">
        <v>1.8860999999999999</v>
      </c>
      <c r="R839">
        <v>1.532</v>
      </c>
      <c r="S839">
        <v>9.0239999999999991</v>
      </c>
      <c r="T839">
        <v>5.98</v>
      </c>
      <c r="U839">
        <v>15.965999999999999</v>
      </c>
      <c r="V839">
        <v>4.4669999999999996</v>
      </c>
      <c r="W839">
        <f>-(Q839-S839)</f>
        <v>7.1378999999999992</v>
      </c>
      <c r="X839">
        <v>3.8959999999999999</v>
      </c>
      <c r="Y839">
        <v>3375</v>
      </c>
      <c r="Z839">
        <v>706.9</v>
      </c>
      <c r="AA839">
        <v>18.170000000000002</v>
      </c>
      <c r="AB839">
        <v>1.1105</v>
      </c>
      <c r="AC839">
        <v>1.4602999999999999</v>
      </c>
      <c r="AD839">
        <v>97.287999999999997</v>
      </c>
    </row>
    <row r="840" spans="1:30" x14ac:dyDescent="0.25">
      <c r="A840" s="2">
        <v>42404</v>
      </c>
      <c r="B840">
        <v>1915.45</v>
      </c>
      <c r="C840">
        <v>48.4634</v>
      </c>
      <c r="D840">
        <v>40821.699999999997</v>
      </c>
      <c r="E840">
        <v>3666.26</v>
      </c>
      <c r="F840">
        <v>43751.93</v>
      </c>
      <c r="G840">
        <v>1188.73</v>
      </c>
      <c r="H840">
        <f t="shared" si="26"/>
        <v>39.523640520475247</v>
      </c>
      <c r="I840">
        <f t="shared" si="27"/>
        <v>1.6113415157352806</v>
      </c>
      <c r="J840">
        <v>287.57299999999998</v>
      </c>
      <c r="K840">
        <v>468.24700000000001</v>
      </c>
      <c r="L840">
        <v>132.27699999999999</v>
      </c>
      <c r="M840">
        <v>200.36699999999999</v>
      </c>
      <c r="N840">
        <v>31.72</v>
      </c>
      <c r="O840">
        <v>44.25</v>
      </c>
      <c r="P840">
        <v>4687</v>
      </c>
      <c r="Q840">
        <v>1.8395000000000001</v>
      </c>
      <c r="R840">
        <v>1.5659999999999998</v>
      </c>
      <c r="S840">
        <v>9.0090000000000003</v>
      </c>
      <c r="T840">
        <v>6</v>
      </c>
      <c r="U840">
        <v>16.225999999999999</v>
      </c>
      <c r="V840">
        <v>4.4539999999999997</v>
      </c>
      <c r="W840">
        <f>-(Q840-S840)</f>
        <v>7.1695000000000002</v>
      </c>
      <c r="X840">
        <v>3.8902000000000001</v>
      </c>
      <c r="Y840">
        <v>3318.68</v>
      </c>
      <c r="Z840">
        <v>697.28</v>
      </c>
      <c r="AA840">
        <v>18.2806</v>
      </c>
      <c r="AB840">
        <v>1.1209</v>
      </c>
      <c r="AC840">
        <v>1.4588999999999999</v>
      </c>
      <c r="AD840">
        <v>96.473999999999904</v>
      </c>
    </row>
    <row r="841" spans="1:30" x14ac:dyDescent="0.25">
      <c r="A841" s="2">
        <v>42405</v>
      </c>
      <c r="B841">
        <v>1880.05</v>
      </c>
      <c r="C841">
        <v>47.718400000000003</v>
      </c>
      <c r="D841">
        <v>40592.1</v>
      </c>
      <c r="E841">
        <v>3656.44</v>
      </c>
      <c r="F841">
        <v>43229.67</v>
      </c>
      <c r="G841">
        <v>1195.1099999999999</v>
      </c>
      <c r="H841">
        <f t="shared" si="26"/>
        <v>39.398848243025746</v>
      </c>
      <c r="I841">
        <f t="shared" si="27"/>
        <v>1.5731187924124139</v>
      </c>
      <c r="J841">
        <v>288.53199999999998</v>
      </c>
      <c r="K841">
        <v>468.12700000000001</v>
      </c>
      <c r="L841">
        <v>133</v>
      </c>
      <c r="M841">
        <v>202.624</v>
      </c>
      <c r="N841">
        <v>30.89</v>
      </c>
      <c r="O841">
        <v>44.05</v>
      </c>
      <c r="P841">
        <v>4630</v>
      </c>
      <c r="Q841">
        <v>1.8357000000000001</v>
      </c>
      <c r="R841">
        <v>1.5590000000000002</v>
      </c>
      <c r="S841">
        <v>8.99</v>
      </c>
      <c r="T841">
        <v>6.0570000000000004</v>
      </c>
      <c r="U841">
        <v>16.210999999999999</v>
      </c>
      <c r="V841">
        <v>4.4560000000000004</v>
      </c>
      <c r="W841">
        <f>-(Q841-S841)</f>
        <v>7.1543000000000001</v>
      </c>
      <c r="X841">
        <v>3.9039000000000001</v>
      </c>
      <c r="Y841">
        <v>3333.97</v>
      </c>
      <c r="Z841">
        <v>704.75</v>
      </c>
      <c r="AA841">
        <v>18.439599999999999</v>
      </c>
      <c r="AB841">
        <v>1.1157999999999999</v>
      </c>
      <c r="AC841">
        <v>1.4502999999999999</v>
      </c>
      <c r="AD841">
        <v>97.031000000000006</v>
      </c>
    </row>
    <row r="842" spans="1:30" x14ac:dyDescent="0.25">
      <c r="A842" s="2">
        <v>42408</v>
      </c>
      <c r="B842">
        <v>1853.44</v>
      </c>
      <c r="C842">
        <v>46.831699999999998</v>
      </c>
      <c r="D842">
        <v>40592.1</v>
      </c>
      <c r="E842">
        <v>3651.39</v>
      </c>
      <c r="F842">
        <v>42774.85</v>
      </c>
      <c r="G842">
        <v>1192.98</v>
      </c>
      <c r="H842">
        <f t="shared" si="26"/>
        <v>39.576611568659693</v>
      </c>
      <c r="I842">
        <f t="shared" si="27"/>
        <v>1.5536220221629868</v>
      </c>
      <c r="J842">
        <v>301.29500000000002</v>
      </c>
      <c r="K842">
        <v>481.62900000000002</v>
      </c>
      <c r="L842">
        <v>138.36500000000001</v>
      </c>
      <c r="M842">
        <v>213.64599999999999</v>
      </c>
      <c r="N842">
        <v>29.69</v>
      </c>
      <c r="O842">
        <v>44.25</v>
      </c>
      <c r="P842">
        <v>4610.5</v>
      </c>
      <c r="Q842">
        <v>1.7483</v>
      </c>
      <c r="R842">
        <v>1.4119999999999999</v>
      </c>
      <c r="S842">
        <v>9.0449999999999999</v>
      </c>
      <c r="T842">
        <v>6.0880000000000001</v>
      </c>
      <c r="U842">
        <v>16.210999999999999</v>
      </c>
      <c r="V842">
        <v>4.4560000000000004</v>
      </c>
      <c r="W842">
        <f>-(Q842-S842)</f>
        <v>7.2966999999999995</v>
      </c>
      <c r="X842">
        <v>3.9039000000000001</v>
      </c>
      <c r="Y842">
        <v>3369.86</v>
      </c>
      <c r="Z842">
        <v>709.76</v>
      </c>
      <c r="AA842">
        <v>18.671399999999998</v>
      </c>
      <c r="AB842">
        <v>1.1193</v>
      </c>
      <c r="AC842">
        <v>1.4433</v>
      </c>
      <c r="AD842">
        <v>96.57</v>
      </c>
    </row>
    <row r="843" spans="1:30" x14ac:dyDescent="0.25">
      <c r="A843" s="2">
        <v>42409</v>
      </c>
      <c r="B843">
        <v>1852.21</v>
      </c>
      <c r="C843">
        <v>46.290700000000001</v>
      </c>
      <c r="D843">
        <v>40592.1</v>
      </c>
      <c r="E843">
        <v>3649.16</v>
      </c>
      <c r="F843">
        <v>42399.19</v>
      </c>
      <c r="G843">
        <v>1196.9000000000001</v>
      </c>
      <c r="H843">
        <f t="shared" si="26"/>
        <v>40.01257271979037</v>
      </c>
      <c r="I843">
        <f t="shared" si="27"/>
        <v>1.5475060573147297</v>
      </c>
      <c r="J843">
        <v>308.58</v>
      </c>
      <c r="K843">
        <v>480.81900000000002</v>
      </c>
      <c r="L843">
        <v>138.64599999999999</v>
      </c>
      <c r="M843">
        <v>218.32599999999999</v>
      </c>
      <c r="N843">
        <v>27.94</v>
      </c>
      <c r="O843">
        <v>43.75</v>
      </c>
      <c r="P843">
        <v>4509</v>
      </c>
      <c r="Q843">
        <v>1.726</v>
      </c>
      <c r="R843">
        <v>1.4119999999999999</v>
      </c>
      <c r="S843">
        <v>9.1120000000000001</v>
      </c>
      <c r="T843">
        <v>6.1269999999999998</v>
      </c>
      <c r="U843">
        <v>16.210999999999999</v>
      </c>
      <c r="V843">
        <v>4.4669999999999996</v>
      </c>
      <c r="W843">
        <f>-(Q843-S843)</f>
        <v>7.3860000000000001</v>
      </c>
      <c r="X843">
        <v>3.9039000000000001</v>
      </c>
      <c r="Y843">
        <v>3393.4</v>
      </c>
      <c r="Z843">
        <v>712.33</v>
      </c>
      <c r="AA843">
        <v>18.801500000000001</v>
      </c>
      <c r="AB843">
        <v>1.1293</v>
      </c>
      <c r="AC843">
        <v>1.4472</v>
      </c>
      <c r="AD843">
        <v>96.070999999999998</v>
      </c>
    </row>
    <row r="844" spans="1:30" x14ac:dyDescent="0.25">
      <c r="A844" s="2">
        <v>42410</v>
      </c>
      <c r="B844">
        <v>1851.86</v>
      </c>
      <c r="C844">
        <v>46.237499999999997</v>
      </c>
      <c r="D844">
        <v>40376.6</v>
      </c>
      <c r="E844">
        <v>3675.67</v>
      </c>
      <c r="F844">
        <v>42535.74</v>
      </c>
      <c r="G844">
        <v>1200.42</v>
      </c>
      <c r="H844">
        <f t="shared" si="26"/>
        <v>40.051040821843742</v>
      </c>
      <c r="I844">
        <f t="shared" si="27"/>
        <v>1.5426767298112325</v>
      </c>
      <c r="J844">
        <v>314.32100000000003</v>
      </c>
      <c r="K844">
        <v>485.25599999999997</v>
      </c>
      <c r="L844">
        <v>139.63200000000001</v>
      </c>
      <c r="M844">
        <v>221.13800000000001</v>
      </c>
      <c r="N844">
        <v>27.45</v>
      </c>
      <c r="O844">
        <v>43.19</v>
      </c>
      <c r="P844">
        <v>4444</v>
      </c>
      <c r="Q844">
        <v>1.6680999999999999</v>
      </c>
      <c r="R844">
        <v>1.413</v>
      </c>
      <c r="S844">
        <v>9.1310000000000002</v>
      </c>
      <c r="T844">
        <v>6.0609999999999999</v>
      </c>
      <c r="U844">
        <v>16.239999999999998</v>
      </c>
      <c r="V844">
        <v>4.4420000000000002</v>
      </c>
      <c r="W844">
        <f>-(Q844-S844)</f>
        <v>7.4629000000000003</v>
      </c>
      <c r="X844">
        <v>3.9293</v>
      </c>
      <c r="Y844">
        <v>3391.4</v>
      </c>
      <c r="Z844">
        <v>712.8</v>
      </c>
      <c r="AA844">
        <v>18.938700000000001</v>
      </c>
      <c r="AB844">
        <v>1.1292</v>
      </c>
      <c r="AC844">
        <v>1.4521999999999999</v>
      </c>
      <c r="AD844">
        <v>95.887999999999906</v>
      </c>
    </row>
    <row r="845" spans="1:30" x14ac:dyDescent="0.25">
      <c r="A845" s="2">
        <v>42411</v>
      </c>
      <c r="B845">
        <v>1829.08</v>
      </c>
      <c r="C845">
        <v>45.563499999999998</v>
      </c>
      <c r="D845">
        <v>39318.300000000003</v>
      </c>
      <c r="E845">
        <v>3650.88</v>
      </c>
      <c r="F845">
        <v>42359.26</v>
      </c>
      <c r="G845">
        <v>1198.51</v>
      </c>
      <c r="H845">
        <f t="shared" si="26"/>
        <v>40.143535944341416</v>
      </c>
      <c r="I845">
        <f t="shared" si="27"/>
        <v>1.5261282759426287</v>
      </c>
      <c r="J845">
        <v>326.24799999999999</v>
      </c>
      <c r="K845">
        <v>500.505</v>
      </c>
      <c r="L845">
        <v>143.89599999999999</v>
      </c>
      <c r="M845">
        <v>231.93100000000001</v>
      </c>
      <c r="N845">
        <v>26.21</v>
      </c>
      <c r="O845">
        <v>43</v>
      </c>
      <c r="P845">
        <v>4445</v>
      </c>
      <c r="Q845">
        <v>1.6591</v>
      </c>
      <c r="R845">
        <v>1.304</v>
      </c>
      <c r="S845">
        <v>9.2910000000000004</v>
      </c>
      <c r="T845">
        <v>6.1029999999999998</v>
      </c>
      <c r="U845">
        <v>16.332999999999998</v>
      </c>
      <c r="V845">
        <v>4.4450000000000003</v>
      </c>
      <c r="W845">
        <f>-(Q845-S845)</f>
        <v>7.6318999999999999</v>
      </c>
      <c r="X845">
        <v>3.9925000000000002</v>
      </c>
      <c r="Y845">
        <v>3440.55</v>
      </c>
      <c r="Z845">
        <v>713.68</v>
      </c>
      <c r="AA845">
        <v>19.147600000000001</v>
      </c>
      <c r="AB845">
        <v>1.1323000000000001</v>
      </c>
      <c r="AC845">
        <v>1.4477</v>
      </c>
      <c r="AD845">
        <v>95.561999999999998</v>
      </c>
    </row>
    <row r="846" spans="1:30" x14ac:dyDescent="0.25">
      <c r="A846" s="2">
        <v>42412</v>
      </c>
      <c r="B846">
        <v>1864.78</v>
      </c>
      <c r="C846">
        <v>46.361699999999999</v>
      </c>
      <c r="D846">
        <v>39808</v>
      </c>
      <c r="E846">
        <v>3667.47</v>
      </c>
      <c r="F846">
        <v>42416.44</v>
      </c>
      <c r="G846">
        <v>1209.03</v>
      </c>
      <c r="H846">
        <f t="shared" si="26"/>
        <v>40.222424975788208</v>
      </c>
      <c r="I846">
        <f t="shared" si="27"/>
        <v>1.5423769468085986</v>
      </c>
      <c r="J846">
        <v>319.47399999999999</v>
      </c>
      <c r="K846">
        <v>494.84199999999998</v>
      </c>
      <c r="L846">
        <v>138.98500000000001</v>
      </c>
      <c r="M846">
        <v>224.93100000000001</v>
      </c>
      <c r="N846">
        <v>29.44</v>
      </c>
      <c r="O846">
        <v>43</v>
      </c>
      <c r="P846">
        <v>4500</v>
      </c>
      <c r="Q846">
        <v>1.7481</v>
      </c>
      <c r="R846">
        <v>1.4139999999999999</v>
      </c>
      <c r="S846">
        <v>9.3979999999999997</v>
      </c>
      <c r="T846">
        <v>6.0830000000000002</v>
      </c>
      <c r="U846">
        <v>16.292999999999999</v>
      </c>
      <c r="V846">
        <v>4.444</v>
      </c>
      <c r="W846">
        <f>-(Q846-S846)</f>
        <v>7.6498999999999997</v>
      </c>
      <c r="X846">
        <v>4.0030000000000001</v>
      </c>
      <c r="Y846">
        <v>3382.96</v>
      </c>
      <c r="Z846">
        <v>705.88</v>
      </c>
      <c r="AA846">
        <v>18.908300000000001</v>
      </c>
      <c r="AB846">
        <v>1.1255999999999999</v>
      </c>
      <c r="AC846">
        <v>1.4502999999999999</v>
      </c>
      <c r="AD846">
        <v>95.94</v>
      </c>
    </row>
    <row r="847" spans="1:30" x14ac:dyDescent="0.25">
      <c r="A847" s="2">
        <v>42415</v>
      </c>
      <c r="B847">
        <v>1864.78</v>
      </c>
      <c r="C847">
        <v>46.361699999999999</v>
      </c>
      <c r="D847">
        <v>40092.9</v>
      </c>
      <c r="E847">
        <v>3679.89</v>
      </c>
      <c r="F847">
        <v>43205.91</v>
      </c>
      <c r="G847">
        <v>1209.8800000000001</v>
      </c>
      <c r="H847">
        <f t="shared" si="26"/>
        <v>40.222424975788208</v>
      </c>
      <c r="I847">
        <f t="shared" si="27"/>
        <v>1.5412933514067508</v>
      </c>
      <c r="J847">
        <v>317.36700000000002</v>
      </c>
      <c r="K847">
        <v>496.67599999999999</v>
      </c>
      <c r="L847">
        <v>138.768</v>
      </c>
      <c r="M847">
        <v>223.547</v>
      </c>
      <c r="N847">
        <v>29.44</v>
      </c>
      <c r="O847">
        <v>44.69</v>
      </c>
      <c r="P847">
        <v>4562</v>
      </c>
      <c r="Q847">
        <v>1.7481</v>
      </c>
      <c r="R847">
        <v>1.43</v>
      </c>
      <c r="S847">
        <v>9.2189999999999994</v>
      </c>
      <c r="T847">
        <v>6.048</v>
      </c>
      <c r="U847">
        <v>16.225000000000001</v>
      </c>
      <c r="V847">
        <v>4.4320000000000004</v>
      </c>
      <c r="W847">
        <f>-(Q847-S847)</f>
        <v>7.4708999999999994</v>
      </c>
      <c r="X847">
        <v>3.9979</v>
      </c>
      <c r="Y847">
        <v>3382.96</v>
      </c>
      <c r="Z847">
        <v>701.21</v>
      </c>
      <c r="AA847">
        <v>18.831700000000001</v>
      </c>
      <c r="AB847">
        <v>1.1155999999999999</v>
      </c>
      <c r="AC847">
        <v>1.4435</v>
      </c>
      <c r="AD847">
        <v>95.94</v>
      </c>
    </row>
    <row r="848" spans="1:30" x14ac:dyDescent="0.25">
      <c r="A848" s="2">
        <v>42416</v>
      </c>
      <c r="B848">
        <v>1895.58</v>
      </c>
      <c r="C848">
        <v>47.302399999999999</v>
      </c>
      <c r="D848">
        <v>40947.699999999997</v>
      </c>
      <c r="E848">
        <v>3714.33</v>
      </c>
      <c r="F848">
        <v>43100.32</v>
      </c>
      <c r="G848">
        <v>1199.98</v>
      </c>
      <c r="H848">
        <f t="shared" si="26"/>
        <v>40.073653768096335</v>
      </c>
      <c r="I848">
        <f t="shared" si="27"/>
        <v>1.5796763279387989</v>
      </c>
      <c r="J848">
        <v>313.238</v>
      </c>
      <c r="K848">
        <v>490.86599999999999</v>
      </c>
      <c r="L848">
        <v>135.417</v>
      </c>
      <c r="M848">
        <v>217.768</v>
      </c>
      <c r="N848">
        <v>29.04</v>
      </c>
      <c r="O848">
        <v>44.63</v>
      </c>
      <c r="P848">
        <v>4557</v>
      </c>
      <c r="Q848">
        <v>1.7723</v>
      </c>
      <c r="R848">
        <v>1.44</v>
      </c>
      <c r="S848">
        <v>9.23</v>
      </c>
      <c r="T848">
        <v>6.077</v>
      </c>
      <c r="U848">
        <v>16.263000000000002</v>
      </c>
      <c r="V848">
        <v>4.45</v>
      </c>
      <c r="W848">
        <f>-(Q848-S848)</f>
        <v>7.4577000000000009</v>
      </c>
      <c r="X848">
        <v>4.0675999999999997</v>
      </c>
      <c r="Y848">
        <v>3418</v>
      </c>
      <c r="Z848">
        <v>709.23</v>
      </c>
      <c r="AA848">
        <v>18.883500000000002</v>
      </c>
      <c r="AB848">
        <v>1.1144000000000001</v>
      </c>
      <c r="AC848">
        <v>1.4306000000000001</v>
      </c>
      <c r="AD848">
        <v>96.867999999999995</v>
      </c>
    </row>
    <row r="849" spans="1:30" x14ac:dyDescent="0.25">
      <c r="A849" s="2">
        <v>42417</v>
      </c>
      <c r="B849">
        <v>1926.82</v>
      </c>
      <c r="C849">
        <v>48.1175</v>
      </c>
      <c r="D849">
        <v>41630.800000000003</v>
      </c>
      <c r="E849">
        <v>3738.61</v>
      </c>
      <c r="F849">
        <v>43585.23</v>
      </c>
      <c r="G849">
        <v>1233.3399999999999</v>
      </c>
      <c r="H849">
        <f t="shared" si="26"/>
        <v>40.044058814360682</v>
      </c>
      <c r="I849">
        <f t="shared" si="27"/>
        <v>1.562278041740315</v>
      </c>
      <c r="J849">
        <v>297.15100000000001</v>
      </c>
      <c r="K849">
        <v>479.36599999999999</v>
      </c>
      <c r="L849">
        <v>127.836</v>
      </c>
      <c r="M849">
        <v>205.006</v>
      </c>
      <c r="N849">
        <v>30.66</v>
      </c>
      <c r="O849">
        <v>44.72</v>
      </c>
      <c r="P849">
        <v>4589</v>
      </c>
      <c r="Q849">
        <v>1.819</v>
      </c>
      <c r="R849">
        <v>1.4809999999999999</v>
      </c>
      <c r="S849">
        <v>9.1920000000000002</v>
      </c>
      <c r="T849">
        <v>6.0720000000000001</v>
      </c>
      <c r="U849">
        <v>16.111000000000001</v>
      </c>
      <c r="V849">
        <v>4.45</v>
      </c>
      <c r="W849">
        <f>-(Q849-S849)</f>
        <v>7.3730000000000002</v>
      </c>
      <c r="X849">
        <v>3.9901999999999997</v>
      </c>
      <c r="Y849">
        <v>3359.8</v>
      </c>
      <c r="Z849">
        <v>700.4</v>
      </c>
      <c r="AA849">
        <v>18.365300000000001</v>
      </c>
      <c r="AB849">
        <v>1.1128</v>
      </c>
      <c r="AC849">
        <v>1.4294</v>
      </c>
      <c r="AD849">
        <v>96.786000000000001</v>
      </c>
    </row>
    <row r="850" spans="1:30" x14ac:dyDescent="0.25">
      <c r="A850" s="2">
        <v>42418</v>
      </c>
      <c r="B850">
        <v>1917.83</v>
      </c>
      <c r="C850">
        <v>47.869199999999999</v>
      </c>
      <c r="D850">
        <v>41477.599999999999</v>
      </c>
      <c r="E850">
        <v>3768.24</v>
      </c>
      <c r="F850">
        <v>43516.66</v>
      </c>
      <c r="G850">
        <v>1235.8900000000001</v>
      </c>
      <c r="H850">
        <f t="shared" si="26"/>
        <v>40.06396597394567</v>
      </c>
      <c r="I850">
        <f t="shared" si="27"/>
        <v>1.5517804982644086</v>
      </c>
      <c r="J850">
        <v>294.50299999999999</v>
      </c>
      <c r="K850">
        <v>480.48700000000002</v>
      </c>
      <c r="L850">
        <v>128.44499999999999</v>
      </c>
      <c r="M850">
        <v>204.934</v>
      </c>
      <c r="N850">
        <v>30.77</v>
      </c>
      <c r="O850">
        <v>45.22</v>
      </c>
      <c r="P850">
        <v>4575.5</v>
      </c>
      <c r="Q850">
        <v>1.7396</v>
      </c>
      <c r="R850">
        <v>1.4450000000000001</v>
      </c>
      <c r="S850">
        <v>9.1470000000000002</v>
      </c>
      <c r="T850">
        <v>6.0679999999999996</v>
      </c>
      <c r="U850">
        <v>16.048999999999999</v>
      </c>
      <c r="V850">
        <v>4.4580000000000002</v>
      </c>
      <c r="W850">
        <f>-(Q850-S850)</f>
        <v>7.4074</v>
      </c>
      <c r="X850">
        <v>4.0294999999999996</v>
      </c>
      <c r="Y850">
        <v>3342</v>
      </c>
      <c r="Z850">
        <v>702.27</v>
      </c>
      <c r="AA850">
        <v>18.296099999999999</v>
      </c>
      <c r="AB850">
        <v>1.1107</v>
      </c>
      <c r="AC850">
        <v>1.4337</v>
      </c>
      <c r="AD850">
        <v>96.950999999999993</v>
      </c>
    </row>
    <row r="851" spans="1:30" x14ac:dyDescent="0.25">
      <c r="A851" s="2">
        <v>42419</v>
      </c>
      <c r="B851">
        <v>1917.78</v>
      </c>
      <c r="C851">
        <v>47.816000000000003</v>
      </c>
      <c r="D851">
        <v>41543.4</v>
      </c>
      <c r="E851">
        <v>3755.26</v>
      </c>
      <c r="F851">
        <v>43375.31</v>
      </c>
      <c r="G851">
        <v>1234.93</v>
      </c>
      <c r="H851">
        <f t="shared" si="26"/>
        <v>40.107495399029609</v>
      </c>
      <c r="I851">
        <f t="shared" si="27"/>
        <v>1.5529463208440963</v>
      </c>
      <c r="J851">
        <v>290.411</v>
      </c>
      <c r="K851">
        <v>474.13900000000001</v>
      </c>
      <c r="L851">
        <v>127.509</v>
      </c>
      <c r="M851">
        <v>202.62899999999999</v>
      </c>
      <c r="N851">
        <v>29.64</v>
      </c>
      <c r="O851">
        <v>46.08</v>
      </c>
      <c r="P851">
        <v>4621</v>
      </c>
      <c r="Q851">
        <v>1.7448999999999999</v>
      </c>
      <c r="R851">
        <v>1.4139999999999999</v>
      </c>
      <c r="S851">
        <v>9.1319999999999997</v>
      </c>
      <c r="T851">
        <v>6.11</v>
      </c>
      <c r="U851">
        <v>15.920999999999999</v>
      </c>
      <c r="V851">
        <v>4.4530000000000003</v>
      </c>
      <c r="W851">
        <f>-(Q851-S851)</f>
        <v>7.3871000000000002</v>
      </c>
      <c r="X851">
        <v>4.0220000000000002</v>
      </c>
      <c r="Y851">
        <v>3355.1</v>
      </c>
      <c r="Z851">
        <v>699.98</v>
      </c>
      <c r="AA851">
        <v>18.220800000000001</v>
      </c>
      <c r="AB851">
        <v>1.113</v>
      </c>
      <c r="AC851">
        <v>1.4405999999999999</v>
      </c>
      <c r="AD851">
        <v>96.6</v>
      </c>
    </row>
    <row r="852" spans="1:30" x14ac:dyDescent="0.25">
      <c r="A852" s="2">
        <v>42422</v>
      </c>
      <c r="B852">
        <v>1945.5</v>
      </c>
      <c r="C852">
        <v>48.356900000000003</v>
      </c>
      <c r="D852">
        <v>43234.9</v>
      </c>
      <c r="E852">
        <v>3754.41</v>
      </c>
      <c r="F852">
        <v>43546.720000000001</v>
      </c>
      <c r="G852">
        <v>1236.3699999999999</v>
      </c>
      <c r="H852">
        <f t="shared" si="26"/>
        <v>40.232107517231249</v>
      </c>
      <c r="I852">
        <f t="shared" si="27"/>
        <v>1.5735580772746025</v>
      </c>
      <c r="J852">
        <v>274.98099999999999</v>
      </c>
      <c r="K852">
        <v>462.435</v>
      </c>
      <c r="L852">
        <v>119.32899999999999</v>
      </c>
      <c r="M852">
        <v>196.57400000000001</v>
      </c>
      <c r="N852">
        <v>31.48</v>
      </c>
      <c r="O852">
        <v>46.75</v>
      </c>
      <c r="P852">
        <v>4694</v>
      </c>
      <c r="Q852">
        <v>1.7518</v>
      </c>
      <c r="R852">
        <v>1.3940000000000001</v>
      </c>
      <c r="S852">
        <v>9.1129999999999995</v>
      </c>
      <c r="T852">
        <v>6.0880000000000001</v>
      </c>
      <c r="U852">
        <v>15.600999999999999</v>
      </c>
      <c r="V852">
        <v>4.4530000000000003</v>
      </c>
      <c r="W852">
        <f>-(Q852-S852)</f>
        <v>7.3611999999999993</v>
      </c>
      <c r="X852">
        <v>3.9459999999999997</v>
      </c>
      <c r="Y852">
        <v>3311</v>
      </c>
      <c r="Z852">
        <v>691.41</v>
      </c>
      <c r="AA852">
        <v>18.0792</v>
      </c>
      <c r="AB852">
        <v>1.103</v>
      </c>
      <c r="AC852">
        <v>1.415</v>
      </c>
      <c r="AD852">
        <v>97.378999999999905</v>
      </c>
    </row>
    <row r="853" spans="1:30" x14ac:dyDescent="0.25">
      <c r="A853" s="2">
        <v>42423</v>
      </c>
      <c r="B853">
        <v>1921.27</v>
      </c>
      <c r="C853">
        <v>47.567700000000002</v>
      </c>
      <c r="D853">
        <v>42520.9</v>
      </c>
      <c r="E853">
        <v>3716.22</v>
      </c>
      <c r="F853">
        <v>43216.58</v>
      </c>
      <c r="G853">
        <v>1229.6500000000001</v>
      </c>
      <c r="H853">
        <f t="shared" si="26"/>
        <v>40.390222777220671</v>
      </c>
      <c r="I853">
        <f t="shared" si="27"/>
        <v>1.5624527304517544</v>
      </c>
      <c r="J853">
        <v>278.79199999999997</v>
      </c>
      <c r="K853">
        <v>463.779</v>
      </c>
      <c r="L853">
        <v>122.02500000000001</v>
      </c>
      <c r="M853">
        <v>198.22200000000001</v>
      </c>
      <c r="N853">
        <v>31.87</v>
      </c>
      <c r="O853">
        <v>46.71</v>
      </c>
      <c r="P853">
        <v>4645</v>
      </c>
      <c r="Q853">
        <v>1.7225000000000001</v>
      </c>
      <c r="R853">
        <v>1.4339999999999999</v>
      </c>
      <c r="S853">
        <v>9.0129999999999999</v>
      </c>
      <c r="T853">
        <v>6.1360000000000001</v>
      </c>
      <c r="U853">
        <v>15.833</v>
      </c>
      <c r="V853">
        <v>4.4530000000000003</v>
      </c>
      <c r="W853">
        <f>-(Q853-S853)</f>
        <v>7.2904999999999998</v>
      </c>
      <c r="X853">
        <v>3.9588000000000001</v>
      </c>
      <c r="Y853">
        <v>3328.93</v>
      </c>
      <c r="Z853">
        <v>696.34</v>
      </c>
      <c r="AA853">
        <v>18.208400000000001</v>
      </c>
      <c r="AB853">
        <v>1.1020000000000001</v>
      </c>
      <c r="AC853">
        <v>1.4022000000000001</v>
      </c>
      <c r="AD853">
        <v>97.480999999999995</v>
      </c>
    </row>
    <row r="854" spans="1:30" x14ac:dyDescent="0.25">
      <c r="A854" s="2">
        <v>42424</v>
      </c>
      <c r="B854">
        <v>1929.8</v>
      </c>
      <c r="C854">
        <v>47.3992</v>
      </c>
      <c r="D854">
        <v>42084.6</v>
      </c>
      <c r="E854">
        <v>3678.46</v>
      </c>
      <c r="F854">
        <v>43173.73</v>
      </c>
      <c r="G854">
        <v>1228.18</v>
      </c>
      <c r="H854">
        <f t="shared" si="26"/>
        <v>40.713767320967442</v>
      </c>
      <c r="I854">
        <f t="shared" si="27"/>
        <v>1.571268055171066</v>
      </c>
      <c r="J854">
        <v>270.98200000000003</v>
      </c>
      <c r="K854">
        <v>451.565</v>
      </c>
      <c r="L854">
        <v>119.29</v>
      </c>
      <c r="M854">
        <v>196.93100000000001</v>
      </c>
      <c r="N854">
        <v>32.15</v>
      </c>
      <c r="O854">
        <v>46.58</v>
      </c>
      <c r="P854">
        <v>4642</v>
      </c>
      <c r="Q854">
        <v>1.7484</v>
      </c>
      <c r="R854">
        <v>1.361</v>
      </c>
      <c r="S854">
        <v>9.0489999999999995</v>
      </c>
      <c r="T854">
        <v>6.0679999999999996</v>
      </c>
      <c r="U854">
        <v>15.897</v>
      </c>
      <c r="V854">
        <v>4.4530000000000003</v>
      </c>
      <c r="W854">
        <f>-(Q854-S854)</f>
        <v>7.3005999999999993</v>
      </c>
      <c r="X854">
        <v>3.9577</v>
      </c>
      <c r="Y854">
        <v>3341</v>
      </c>
      <c r="Z854">
        <v>696.08</v>
      </c>
      <c r="AA854">
        <v>18.2134</v>
      </c>
      <c r="AB854">
        <v>1.1012999999999999</v>
      </c>
      <c r="AC854">
        <v>1.3927</v>
      </c>
      <c r="AD854">
        <v>97.457999999999998</v>
      </c>
    </row>
    <row r="855" spans="1:30" x14ac:dyDescent="0.25">
      <c r="A855" s="2">
        <v>42425</v>
      </c>
      <c r="B855">
        <v>1951.7</v>
      </c>
      <c r="C855">
        <v>47.966799999999999</v>
      </c>
      <c r="D855">
        <v>41887.9</v>
      </c>
      <c r="E855">
        <v>3693.51</v>
      </c>
      <c r="F855">
        <v>43434.55</v>
      </c>
      <c r="G855">
        <v>1240.1300000000001</v>
      </c>
      <c r="H855">
        <f t="shared" si="26"/>
        <v>40.688559587047706</v>
      </c>
      <c r="I855">
        <f t="shared" si="27"/>
        <v>1.5737866191447669</v>
      </c>
      <c r="J855">
        <v>268.76400000000001</v>
      </c>
      <c r="K855">
        <v>451.27600000000001</v>
      </c>
      <c r="L855">
        <v>118.249</v>
      </c>
      <c r="M855">
        <v>196.251</v>
      </c>
      <c r="N855">
        <v>33.07</v>
      </c>
      <c r="O855">
        <v>46.42</v>
      </c>
      <c r="P855">
        <v>4601</v>
      </c>
      <c r="Q855">
        <v>1.7157</v>
      </c>
      <c r="R855">
        <v>1.3639999999999999</v>
      </c>
      <c r="S855">
        <v>9.0299999999999994</v>
      </c>
      <c r="T855">
        <v>6.0359999999999996</v>
      </c>
      <c r="U855">
        <v>16.085000000000001</v>
      </c>
      <c r="V855">
        <v>4.4530000000000003</v>
      </c>
      <c r="W855">
        <f>-(Q855-S855)</f>
        <v>7.3142999999999994</v>
      </c>
      <c r="X855">
        <v>3.9565000000000001</v>
      </c>
      <c r="Y855">
        <v>3341</v>
      </c>
      <c r="Z855">
        <v>692.02</v>
      </c>
      <c r="AA855">
        <v>18.126999999999999</v>
      </c>
      <c r="AB855">
        <v>1.1017999999999999</v>
      </c>
      <c r="AC855">
        <v>1.3961999999999999</v>
      </c>
      <c r="AD855">
        <v>97.287000000000006</v>
      </c>
    </row>
    <row r="856" spans="1:30" x14ac:dyDescent="0.25">
      <c r="A856" s="2">
        <v>42426</v>
      </c>
      <c r="B856">
        <v>1948.05</v>
      </c>
      <c r="C856">
        <v>47.842599999999997</v>
      </c>
      <c r="D856">
        <v>41593.1</v>
      </c>
      <c r="E856">
        <v>3711.75</v>
      </c>
      <c r="F856">
        <v>43473.37</v>
      </c>
      <c r="G856">
        <v>1246.68</v>
      </c>
      <c r="H856">
        <f t="shared" si="26"/>
        <v>40.717895766534426</v>
      </c>
      <c r="I856">
        <f t="shared" si="27"/>
        <v>1.5625902396765809</v>
      </c>
      <c r="J856">
        <v>271.74900000000002</v>
      </c>
      <c r="K856">
        <v>455.74799999999999</v>
      </c>
      <c r="L856">
        <v>119.506</v>
      </c>
      <c r="M856">
        <v>197.803</v>
      </c>
      <c r="N856">
        <v>32.78</v>
      </c>
      <c r="O856">
        <v>46.5</v>
      </c>
      <c r="P856">
        <v>4706</v>
      </c>
      <c r="Q856">
        <v>1.7623</v>
      </c>
      <c r="R856">
        <v>1.399</v>
      </c>
      <c r="S856">
        <v>8.9830000000000005</v>
      </c>
      <c r="T856">
        <v>6.1050000000000004</v>
      </c>
      <c r="U856">
        <v>16.082000000000001</v>
      </c>
      <c r="V856">
        <v>4.4530000000000003</v>
      </c>
      <c r="W856">
        <f>-(Q856-S856)</f>
        <v>7.2207000000000008</v>
      </c>
      <c r="X856">
        <v>4</v>
      </c>
      <c r="Y856">
        <v>3344.4</v>
      </c>
      <c r="Z856">
        <v>691.7</v>
      </c>
      <c r="AA856">
        <v>18.274699999999999</v>
      </c>
      <c r="AB856">
        <v>1.0933999999999999</v>
      </c>
      <c r="AC856">
        <v>1.3871</v>
      </c>
      <c r="AD856">
        <v>98.147999999999996</v>
      </c>
    </row>
    <row r="857" spans="1:30" x14ac:dyDescent="0.25">
      <c r="A857" s="2">
        <v>42429</v>
      </c>
      <c r="B857">
        <v>1932.23</v>
      </c>
      <c r="C857">
        <v>47.558799999999998</v>
      </c>
      <c r="D857">
        <v>42793.9</v>
      </c>
      <c r="E857">
        <v>3715.84</v>
      </c>
      <c r="F857">
        <v>43714.93</v>
      </c>
      <c r="G857">
        <v>1244.17</v>
      </c>
      <c r="H857">
        <f t="shared" si="26"/>
        <v>40.628232840189412</v>
      </c>
      <c r="I857">
        <f t="shared" si="27"/>
        <v>1.5530273194177644</v>
      </c>
      <c r="J857">
        <v>274.2</v>
      </c>
      <c r="K857">
        <v>459.649</v>
      </c>
      <c r="L857">
        <v>119.67400000000001</v>
      </c>
      <c r="M857">
        <v>198.221</v>
      </c>
      <c r="N857">
        <v>33.75</v>
      </c>
      <c r="O857">
        <v>46.33</v>
      </c>
      <c r="P857">
        <v>4695</v>
      </c>
      <c r="Q857">
        <v>1.7347000000000001</v>
      </c>
      <c r="R857">
        <v>1.337</v>
      </c>
      <c r="S857">
        <v>8.9749999999999996</v>
      </c>
      <c r="T857">
        <v>6.0890000000000004</v>
      </c>
      <c r="U857">
        <v>16.055</v>
      </c>
      <c r="V857">
        <v>4.4530000000000003</v>
      </c>
      <c r="W857">
        <f>-(Q857-S857)</f>
        <v>7.2402999999999995</v>
      </c>
      <c r="X857">
        <v>4.0159000000000002</v>
      </c>
      <c r="Y857">
        <v>3291.26</v>
      </c>
      <c r="Z857">
        <v>696.01</v>
      </c>
      <c r="AA857">
        <v>18.135999999999999</v>
      </c>
      <c r="AB857">
        <v>1.0872999999999999</v>
      </c>
      <c r="AC857">
        <v>1.3916999999999999</v>
      </c>
      <c r="AD857">
        <v>98.210999999999999</v>
      </c>
    </row>
    <row r="858" spans="1:30" x14ac:dyDescent="0.25">
      <c r="A858" s="2">
        <v>42430</v>
      </c>
      <c r="B858">
        <v>1978.35</v>
      </c>
      <c r="C858">
        <v>48.8003</v>
      </c>
      <c r="D858">
        <v>44121.8</v>
      </c>
      <c r="E858">
        <v>3744.66</v>
      </c>
      <c r="F858">
        <v>44214.5</v>
      </c>
      <c r="G858">
        <v>1255.54</v>
      </c>
      <c r="H858">
        <f t="shared" si="26"/>
        <v>40.539709796865999</v>
      </c>
      <c r="I858">
        <f t="shared" si="27"/>
        <v>1.575696513054144</v>
      </c>
      <c r="J858">
        <v>264.71499999999997</v>
      </c>
      <c r="K858">
        <v>450.15499999999997</v>
      </c>
      <c r="L858">
        <v>114.843</v>
      </c>
      <c r="M858">
        <v>188.52799999999999</v>
      </c>
      <c r="N858">
        <v>34.4</v>
      </c>
      <c r="O858">
        <v>49.08</v>
      </c>
      <c r="P858">
        <v>4716</v>
      </c>
      <c r="Q858">
        <v>1.8249</v>
      </c>
      <c r="R858">
        <v>1.397</v>
      </c>
      <c r="S858">
        <v>8.8539999999999992</v>
      </c>
      <c r="T858">
        <v>6.1230000000000002</v>
      </c>
      <c r="U858">
        <v>15.85</v>
      </c>
      <c r="V858">
        <v>4.4379999999999997</v>
      </c>
      <c r="W858">
        <f>-(Q858-S858)</f>
        <v>7.0290999999999997</v>
      </c>
      <c r="X858">
        <v>3.9340999999999999</v>
      </c>
      <c r="Y858">
        <v>3291.3</v>
      </c>
      <c r="Z858">
        <v>692.71</v>
      </c>
      <c r="AA858">
        <v>17.9116</v>
      </c>
      <c r="AB858">
        <v>1.0868</v>
      </c>
      <c r="AC858">
        <v>1.3952</v>
      </c>
      <c r="AD858">
        <v>98.352000000000004</v>
      </c>
    </row>
    <row r="859" spans="1:30" x14ac:dyDescent="0.25">
      <c r="A859" s="2">
        <v>42431</v>
      </c>
      <c r="B859">
        <v>1986.45</v>
      </c>
      <c r="C859">
        <v>49.137300000000003</v>
      </c>
      <c r="D859">
        <v>44893.5</v>
      </c>
      <c r="E859">
        <v>3766.83</v>
      </c>
      <c r="F859">
        <v>44615.75</v>
      </c>
      <c r="G859">
        <v>1276.6300000000001</v>
      </c>
      <c r="H859">
        <f t="shared" si="26"/>
        <v>40.426519161614493</v>
      </c>
      <c r="I859">
        <f t="shared" si="27"/>
        <v>1.5560107470449542</v>
      </c>
      <c r="J859">
        <v>260.39499999999998</v>
      </c>
      <c r="K859">
        <v>448.03800000000001</v>
      </c>
      <c r="L859">
        <v>112.864</v>
      </c>
      <c r="M859">
        <v>184.46799999999999</v>
      </c>
      <c r="N859">
        <v>34.659999999999997</v>
      </c>
      <c r="O859">
        <v>50.77</v>
      </c>
      <c r="P859">
        <v>4790</v>
      </c>
      <c r="Q859">
        <v>1.8406</v>
      </c>
      <c r="R859">
        <v>1.462</v>
      </c>
      <c r="S859">
        <v>8.8439999999999994</v>
      </c>
      <c r="T859">
        <v>6.141</v>
      </c>
      <c r="U859">
        <v>15.612</v>
      </c>
      <c r="V859">
        <v>4.4400000000000004</v>
      </c>
      <c r="W859">
        <f>-(Q859-S859)</f>
        <v>7.0033999999999992</v>
      </c>
      <c r="X859">
        <v>3.8940999999999999</v>
      </c>
      <c r="Y859">
        <v>3205.98</v>
      </c>
      <c r="Z859">
        <v>686.31</v>
      </c>
      <c r="AA859">
        <v>17.825500000000002</v>
      </c>
      <c r="AB859">
        <v>1.0868</v>
      </c>
      <c r="AC859">
        <v>1.4077999999999999</v>
      </c>
      <c r="AD859">
        <v>98.213999999999999</v>
      </c>
    </row>
    <row r="860" spans="1:30" x14ac:dyDescent="0.25">
      <c r="A860" s="2">
        <v>42432</v>
      </c>
      <c r="B860">
        <v>1993.4</v>
      </c>
      <c r="C860">
        <v>49.616199999999999</v>
      </c>
      <c r="D860">
        <v>47193.4</v>
      </c>
      <c r="E860">
        <v>3817.47</v>
      </c>
      <c r="F860">
        <v>44742.22</v>
      </c>
      <c r="G860">
        <v>1295.43</v>
      </c>
      <c r="H860">
        <f t="shared" si="26"/>
        <v>40.176394000346662</v>
      </c>
      <c r="I860">
        <f t="shared" si="27"/>
        <v>1.5387940683788395</v>
      </c>
      <c r="J860">
        <v>255.18299999999999</v>
      </c>
      <c r="K860">
        <v>432.72699999999998</v>
      </c>
      <c r="L860">
        <v>106.188</v>
      </c>
      <c r="M860">
        <v>177.23</v>
      </c>
      <c r="N860">
        <v>34.57</v>
      </c>
      <c r="O860">
        <v>50.03</v>
      </c>
      <c r="P860">
        <v>4855</v>
      </c>
      <c r="Q860">
        <v>1.8336999999999999</v>
      </c>
      <c r="R860">
        <v>1.431</v>
      </c>
      <c r="S860">
        <v>8.7769999999999992</v>
      </c>
      <c r="T860">
        <v>6.157</v>
      </c>
      <c r="U860">
        <v>15.239000000000001</v>
      </c>
      <c r="V860">
        <v>4.4409999999999998</v>
      </c>
      <c r="W860">
        <f>-(Q860-S860)</f>
        <v>6.9432999999999989</v>
      </c>
      <c r="X860">
        <v>3.7991000000000001</v>
      </c>
      <c r="Y860">
        <v>3206</v>
      </c>
      <c r="Z860">
        <v>687.02</v>
      </c>
      <c r="AA860">
        <v>17.923300000000001</v>
      </c>
      <c r="AB860">
        <v>1.0956999999999999</v>
      </c>
      <c r="AC860">
        <v>1.4177999999999999</v>
      </c>
      <c r="AD860">
        <v>97.591999999999999</v>
      </c>
    </row>
    <row r="861" spans="1:30" x14ac:dyDescent="0.25">
      <c r="A861" s="2">
        <v>42433</v>
      </c>
      <c r="B861">
        <v>1999.99</v>
      </c>
      <c r="C861">
        <v>49.979799999999997</v>
      </c>
      <c r="D861">
        <v>49084.9</v>
      </c>
      <c r="E861">
        <v>3838.39</v>
      </c>
      <c r="F861">
        <v>44849.02</v>
      </c>
      <c r="G861">
        <v>1294.8599999999999</v>
      </c>
      <c r="H861">
        <f t="shared" si="26"/>
        <v>40.01596645044598</v>
      </c>
      <c r="I861">
        <f t="shared" si="27"/>
        <v>1.5445608019399781</v>
      </c>
      <c r="J861">
        <v>250.00299999999999</v>
      </c>
      <c r="K861">
        <v>415.745</v>
      </c>
      <c r="L861">
        <v>105.128</v>
      </c>
      <c r="M861">
        <v>173.404</v>
      </c>
      <c r="N861">
        <v>35.92</v>
      </c>
      <c r="O861">
        <v>52</v>
      </c>
      <c r="P861">
        <v>5027.5</v>
      </c>
      <c r="Q861">
        <v>1.8740999999999999</v>
      </c>
      <c r="R861">
        <v>1.484</v>
      </c>
      <c r="S861">
        <v>8.7919999999999998</v>
      </c>
      <c r="T861">
        <v>6.12</v>
      </c>
      <c r="U861">
        <v>14.789</v>
      </c>
      <c r="V861">
        <v>4.4420000000000002</v>
      </c>
      <c r="W861">
        <f>-(Q861-S861)</f>
        <v>6.9178999999999995</v>
      </c>
      <c r="X861">
        <v>3.7528999999999999</v>
      </c>
      <c r="Y861">
        <v>3194</v>
      </c>
      <c r="Z861">
        <v>680.17</v>
      </c>
      <c r="AA861">
        <v>17.7746</v>
      </c>
      <c r="AB861">
        <v>1.1005</v>
      </c>
      <c r="AC861">
        <v>1.4229000000000001</v>
      </c>
      <c r="AD861">
        <v>97.34</v>
      </c>
    </row>
    <row r="862" spans="1:30" x14ac:dyDescent="0.25">
      <c r="A862" s="2">
        <v>42436</v>
      </c>
      <c r="B862">
        <v>2001.76</v>
      </c>
      <c r="C862">
        <v>49.917699999999996</v>
      </c>
      <c r="D862">
        <v>49246.1</v>
      </c>
      <c r="E862">
        <v>3838</v>
      </c>
      <c r="F862">
        <v>44967.16</v>
      </c>
      <c r="G862">
        <v>1307.17</v>
      </c>
      <c r="H862">
        <f t="shared" si="26"/>
        <v>40.101206586040625</v>
      </c>
      <c r="I862">
        <f t="shared" si="27"/>
        <v>1.5313692939709447</v>
      </c>
      <c r="J862">
        <v>246.47</v>
      </c>
      <c r="K862">
        <v>409.08</v>
      </c>
      <c r="L862">
        <v>104.90600000000001</v>
      </c>
      <c r="M862">
        <v>173.20400000000001</v>
      </c>
      <c r="N862">
        <v>37.9</v>
      </c>
      <c r="O862">
        <v>60.37</v>
      </c>
      <c r="P862">
        <v>5000</v>
      </c>
      <c r="Q862">
        <v>1.9056999999999999</v>
      </c>
      <c r="R862">
        <v>1.48</v>
      </c>
      <c r="S862">
        <v>8.6050000000000004</v>
      </c>
      <c r="T862">
        <v>6.1230000000000002</v>
      </c>
      <c r="U862">
        <v>15.079000000000001</v>
      </c>
      <c r="V862">
        <v>4.45</v>
      </c>
      <c r="W862">
        <f>-(Q862-S862)</f>
        <v>6.6993000000000009</v>
      </c>
      <c r="X862">
        <v>3.7852000000000001</v>
      </c>
      <c r="Y862">
        <v>3142</v>
      </c>
      <c r="Z862">
        <v>679.09</v>
      </c>
      <c r="AA862">
        <v>17.7498</v>
      </c>
      <c r="AB862">
        <v>1.1013999999999999</v>
      </c>
      <c r="AC862">
        <v>1.4264999999999999</v>
      </c>
      <c r="AD862">
        <v>97.070999999999998</v>
      </c>
    </row>
    <row r="863" spans="1:30" x14ac:dyDescent="0.25">
      <c r="A863" s="2">
        <v>42437</v>
      </c>
      <c r="B863">
        <v>1979.26</v>
      </c>
      <c r="C863">
        <v>49.43</v>
      </c>
      <c r="D863">
        <v>49102.1</v>
      </c>
      <c r="E863">
        <v>3820.54</v>
      </c>
      <c r="F863">
        <v>44504.29</v>
      </c>
      <c r="G863">
        <v>1294.6300000000001</v>
      </c>
      <c r="H863">
        <f t="shared" si="26"/>
        <v>40.041675096095489</v>
      </c>
      <c r="I863">
        <f t="shared" si="27"/>
        <v>1.5288229069309376</v>
      </c>
      <c r="J863">
        <v>247.53299999999999</v>
      </c>
      <c r="K863">
        <v>416.07600000000002</v>
      </c>
      <c r="L863">
        <v>107.727</v>
      </c>
      <c r="M863">
        <v>177.203</v>
      </c>
      <c r="N863">
        <v>36.5</v>
      </c>
      <c r="O863">
        <v>56.67</v>
      </c>
      <c r="P863">
        <v>4868</v>
      </c>
      <c r="Q863">
        <v>1.8287</v>
      </c>
      <c r="R863">
        <v>1.385</v>
      </c>
      <c r="S863">
        <v>8.6810000000000009</v>
      </c>
      <c r="T863">
        <v>6.1479999999999997</v>
      </c>
      <c r="U863">
        <v>14.932</v>
      </c>
      <c r="V863">
        <v>4.4459999999999997</v>
      </c>
      <c r="W863">
        <f>-(Q863-S863)</f>
        <v>6.8523000000000014</v>
      </c>
      <c r="X863">
        <v>3.7549000000000001</v>
      </c>
      <c r="Y863">
        <v>3206.03</v>
      </c>
      <c r="Z863">
        <v>682.5</v>
      </c>
      <c r="AA863">
        <v>17.927800000000001</v>
      </c>
      <c r="AB863">
        <v>1.1011</v>
      </c>
      <c r="AC863">
        <v>1.4215</v>
      </c>
      <c r="AD863">
        <v>97.209000000000003</v>
      </c>
    </row>
    <row r="864" spans="1:30" x14ac:dyDescent="0.25">
      <c r="A864" s="2">
        <v>42438</v>
      </c>
      <c r="B864">
        <v>1989.26</v>
      </c>
      <c r="C864">
        <v>49.616199999999999</v>
      </c>
      <c r="D864">
        <v>48665.1</v>
      </c>
      <c r="E864">
        <v>3812.65</v>
      </c>
      <c r="F864">
        <v>44492.5</v>
      </c>
      <c r="G864">
        <v>1296.27</v>
      </c>
      <c r="H864">
        <f t="shared" si="26"/>
        <v>40.092953511151599</v>
      </c>
      <c r="I864">
        <f t="shared" si="27"/>
        <v>1.5346031305206478</v>
      </c>
      <c r="J864">
        <v>242.44399999999999</v>
      </c>
      <c r="K864">
        <v>402.459</v>
      </c>
      <c r="L864">
        <v>104.54600000000001</v>
      </c>
      <c r="M864">
        <v>172.55699999999999</v>
      </c>
      <c r="N864">
        <v>38.29</v>
      </c>
      <c r="O864">
        <v>55.54</v>
      </c>
      <c r="P864">
        <v>4935</v>
      </c>
      <c r="Q864">
        <v>1.8759999999999999</v>
      </c>
      <c r="R864">
        <v>1.47</v>
      </c>
      <c r="S864">
        <v>8.6820000000000004</v>
      </c>
      <c r="T864">
        <v>6.1609999999999996</v>
      </c>
      <c r="U864">
        <v>14.632999999999999</v>
      </c>
      <c r="V864">
        <v>4.45</v>
      </c>
      <c r="W864">
        <f>-(Q864-S864)</f>
        <v>6.8060000000000009</v>
      </c>
      <c r="X864">
        <v>3.6898</v>
      </c>
      <c r="Y864">
        <v>3175.98</v>
      </c>
      <c r="Z864">
        <v>675.38</v>
      </c>
      <c r="AA864">
        <v>17.762799999999999</v>
      </c>
      <c r="AB864">
        <v>1.0999000000000001</v>
      </c>
      <c r="AC864">
        <v>1.4217</v>
      </c>
      <c r="AD864">
        <v>97.172999999999902</v>
      </c>
    </row>
    <row r="865" spans="1:30" x14ac:dyDescent="0.25">
      <c r="A865" s="2">
        <v>42439</v>
      </c>
      <c r="B865">
        <v>1989.57</v>
      </c>
      <c r="C865">
        <v>49.5364</v>
      </c>
      <c r="D865">
        <v>49571.1</v>
      </c>
      <c r="E865">
        <v>3834.24</v>
      </c>
      <c r="F865">
        <v>44337.04</v>
      </c>
      <c r="G865">
        <v>1299.45</v>
      </c>
      <c r="H865">
        <f t="shared" si="26"/>
        <v>40.163798741935224</v>
      </c>
      <c r="I865">
        <f t="shared" si="27"/>
        <v>1.5310862287891029</v>
      </c>
      <c r="J865">
        <v>239.566</v>
      </c>
      <c r="K865">
        <v>395.14600000000002</v>
      </c>
      <c r="L865">
        <v>102.532</v>
      </c>
      <c r="M865">
        <v>170.65600000000001</v>
      </c>
      <c r="N865">
        <v>37.840000000000003</v>
      </c>
      <c r="O865">
        <v>55.28</v>
      </c>
      <c r="P865">
        <v>4890</v>
      </c>
      <c r="Q865">
        <v>1.9323000000000001</v>
      </c>
      <c r="R865">
        <v>1.5390000000000001</v>
      </c>
      <c r="S865">
        <v>8.5329999999999995</v>
      </c>
      <c r="T865">
        <v>6.1580000000000004</v>
      </c>
      <c r="U865">
        <v>14.526999999999999</v>
      </c>
      <c r="V865">
        <v>4.4400000000000004</v>
      </c>
      <c r="W865">
        <f>-(Q865-S865)</f>
        <v>6.6006999999999998</v>
      </c>
      <c r="X865">
        <v>3.6263000000000001</v>
      </c>
      <c r="Y865">
        <v>3220.97</v>
      </c>
      <c r="Z865">
        <v>683.16</v>
      </c>
      <c r="AA865">
        <v>17.8063</v>
      </c>
      <c r="AB865">
        <v>1.1176999999999999</v>
      </c>
      <c r="AC865">
        <v>1.4280999999999999</v>
      </c>
      <c r="AD865">
        <v>96.066000000000003</v>
      </c>
    </row>
    <row r="866" spans="1:30" x14ac:dyDescent="0.25">
      <c r="A866" s="2">
        <v>42440</v>
      </c>
      <c r="B866">
        <v>2022.19</v>
      </c>
      <c r="C866">
        <v>50.831099999999999</v>
      </c>
      <c r="D866">
        <v>49638.7</v>
      </c>
      <c r="E866">
        <v>3839.83</v>
      </c>
      <c r="F866">
        <v>44735.5</v>
      </c>
      <c r="G866">
        <v>1302.71</v>
      </c>
      <c r="H866">
        <f t="shared" si="26"/>
        <v>39.78253470808226</v>
      </c>
      <c r="I866">
        <f t="shared" si="27"/>
        <v>1.5522948315434748</v>
      </c>
      <c r="J866">
        <v>232.029</v>
      </c>
      <c r="K866">
        <v>391.435</v>
      </c>
      <c r="L866">
        <v>100.062</v>
      </c>
      <c r="M866">
        <v>166.089</v>
      </c>
      <c r="N866">
        <v>38.5</v>
      </c>
      <c r="O866">
        <v>54.5</v>
      </c>
      <c r="P866">
        <v>4970</v>
      </c>
      <c r="Q866">
        <v>1.9839</v>
      </c>
      <c r="R866">
        <v>1.575</v>
      </c>
      <c r="S866">
        <v>8.4450000000000003</v>
      </c>
      <c r="T866">
        <v>6.1689999999999996</v>
      </c>
      <c r="U866">
        <v>14.335000000000001</v>
      </c>
      <c r="V866">
        <v>4.444</v>
      </c>
      <c r="W866">
        <f>-(Q866-S866)</f>
        <v>6.4611000000000001</v>
      </c>
      <c r="X866">
        <v>3.5855999999999999</v>
      </c>
      <c r="Y866">
        <v>3152.2</v>
      </c>
      <c r="Z866">
        <v>683.19</v>
      </c>
      <c r="AA866">
        <v>17.698699999999999</v>
      </c>
      <c r="AB866">
        <v>1.1155999999999999</v>
      </c>
      <c r="AC866">
        <v>1.4381999999999999</v>
      </c>
      <c r="AD866">
        <v>96.171999999999997</v>
      </c>
    </row>
    <row r="867" spans="1:30" x14ac:dyDescent="0.25">
      <c r="A867" s="2">
        <v>42443</v>
      </c>
      <c r="B867">
        <v>2019.64</v>
      </c>
      <c r="C867">
        <v>50.724699999999999</v>
      </c>
      <c r="D867">
        <v>48867.3</v>
      </c>
      <c r="E867">
        <v>3856.83</v>
      </c>
      <c r="F867">
        <v>44691.8</v>
      </c>
      <c r="G867">
        <v>1298.48</v>
      </c>
      <c r="H867">
        <f t="shared" si="26"/>
        <v>39.815711083554959</v>
      </c>
      <c r="I867">
        <f t="shared" si="27"/>
        <v>1.5553878380876103</v>
      </c>
      <c r="J867">
        <v>229.548</v>
      </c>
      <c r="K867">
        <v>390.98099999999999</v>
      </c>
      <c r="L867">
        <v>99.286000000000001</v>
      </c>
      <c r="M867">
        <v>163.983</v>
      </c>
      <c r="N867">
        <v>37.18</v>
      </c>
      <c r="O867">
        <v>53.97</v>
      </c>
      <c r="P867">
        <v>4946</v>
      </c>
      <c r="Q867">
        <v>1.9592000000000001</v>
      </c>
      <c r="R867">
        <v>1.5510000000000002</v>
      </c>
      <c r="S867">
        <v>8.4969999999999999</v>
      </c>
      <c r="T867">
        <v>6.1740000000000004</v>
      </c>
      <c r="U867">
        <v>14.45</v>
      </c>
      <c r="V867">
        <v>4.444</v>
      </c>
      <c r="W867">
        <f>-(Q867-S867)</f>
        <v>6.5377999999999998</v>
      </c>
      <c r="X867">
        <v>3.6597</v>
      </c>
      <c r="Y867">
        <v>3154.8</v>
      </c>
      <c r="Z867">
        <v>681.71</v>
      </c>
      <c r="AA867">
        <v>17.7456</v>
      </c>
      <c r="AB867">
        <v>1.1103000000000001</v>
      </c>
      <c r="AC867">
        <v>1.4302000000000001</v>
      </c>
      <c r="AD867">
        <v>96.623999999999995</v>
      </c>
    </row>
    <row r="868" spans="1:30" x14ac:dyDescent="0.25">
      <c r="A868" s="2">
        <v>42444</v>
      </c>
      <c r="B868">
        <v>2015.93</v>
      </c>
      <c r="C868">
        <v>50.245800000000003</v>
      </c>
      <c r="D868">
        <v>47130</v>
      </c>
      <c r="E868">
        <v>3851.28</v>
      </c>
      <c r="F868">
        <v>44210.44</v>
      </c>
      <c r="G868">
        <v>1285.3399999999999</v>
      </c>
      <c r="H868">
        <f t="shared" si="26"/>
        <v>40.121363377635539</v>
      </c>
      <c r="I868">
        <f t="shared" si="27"/>
        <v>1.5684021348436992</v>
      </c>
      <c r="J868">
        <v>235.17500000000001</v>
      </c>
      <c r="K868">
        <v>423.56</v>
      </c>
      <c r="L868">
        <v>102.51600000000001</v>
      </c>
      <c r="M868">
        <v>167.69300000000001</v>
      </c>
      <c r="N868">
        <v>36.340000000000003</v>
      </c>
      <c r="O868">
        <v>52.95</v>
      </c>
      <c r="P868">
        <v>4949</v>
      </c>
      <c r="Q868">
        <v>1.9699</v>
      </c>
      <c r="R868">
        <v>1.5369999999999999</v>
      </c>
      <c r="S868">
        <v>8.5530000000000008</v>
      </c>
      <c r="T868">
        <v>6.1820000000000004</v>
      </c>
      <c r="U868">
        <v>14.791</v>
      </c>
      <c r="V868">
        <v>4.45</v>
      </c>
      <c r="W868">
        <f>-(Q868-S868)</f>
        <v>6.5831000000000008</v>
      </c>
      <c r="X868">
        <v>3.7667999999999999</v>
      </c>
      <c r="Y868">
        <v>3164</v>
      </c>
      <c r="Z868">
        <v>687.56</v>
      </c>
      <c r="AA868">
        <v>17.889299999999999</v>
      </c>
      <c r="AB868">
        <v>1.1109</v>
      </c>
      <c r="AC868">
        <v>1.4151</v>
      </c>
      <c r="AD868">
        <v>96.632999999999996</v>
      </c>
    </row>
    <row r="869" spans="1:30" x14ac:dyDescent="0.25">
      <c r="A869" s="2">
        <v>42445</v>
      </c>
      <c r="B869">
        <v>2027.22</v>
      </c>
      <c r="C869">
        <v>50.6892</v>
      </c>
      <c r="D869">
        <v>47763.4</v>
      </c>
      <c r="E869">
        <v>3861.14</v>
      </c>
      <c r="F869">
        <v>44751.4</v>
      </c>
      <c r="G869">
        <v>1284.4000000000001</v>
      </c>
      <c r="H869">
        <f t="shared" si="26"/>
        <v>39.993134632229349</v>
      </c>
      <c r="I869">
        <f t="shared" si="27"/>
        <v>1.5783400809716599</v>
      </c>
      <c r="J869">
        <v>224.60900000000001</v>
      </c>
      <c r="K869">
        <v>419.649</v>
      </c>
      <c r="L869">
        <v>99.260999999999996</v>
      </c>
      <c r="M869">
        <v>162.80600000000001</v>
      </c>
      <c r="N869">
        <v>38.46</v>
      </c>
      <c r="O869">
        <v>54.35</v>
      </c>
      <c r="P869">
        <v>4935</v>
      </c>
      <c r="Q869">
        <v>1.9081000000000001</v>
      </c>
      <c r="R869">
        <v>1.5230000000000001</v>
      </c>
      <c r="S869">
        <v>8.516</v>
      </c>
      <c r="T869">
        <v>6.1210000000000004</v>
      </c>
      <c r="U869">
        <v>14.68</v>
      </c>
      <c r="V869">
        <v>4.4400000000000004</v>
      </c>
      <c r="W869">
        <f>-(Q869-S869)</f>
        <v>6.6078999999999999</v>
      </c>
      <c r="X869">
        <v>3.7425000000000002</v>
      </c>
      <c r="Y869">
        <v>3160</v>
      </c>
      <c r="Z869">
        <v>686.29</v>
      </c>
      <c r="AA869">
        <v>17.6005</v>
      </c>
      <c r="AB869">
        <v>1.1224000000000001</v>
      </c>
      <c r="AC869">
        <v>1.4258999999999999</v>
      </c>
      <c r="AD869">
        <v>95.89</v>
      </c>
    </row>
    <row r="870" spans="1:30" x14ac:dyDescent="0.25">
      <c r="A870" s="2">
        <v>42446</v>
      </c>
      <c r="B870">
        <v>2040.59</v>
      </c>
      <c r="C870">
        <v>51.0794</v>
      </c>
      <c r="D870">
        <v>50913.8</v>
      </c>
      <c r="E870">
        <v>3898.11</v>
      </c>
      <c r="F870">
        <v>45435.09</v>
      </c>
      <c r="G870">
        <v>1295.8900000000001</v>
      </c>
      <c r="H870">
        <f t="shared" si="26"/>
        <v>39.949372937035278</v>
      </c>
      <c r="I870">
        <f t="shared" si="27"/>
        <v>1.5746629729375177</v>
      </c>
      <c r="J870">
        <v>204.506</v>
      </c>
      <c r="K870">
        <v>385.15199999999999</v>
      </c>
      <c r="L870">
        <v>91.739000000000004</v>
      </c>
      <c r="M870">
        <v>151.00700000000001</v>
      </c>
      <c r="N870">
        <v>40.200000000000003</v>
      </c>
      <c r="O870">
        <v>54.95</v>
      </c>
      <c r="P870">
        <v>5069.5</v>
      </c>
      <c r="Q870">
        <v>1.8957999999999999</v>
      </c>
      <c r="R870">
        <v>1.4550000000000001</v>
      </c>
      <c r="S870">
        <v>8.2070000000000007</v>
      </c>
      <c r="T870">
        <v>5.9710000000000001</v>
      </c>
      <c r="U870">
        <v>14.025</v>
      </c>
      <c r="V870">
        <v>4.4279999999999999</v>
      </c>
      <c r="W870">
        <f>-(Q870-S870)</f>
        <v>6.3112000000000013</v>
      </c>
      <c r="X870">
        <v>3.6280000000000001</v>
      </c>
      <c r="Y870">
        <v>3072.9</v>
      </c>
      <c r="Z870">
        <v>669.73</v>
      </c>
      <c r="AA870">
        <v>17.319199999999999</v>
      </c>
      <c r="AB870">
        <v>1.1317999999999999</v>
      </c>
      <c r="AC870">
        <v>1.4481999999999999</v>
      </c>
      <c r="AD870">
        <v>94.76</v>
      </c>
    </row>
    <row r="871" spans="1:30" x14ac:dyDescent="0.25">
      <c r="A871" s="2">
        <v>42447</v>
      </c>
      <c r="B871">
        <v>2049.58</v>
      </c>
      <c r="C871">
        <v>50.990699999999997</v>
      </c>
      <c r="D871">
        <v>50814.7</v>
      </c>
      <c r="E871">
        <v>3962.9</v>
      </c>
      <c r="F871">
        <v>45482.39</v>
      </c>
      <c r="G871">
        <v>1309.81</v>
      </c>
      <c r="H871">
        <f t="shared" si="26"/>
        <v>40.195172845244329</v>
      </c>
      <c r="I871">
        <f t="shared" si="27"/>
        <v>1.5647918400378682</v>
      </c>
      <c r="J871">
        <v>198.97499999999999</v>
      </c>
      <c r="K871">
        <v>366.041</v>
      </c>
      <c r="L871">
        <v>88.513999999999996</v>
      </c>
      <c r="M871">
        <v>146.38399999999999</v>
      </c>
      <c r="N871">
        <v>39.44</v>
      </c>
      <c r="O871">
        <v>55.67</v>
      </c>
      <c r="P871">
        <v>5042</v>
      </c>
      <c r="Q871">
        <v>1.8732</v>
      </c>
      <c r="R871">
        <v>1.448</v>
      </c>
      <c r="S871">
        <v>8.2319999999999993</v>
      </c>
      <c r="T871">
        <v>5.984</v>
      </c>
      <c r="U871">
        <v>14.06</v>
      </c>
      <c r="V871">
        <v>4.431</v>
      </c>
      <c r="W871">
        <f>-(Q871-S871)</f>
        <v>6.3587999999999996</v>
      </c>
      <c r="X871">
        <v>3.6242000000000001</v>
      </c>
      <c r="Y871">
        <v>3073.03</v>
      </c>
      <c r="Z871">
        <v>675.66</v>
      </c>
      <c r="AA871">
        <v>17.3934</v>
      </c>
      <c r="AB871">
        <v>1.127</v>
      </c>
      <c r="AC871">
        <v>1.4476</v>
      </c>
      <c r="AD871">
        <v>95.085999999999999</v>
      </c>
    </row>
    <row r="872" spans="1:30" x14ac:dyDescent="0.25">
      <c r="A872" s="2">
        <v>42450</v>
      </c>
      <c r="B872">
        <v>2051.6</v>
      </c>
      <c r="C872">
        <v>50.910899999999998</v>
      </c>
      <c r="D872">
        <v>51171.5</v>
      </c>
      <c r="E872">
        <v>3967.02</v>
      </c>
      <c r="F872">
        <v>45482.39</v>
      </c>
      <c r="G872">
        <v>1309.81</v>
      </c>
      <c r="H872">
        <f t="shared" si="26"/>
        <v>40.297853701270256</v>
      </c>
      <c r="I872">
        <f t="shared" si="27"/>
        <v>1.5663340484497752</v>
      </c>
      <c r="J872">
        <v>208.73599999999999</v>
      </c>
      <c r="K872">
        <v>370.57299999999998</v>
      </c>
      <c r="L872">
        <v>94.968000000000004</v>
      </c>
      <c r="M872">
        <v>156.339</v>
      </c>
      <c r="N872">
        <v>39.909999999999997</v>
      </c>
      <c r="O872">
        <v>55.73</v>
      </c>
      <c r="P872">
        <v>5064</v>
      </c>
      <c r="Q872">
        <v>1.9155</v>
      </c>
      <c r="R872">
        <v>1.4769999999999999</v>
      </c>
      <c r="S872">
        <v>8.2319999999999993</v>
      </c>
      <c r="T872">
        <v>5.984</v>
      </c>
      <c r="U872">
        <v>13.967000000000001</v>
      </c>
      <c r="V872">
        <v>4.431</v>
      </c>
      <c r="W872">
        <f>-(Q872-S872)</f>
        <v>6.3164999999999996</v>
      </c>
      <c r="X872">
        <v>3.6193</v>
      </c>
      <c r="Y872">
        <v>3073.03</v>
      </c>
      <c r="Z872">
        <v>676.66</v>
      </c>
      <c r="AA872">
        <v>17.4116</v>
      </c>
      <c r="AB872">
        <v>1.1241000000000001</v>
      </c>
      <c r="AC872">
        <v>1.4369000000000001</v>
      </c>
      <c r="AD872">
        <v>95.287999999999997</v>
      </c>
    </row>
    <row r="873" spans="1:30" x14ac:dyDescent="0.25">
      <c r="A873" s="2">
        <v>42451</v>
      </c>
      <c r="B873">
        <v>2049.8000000000002</v>
      </c>
      <c r="C873">
        <v>50.822200000000002</v>
      </c>
      <c r="D873">
        <v>51010.2</v>
      </c>
      <c r="E873">
        <v>3949.4</v>
      </c>
      <c r="F873">
        <v>45632.28</v>
      </c>
      <c r="G873">
        <v>1316.92</v>
      </c>
      <c r="H873">
        <f t="shared" si="26"/>
        <v>40.332767963606457</v>
      </c>
      <c r="I873">
        <f t="shared" si="27"/>
        <v>1.5565106460529115</v>
      </c>
      <c r="J873">
        <v>206.226</v>
      </c>
      <c r="K873">
        <v>366.33199999999999</v>
      </c>
      <c r="L873">
        <v>94.653000000000006</v>
      </c>
      <c r="M873">
        <v>157.88999999999999</v>
      </c>
      <c r="N873">
        <v>41.45</v>
      </c>
      <c r="O873">
        <v>55.77</v>
      </c>
      <c r="P873">
        <v>5065</v>
      </c>
      <c r="Q873">
        <v>1.9403000000000001</v>
      </c>
      <c r="R873">
        <v>1.456</v>
      </c>
      <c r="S873">
        <v>8.2680000000000007</v>
      </c>
      <c r="T873">
        <v>6.0629999999999997</v>
      </c>
      <c r="U873">
        <v>13.760999999999999</v>
      </c>
      <c r="V873">
        <v>4.431</v>
      </c>
      <c r="W873">
        <f>-(Q873-S873)</f>
        <v>6.3277000000000001</v>
      </c>
      <c r="X873">
        <v>3.5802</v>
      </c>
      <c r="Y873">
        <v>3029.04</v>
      </c>
      <c r="Z873">
        <v>673.48</v>
      </c>
      <c r="AA873">
        <v>17.333400000000001</v>
      </c>
      <c r="AB873">
        <v>1.1216999999999999</v>
      </c>
      <c r="AC873">
        <v>1.4208000000000001</v>
      </c>
      <c r="AD873">
        <v>95.647999999999996</v>
      </c>
    </row>
    <row r="874" spans="1:30" x14ac:dyDescent="0.25">
      <c r="A874" s="2">
        <v>42452</v>
      </c>
      <c r="B874">
        <v>2036.71</v>
      </c>
      <c r="C874">
        <v>50.307899999999997</v>
      </c>
      <c r="D874">
        <v>49690</v>
      </c>
      <c r="E874">
        <v>3899.26</v>
      </c>
      <c r="F874">
        <v>45647.57</v>
      </c>
      <c r="G874">
        <v>1321.05</v>
      </c>
      <c r="H874">
        <f t="shared" si="26"/>
        <v>40.484894022608778</v>
      </c>
      <c r="I874">
        <f t="shared" si="27"/>
        <v>1.5417357405094434</v>
      </c>
      <c r="J874">
        <v>215.267</v>
      </c>
      <c r="K874">
        <v>387.49799999999999</v>
      </c>
      <c r="L874">
        <v>101.09399999999999</v>
      </c>
      <c r="M874">
        <v>165.09800000000001</v>
      </c>
      <c r="N874">
        <v>39.79</v>
      </c>
      <c r="O874">
        <v>55.7</v>
      </c>
      <c r="P874">
        <v>4949.5</v>
      </c>
      <c r="Q874">
        <v>1.8786</v>
      </c>
      <c r="R874">
        <v>1.4490000000000001</v>
      </c>
      <c r="S874">
        <v>8.2940000000000005</v>
      </c>
      <c r="T874">
        <v>6.077</v>
      </c>
      <c r="U874">
        <v>14.06</v>
      </c>
      <c r="V874">
        <v>4.431</v>
      </c>
      <c r="W874">
        <f>-(Q874-S874)</f>
        <v>6.4154</v>
      </c>
      <c r="X874">
        <v>3.6848999999999998</v>
      </c>
      <c r="Y874">
        <v>3073</v>
      </c>
      <c r="Z874">
        <v>677.92</v>
      </c>
      <c r="AA874">
        <v>17.589400000000001</v>
      </c>
      <c r="AB874">
        <v>1.1181000000000001</v>
      </c>
      <c r="AC874">
        <v>1.4117</v>
      </c>
      <c r="AD874">
        <v>96.046000000000006</v>
      </c>
    </row>
    <row r="875" spans="1:30" x14ac:dyDescent="0.25">
      <c r="A875" s="2">
        <v>42453</v>
      </c>
      <c r="B875">
        <v>2035.94</v>
      </c>
      <c r="C875">
        <v>49.9709</v>
      </c>
      <c r="D875">
        <v>49657.4</v>
      </c>
      <c r="E875">
        <v>3885.12</v>
      </c>
      <c r="F875">
        <v>45647.57</v>
      </c>
      <c r="G875">
        <v>1321.05</v>
      </c>
      <c r="H875">
        <f t="shared" si="26"/>
        <v>40.742512142066687</v>
      </c>
      <c r="I875">
        <f t="shared" si="27"/>
        <v>1.541152870822452</v>
      </c>
      <c r="J875">
        <v>221.92</v>
      </c>
      <c r="K875">
        <v>392.98099999999999</v>
      </c>
      <c r="L875">
        <v>103.364</v>
      </c>
      <c r="M875">
        <v>169.81299999999999</v>
      </c>
      <c r="N875">
        <v>39.46</v>
      </c>
      <c r="O875">
        <v>55.75</v>
      </c>
      <c r="P875">
        <v>4945</v>
      </c>
      <c r="Q875">
        <v>1.9</v>
      </c>
      <c r="R875">
        <v>1.4530000000000001</v>
      </c>
      <c r="S875">
        <v>8.3179999999999996</v>
      </c>
      <c r="T875">
        <v>6.0860000000000003</v>
      </c>
      <c r="U875">
        <v>14.202</v>
      </c>
      <c r="V875">
        <v>4.431</v>
      </c>
      <c r="W875">
        <f>-(Q875-S875)</f>
        <v>6.4179999999999993</v>
      </c>
      <c r="X875">
        <v>3.6785999999999999</v>
      </c>
      <c r="Y875">
        <v>3073</v>
      </c>
      <c r="Z875">
        <v>680.92</v>
      </c>
      <c r="AA875">
        <v>17.610199999999999</v>
      </c>
      <c r="AB875">
        <v>1.1173999999999999</v>
      </c>
      <c r="AC875">
        <v>1.4153</v>
      </c>
      <c r="AD875">
        <v>96.141999999999996</v>
      </c>
    </row>
    <row r="876" spans="1:30" x14ac:dyDescent="0.25">
      <c r="A876" s="2">
        <v>42454</v>
      </c>
      <c r="B876">
        <v>2035.94</v>
      </c>
      <c r="C876">
        <v>49.9709</v>
      </c>
      <c r="D876">
        <v>49657.4</v>
      </c>
      <c r="E876">
        <v>3885.12</v>
      </c>
      <c r="F876">
        <v>45647.57</v>
      </c>
      <c r="G876">
        <v>1321.05</v>
      </c>
      <c r="H876">
        <f t="shared" si="26"/>
        <v>40.742512142066687</v>
      </c>
      <c r="I876">
        <f t="shared" si="27"/>
        <v>1.541152870822452</v>
      </c>
      <c r="J876">
        <v>223.43799999999999</v>
      </c>
      <c r="K876">
        <v>394.78500000000003</v>
      </c>
      <c r="L876">
        <v>103.345</v>
      </c>
      <c r="M876">
        <v>169.708</v>
      </c>
      <c r="N876">
        <v>39.46</v>
      </c>
      <c r="O876">
        <v>55.75</v>
      </c>
      <c r="P876">
        <v>4945</v>
      </c>
      <c r="Q876">
        <v>1.9</v>
      </c>
      <c r="R876">
        <v>1.4530000000000001</v>
      </c>
      <c r="S876">
        <v>8.3179999999999996</v>
      </c>
      <c r="T876">
        <v>6.07</v>
      </c>
      <c r="U876">
        <v>14.202</v>
      </c>
      <c r="V876">
        <v>4.431</v>
      </c>
      <c r="W876">
        <f>-(Q876-S876)</f>
        <v>6.4179999999999993</v>
      </c>
      <c r="X876">
        <v>3.6785999999999999</v>
      </c>
      <c r="Y876">
        <v>3073</v>
      </c>
      <c r="Z876">
        <v>680.8</v>
      </c>
      <c r="AA876">
        <v>17.538599999999999</v>
      </c>
      <c r="AB876">
        <v>1.1167</v>
      </c>
      <c r="AC876">
        <v>1.4132</v>
      </c>
      <c r="AD876">
        <v>96.272999999999996</v>
      </c>
    </row>
    <row r="877" spans="1:30" x14ac:dyDescent="0.25">
      <c r="A877" s="2">
        <v>42457</v>
      </c>
      <c r="B877">
        <v>2037.05</v>
      </c>
      <c r="C877">
        <v>50.272399999999998</v>
      </c>
      <c r="D877">
        <v>50838.2</v>
      </c>
      <c r="E877">
        <v>3884.42</v>
      </c>
      <c r="F877">
        <v>45623.48</v>
      </c>
      <c r="G877">
        <v>1305.4100000000001</v>
      </c>
      <c r="H877">
        <f t="shared" si="26"/>
        <v>40.520245701418673</v>
      </c>
      <c r="I877">
        <f t="shared" si="27"/>
        <v>1.5604675925571274</v>
      </c>
      <c r="J877">
        <v>220.34</v>
      </c>
      <c r="K877">
        <v>386.58300000000003</v>
      </c>
      <c r="L877">
        <v>101.154</v>
      </c>
      <c r="M877">
        <v>167.744</v>
      </c>
      <c r="N877">
        <v>39.39</v>
      </c>
      <c r="O877">
        <v>55.65</v>
      </c>
      <c r="P877">
        <v>4945</v>
      </c>
      <c r="Q877">
        <v>1.8860000000000001</v>
      </c>
      <c r="R877">
        <v>1.4530000000000001</v>
      </c>
      <c r="S877">
        <v>8.3190000000000008</v>
      </c>
      <c r="T877">
        <v>6.0549999999999997</v>
      </c>
      <c r="U877">
        <v>13.882</v>
      </c>
      <c r="V877">
        <v>4.431</v>
      </c>
      <c r="W877">
        <f>-(Q877-S877)</f>
        <v>6.4330000000000007</v>
      </c>
      <c r="X877">
        <v>3.6273</v>
      </c>
      <c r="Y877">
        <v>3027.32</v>
      </c>
      <c r="Z877">
        <v>679.09</v>
      </c>
      <c r="AA877">
        <v>17.434100000000001</v>
      </c>
      <c r="AB877">
        <v>1.1195999999999999</v>
      </c>
      <c r="AC877">
        <v>1.4254</v>
      </c>
      <c r="AD877">
        <v>95.942999999999998</v>
      </c>
    </row>
    <row r="878" spans="1:30" x14ac:dyDescent="0.25">
      <c r="A878" s="2">
        <v>42458</v>
      </c>
      <c r="B878">
        <v>2055.0100000000002</v>
      </c>
      <c r="C878">
        <v>50.813400000000001</v>
      </c>
      <c r="D878">
        <v>51155</v>
      </c>
      <c r="E878">
        <v>3917.65</v>
      </c>
      <c r="F878">
        <v>45897.65</v>
      </c>
      <c r="G878">
        <v>1299.6500000000001</v>
      </c>
      <c r="H878">
        <f t="shared" si="26"/>
        <v>40.442284909098781</v>
      </c>
      <c r="I878">
        <f t="shared" si="27"/>
        <v>1.5812026314777057</v>
      </c>
      <c r="J878">
        <v>218.16200000000001</v>
      </c>
      <c r="K878">
        <v>372.10899999999998</v>
      </c>
      <c r="L878">
        <v>97.543000000000006</v>
      </c>
      <c r="M878">
        <v>163.69999999999999</v>
      </c>
      <c r="N878">
        <v>38.28</v>
      </c>
      <c r="O878">
        <v>55.68</v>
      </c>
      <c r="P878">
        <v>4890.5</v>
      </c>
      <c r="Q878">
        <v>1.8035000000000001</v>
      </c>
      <c r="R878">
        <v>1.411</v>
      </c>
      <c r="S878">
        <v>8.3160000000000007</v>
      </c>
      <c r="T878">
        <v>6.0460000000000003</v>
      </c>
      <c r="U878">
        <v>13.662000000000001</v>
      </c>
      <c r="V878">
        <v>4.4240000000000004</v>
      </c>
      <c r="W878">
        <f>-(Q878-S878)</f>
        <v>6.5125000000000011</v>
      </c>
      <c r="X878">
        <v>3.6387999999999998</v>
      </c>
      <c r="Y878">
        <v>3058.91</v>
      </c>
      <c r="Z878">
        <v>681.72</v>
      </c>
      <c r="AA878">
        <v>17.3447</v>
      </c>
      <c r="AB878">
        <v>1.1291</v>
      </c>
      <c r="AC878">
        <v>1.4384000000000001</v>
      </c>
      <c r="AD878">
        <v>95.16</v>
      </c>
    </row>
    <row r="879" spans="1:30" x14ac:dyDescent="0.25">
      <c r="A879" s="2">
        <v>42459</v>
      </c>
      <c r="B879">
        <v>2063.9499999999998</v>
      </c>
      <c r="C879">
        <v>51.194699999999997</v>
      </c>
      <c r="D879">
        <v>51248.9</v>
      </c>
      <c r="E879">
        <v>3946.47</v>
      </c>
      <c r="F879">
        <v>46191.51</v>
      </c>
      <c r="G879">
        <v>1319.77</v>
      </c>
      <c r="H879">
        <f t="shared" si="26"/>
        <v>40.31569674204556</v>
      </c>
      <c r="I879">
        <f t="shared" si="27"/>
        <v>1.56387097751881</v>
      </c>
      <c r="J879">
        <v>212.71700000000001</v>
      </c>
      <c r="K879">
        <v>358.93900000000002</v>
      </c>
      <c r="L879">
        <v>93.363</v>
      </c>
      <c r="M879">
        <v>159.149</v>
      </c>
      <c r="N879">
        <v>38.32</v>
      </c>
      <c r="O879">
        <v>55.59</v>
      </c>
      <c r="P879">
        <v>4873</v>
      </c>
      <c r="Q879">
        <v>1.8228</v>
      </c>
      <c r="R879">
        <v>1.4339999999999999</v>
      </c>
      <c r="S879">
        <v>8.2859999999999996</v>
      </c>
      <c r="T879">
        <v>5.9409999999999998</v>
      </c>
      <c r="U879">
        <v>13.782999999999999</v>
      </c>
      <c r="V879">
        <v>4.4260000000000002</v>
      </c>
      <c r="W879">
        <f>-(Q879-S879)</f>
        <v>6.4631999999999996</v>
      </c>
      <c r="X879">
        <v>3.6034000000000002</v>
      </c>
      <c r="Y879">
        <v>3014.77</v>
      </c>
      <c r="Z879">
        <v>673.05</v>
      </c>
      <c r="AA879">
        <v>17.2319</v>
      </c>
      <c r="AB879">
        <v>1.1337999999999999</v>
      </c>
      <c r="AC879">
        <v>1.4378</v>
      </c>
      <c r="AD879">
        <v>94.840999999999994</v>
      </c>
    </row>
    <row r="880" spans="1:30" x14ac:dyDescent="0.25">
      <c r="A880" s="2">
        <v>42460</v>
      </c>
      <c r="B880">
        <v>2059.7399999999998</v>
      </c>
      <c r="C880">
        <v>50.6892</v>
      </c>
      <c r="D880">
        <v>50055.3</v>
      </c>
      <c r="E880">
        <v>3937.49</v>
      </c>
      <c r="F880">
        <v>45881.08</v>
      </c>
      <c r="G880">
        <v>1336.27</v>
      </c>
      <c r="H880">
        <f t="shared" si="26"/>
        <v>40.634691413555544</v>
      </c>
      <c r="I880">
        <f t="shared" si="27"/>
        <v>1.5414100443772589</v>
      </c>
      <c r="J880">
        <v>215.65899999999999</v>
      </c>
      <c r="K880">
        <v>365.74299999999999</v>
      </c>
      <c r="L880">
        <v>94.998999999999995</v>
      </c>
      <c r="M880">
        <v>162.36000000000001</v>
      </c>
      <c r="N880">
        <v>38.340000000000003</v>
      </c>
      <c r="O880">
        <v>55.52</v>
      </c>
      <c r="P880">
        <v>4847</v>
      </c>
      <c r="Q880">
        <v>1.7686999999999999</v>
      </c>
      <c r="R880">
        <v>1.415</v>
      </c>
      <c r="S880">
        <v>8.1999999999999993</v>
      </c>
      <c r="T880">
        <v>5.9350000000000005</v>
      </c>
      <c r="U880">
        <v>13.967000000000001</v>
      </c>
      <c r="V880">
        <v>4.43</v>
      </c>
      <c r="W880">
        <f>-(Q880-S880)</f>
        <v>6.4312999999999994</v>
      </c>
      <c r="X880">
        <v>3.5922000000000001</v>
      </c>
      <c r="Y880">
        <v>3000.45</v>
      </c>
      <c r="Z880">
        <v>667.7</v>
      </c>
      <c r="AA880">
        <v>17.279</v>
      </c>
      <c r="AB880">
        <v>1.1379999999999999</v>
      </c>
      <c r="AC880">
        <v>1.4359999999999999</v>
      </c>
      <c r="AD880">
        <v>94.585999999999999</v>
      </c>
    </row>
    <row r="881" spans="1:30" x14ac:dyDescent="0.25">
      <c r="A881" s="2">
        <v>42461</v>
      </c>
      <c r="B881">
        <v>2072.7800000000002</v>
      </c>
      <c r="C881">
        <v>50.148299999999999</v>
      </c>
      <c r="D881">
        <v>50561.5</v>
      </c>
      <c r="E881">
        <v>3947.34</v>
      </c>
      <c r="F881">
        <v>46062.92</v>
      </c>
      <c r="G881">
        <v>1333.63</v>
      </c>
      <c r="H881">
        <f t="shared" si="26"/>
        <v>41.333006303304401</v>
      </c>
      <c r="I881">
        <f t="shared" si="27"/>
        <v>1.5542391817820536</v>
      </c>
      <c r="J881">
        <v>219.28299999999999</v>
      </c>
      <c r="K881">
        <v>363.94</v>
      </c>
      <c r="L881">
        <v>95.965000000000003</v>
      </c>
      <c r="M881">
        <v>163.46199999999999</v>
      </c>
      <c r="N881">
        <v>36.79</v>
      </c>
      <c r="O881">
        <v>53.63</v>
      </c>
      <c r="P881">
        <v>4835</v>
      </c>
      <c r="Q881">
        <v>1.7705</v>
      </c>
      <c r="R881">
        <v>1.409</v>
      </c>
      <c r="S881">
        <v>8.16</v>
      </c>
      <c r="T881">
        <v>5.9530000000000003</v>
      </c>
      <c r="U881">
        <v>13.79</v>
      </c>
      <c r="V881">
        <v>4.42</v>
      </c>
      <c r="W881">
        <f>-(Q881-S881)</f>
        <v>6.3895</v>
      </c>
      <c r="X881">
        <v>3.5537999999999998</v>
      </c>
      <c r="Y881">
        <v>3038.6</v>
      </c>
      <c r="Z881">
        <v>669.16</v>
      </c>
      <c r="AA881">
        <v>17.339099999999998</v>
      </c>
      <c r="AB881">
        <v>1.1391</v>
      </c>
      <c r="AC881">
        <v>1.4227000000000001</v>
      </c>
      <c r="AD881">
        <v>94.619</v>
      </c>
    </row>
    <row r="882" spans="1:30" x14ac:dyDescent="0.25">
      <c r="A882" s="2">
        <v>42464</v>
      </c>
      <c r="B882">
        <v>2066.13</v>
      </c>
      <c r="C882">
        <v>50.041899999999998</v>
      </c>
      <c r="D882">
        <v>48780</v>
      </c>
      <c r="E882">
        <v>3950.12</v>
      </c>
      <c r="F882">
        <v>45678.18</v>
      </c>
      <c r="G882">
        <v>1337.58</v>
      </c>
      <c r="H882">
        <f t="shared" si="26"/>
        <v>41.288000655450737</v>
      </c>
      <c r="I882">
        <f t="shared" si="27"/>
        <v>1.544677701520657</v>
      </c>
      <c r="J882">
        <v>227.822</v>
      </c>
      <c r="K882">
        <v>373.51499999999999</v>
      </c>
      <c r="L882">
        <v>98.468999999999994</v>
      </c>
      <c r="M882">
        <v>167.667</v>
      </c>
      <c r="N882">
        <v>35.700000000000003</v>
      </c>
      <c r="O882">
        <v>53.83</v>
      </c>
      <c r="P882">
        <v>4760.5</v>
      </c>
      <c r="Q882">
        <v>1.7618</v>
      </c>
      <c r="R882">
        <v>1.429</v>
      </c>
      <c r="S882">
        <v>8.1199999999999992</v>
      </c>
      <c r="T882">
        <v>5.8940000000000001</v>
      </c>
      <c r="U882">
        <v>14.090999999999999</v>
      </c>
      <c r="V882">
        <v>4.42</v>
      </c>
      <c r="W882">
        <f>-(Q882-S882)</f>
        <v>6.3581999999999992</v>
      </c>
      <c r="X882">
        <v>3.6238000000000001</v>
      </c>
      <c r="Y882">
        <v>3065.75</v>
      </c>
      <c r="Z882">
        <v>670.36</v>
      </c>
      <c r="AA882">
        <v>17.486999999999998</v>
      </c>
      <c r="AB882">
        <v>1.1391</v>
      </c>
      <c r="AC882">
        <v>1.4264000000000001</v>
      </c>
      <c r="AD882">
        <v>94.51</v>
      </c>
    </row>
    <row r="883" spans="1:30" x14ac:dyDescent="0.25">
      <c r="A883" s="2">
        <v>42465</v>
      </c>
      <c r="B883">
        <v>2045.17</v>
      </c>
      <c r="C883">
        <v>49.057499999999997</v>
      </c>
      <c r="D883">
        <v>49053.599999999999</v>
      </c>
      <c r="E883">
        <v>3920.31</v>
      </c>
      <c r="F883">
        <v>45186.01</v>
      </c>
      <c r="G883">
        <v>1313.19</v>
      </c>
      <c r="H883">
        <f t="shared" si="26"/>
        <v>41.689242215767216</v>
      </c>
      <c r="I883">
        <f t="shared" si="27"/>
        <v>1.5574060113159558</v>
      </c>
      <c r="J883">
        <v>236.654</v>
      </c>
      <c r="K883">
        <v>385.82600000000002</v>
      </c>
      <c r="L883">
        <v>103.41500000000001</v>
      </c>
      <c r="M883">
        <v>171.99</v>
      </c>
      <c r="N883">
        <v>35.89</v>
      </c>
      <c r="O883">
        <v>52.95</v>
      </c>
      <c r="P883">
        <v>4775</v>
      </c>
      <c r="Q883">
        <v>1.7201</v>
      </c>
      <c r="R883">
        <v>1.375</v>
      </c>
      <c r="S883">
        <v>8.1170000000000009</v>
      </c>
      <c r="T883">
        <v>5.8870000000000005</v>
      </c>
      <c r="U883">
        <v>14.127000000000001</v>
      </c>
      <c r="V883">
        <v>4.42</v>
      </c>
      <c r="W883">
        <f>-(Q883-S883)</f>
        <v>6.3969000000000005</v>
      </c>
      <c r="X883">
        <v>3.6795999999999998</v>
      </c>
      <c r="Y883">
        <v>3085.9</v>
      </c>
      <c r="Z883">
        <v>675.45</v>
      </c>
      <c r="AA883">
        <v>17.694600000000001</v>
      </c>
      <c r="AB883">
        <v>1.1384000000000001</v>
      </c>
      <c r="AC883">
        <v>1.4161000000000001</v>
      </c>
      <c r="AD883">
        <v>94.631</v>
      </c>
    </row>
    <row r="884" spans="1:30" x14ac:dyDescent="0.25">
      <c r="A884" s="2">
        <v>42466</v>
      </c>
      <c r="B884">
        <v>2066.66</v>
      </c>
      <c r="C884">
        <v>49.855600000000003</v>
      </c>
      <c r="D884">
        <v>48096.2</v>
      </c>
      <c r="E884">
        <v>3883.4</v>
      </c>
      <c r="F884">
        <v>45281.97</v>
      </c>
      <c r="G884">
        <v>1321.5</v>
      </c>
      <c r="H884">
        <f t="shared" si="26"/>
        <v>41.452916021470003</v>
      </c>
      <c r="I884">
        <f t="shared" si="27"/>
        <v>1.5638743851683692</v>
      </c>
      <c r="J884">
        <v>233.447</v>
      </c>
      <c r="K884">
        <v>385.577</v>
      </c>
      <c r="L884">
        <v>101.572</v>
      </c>
      <c r="M884">
        <v>169.495</v>
      </c>
      <c r="N884">
        <v>37.75</v>
      </c>
      <c r="O884">
        <v>52.6</v>
      </c>
      <c r="P884">
        <v>4786</v>
      </c>
      <c r="Q884">
        <v>1.7549000000000001</v>
      </c>
      <c r="R884">
        <v>1.381</v>
      </c>
      <c r="S884">
        <v>8.1349999999999998</v>
      </c>
      <c r="T884">
        <v>5.9119999999999999</v>
      </c>
      <c r="U884">
        <v>14.212</v>
      </c>
      <c r="V884">
        <v>4.42</v>
      </c>
      <c r="W884">
        <f>-(Q884-S884)</f>
        <v>6.3800999999999997</v>
      </c>
      <c r="X884">
        <v>3.6417999999999999</v>
      </c>
      <c r="Y884">
        <v>3081.9</v>
      </c>
      <c r="Z884">
        <v>674.5</v>
      </c>
      <c r="AA884">
        <v>17.6539</v>
      </c>
      <c r="AB884">
        <v>1.1398999999999999</v>
      </c>
      <c r="AC884">
        <v>1.4123000000000001</v>
      </c>
      <c r="AD884">
        <v>94.43</v>
      </c>
    </row>
    <row r="885" spans="1:30" x14ac:dyDescent="0.25">
      <c r="A885" s="2">
        <v>42467</v>
      </c>
      <c r="B885">
        <v>2041.91</v>
      </c>
      <c r="C885">
        <v>49.128500000000003</v>
      </c>
      <c r="D885">
        <v>48513.1</v>
      </c>
      <c r="E885">
        <v>3890.16</v>
      </c>
      <c r="F885">
        <v>45052.160000000003</v>
      </c>
      <c r="G885">
        <v>1316.11</v>
      </c>
      <c r="H885">
        <f t="shared" si="26"/>
        <v>41.562636758704215</v>
      </c>
      <c r="I885">
        <f t="shared" si="27"/>
        <v>1.5514736610161766</v>
      </c>
      <c r="J885">
        <v>240.56299999999999</v>
      </c>
      <c r="K885">
        <v>396.68400000000003</v>
      </c>
      <c r="L885">
        <v>106.36199999999999</v>
      </c>
      <c r="M885">
        <v>175.53299999999999</v>
      </c>
      <c r="N885">
        <v>37.26</v>
      </c>
      <c r="O885">
        <v>53.15</v>
      </c>
      <c r="P885">
        <v>4650.5</v>
      </c>
      <c r="Q885">
        <v>1.6888999999999998</v>
      </c>
      <c r="R885">
        <v>1.3280000000000001</v>
      </c>
      <c r="S885">
        <v>8.2240000000000002</v>
      </c>
      <c r="T885">
        <v>5.93</v>
      </c>
      <c r="U885">
        <v>14.234999999999999</v>
      </c>
      <c r="V885">
        <v>4.4249999999999998</v>
      </c>
      <c r="W885">
        <f>-(Q885-S885)</f>
        <v>6.5350999999999999</v>
      </c>
      <c r="X885">
        <v>3.6888000000000001</v>
      </c>
      <c r="Y885">
        <v>3107.98</v>
      </c>
      <c r="Z885">
        <v>683.09</v>
      </c>
      <c r="AA885">
        <v>17.876100000000001</v>
      </c>
      <c r="AB885">
        <v>1.1377999999999999</v>
      </c>
      <c r="AC885">
        <v>1.4056</v>
      </c>
      <c r="AD885">
        <v>94.481999999999999</v>
      </c>
    </row>
    <row r="886" spans="1:30" x14ac:dyDescent="0.25">
      <c r="A886" s="2">
        <v>42468</v>
      </c>
      <c r="B886">
        <v>2047.6</v>
      </c>
      <c r="C886">
        <v>50.0685</v>
      </c>
      <c r="D886">
        <v>50292.9</v>
      </c>
      <c r="E886">
        <v>3926.83</v>
      </c>
      <c r="F886">
        <v>44859.49</v>
      </c>
      <c r="G886">
        <v>1326.57</v>
      </c>
      <c r="H886">
        <f t="shared" si="26"/>
        <v>40.895972517650819</v>
      </c>
      <c r="I886">
        <f t="shared" si="27"/>
        <v>1.5435295536609452</v>
      </c>
      <c r="J886">
        <v>239.85900000000001</v>
      </c>
      <c r="K886">
        <v>390.07400000000001</v>
      </c>
      <c r="L886">
        <v>106.002</v>
      </c>
      <c r="M886">
        <v>174.83199999999999</v>
      </c>
      <c r="N886">
        <v>39.72</v>
      </c>
      <c r="O886">
        <v>53.18</v>
      </c>
      <c r="P886">
        <v>4650</v>
      </c>
      <c r="Q886">
        <v>1.7166999999999999</v>
      </c>
      <c r="R886">
        <v>1.363</v>
      </c>
      <c r="S886">
        <v>8.2609999999999992</v>
      </c>
      <c r="T886">
        <v>5.9420000000000002</v>
      </c>
      <c r="U886">
        <v>13.826000000000001</v>
      </c>
      <c r="V886">
        <v>4.42</v>
      </c>
      <c r="W886">
        <f>-(Q886-S886)</f>
        <v>6.5442999999999998</v>
      </c>
      <c r="X886">
        <v>3.5903999999999998</v>
      </c>
      <c r="Y886">
        <v>3095.33</v>
      </c>
      <c r="Z886">
        <v>683.01</v>
      </c>
      <c r="AA886">
        <v>17.776299999999999</v>
      </c>
      <c r="AB886">
        <v>1.1398999999999999</v>
      </c>
      <c r="AC886">
        <v>1.4128000000000001</v>
      </c>
      <c r="AD886">
        <v>94.234999999999999</v>
      </c>
    </row>
    <row r="887" spans="1:30" x14ac:dyDescent="0.25">
      <c r="A887" s="2">
        <v>42471</v>
      </c>
      <c r="B887">
        <v>2041.99</v>
      </c>
      <c r="C887">
        <v>50.095100000000002</v>
      </c>
      <c r="D887">
        <v>50165.5</v>
      </c>
      <c r="E887">
        <v>3923.38</v>
      </c>
      <c r="F887">
        <v>44760.53</v>
      </c>
      <c r="G887">
        <v>1336.37</v>
      </c>
      <c r="H887">
        <f t="shared" si="26"/>
        <v>40.762270162151587</v>
      </c>
      <c r="I887">
        <f t="shared" si="27"/>
        <v>1.5280124516413869</v>
      </c>
      <c r="J887">
        <v>235.983</v>
      </c>
      <c r="K887">
        <v>377.84399999999999</v>
      </c>
      <c r="L887">
        <v>103.55</v>
      </c>
      <c r="M887">
        <v>172.02199999999999</v>
      </c>
      <c r="N887">
        <v>40.36</v>
      </c>
      <c r="O887">
        <v>55.3</v>
      </c>
      <c r="P887">
        <v>4663.5</v>
      </c>
      <c r="Q887">
        <v>1.7254</v>
      </c>
      <c r="R887">
        <v>1.3940000000000001</v>
      </c>
      <c r="S887">
        <v>8.2680000000000007</v>
      </c>
      <c r="T887">
        <v>5.9459999999999997</v>
      </c>
      <c r="U887">
        <v>13.682</v>
      </c>
      <c r="V887">
        <v>4.42</v>
      </c>
      <c r="W887">
        <f>-(Q887-S887)</f>
        <v>6.5426000000000002</v>
      </c>
      <c r="X887">
        <v>3.4925000000000002</v>
      </c>
      <c r="Y887">
        <v>3054.06</v>
      </c>
      <c r="Z887">
        <v>679.79</v>
      </c>
      <c r="AA887">
        <v>17.648299999999999</v>
      </c>
      <c r="AB887">
        <v>1.1408</v>
      </c>
      <c r="AC887">
        <v>1.4238999999999999</v>
      </c>
      <c r="AD887">
        <v>93.95</v>
      </c>
    </row>
    <row r="888" spans="1:30" x14ac:dyDescent="0.25">
      <c r="A888" s="2">
        <v>42472</v>
      </c>
      <c r="B888">
        <v>2061.7199999999998</v>
      </c>
      <c r="C888">
        <v>50.84</v>
      </c>
      <c r="D888">
        <v>52001.9</v>
      </c>
      <c r="E888">
        <v>3953.68</v>
      </c>
      <c r="F888">
        <v>45090.67</v>
      </c>
      <c r="G888">
        <v>1364.13</v>
      </c>
      <c r="H888">
        <f t="shared" si="26"/>
        <v>40.553107789142402</v>
      </c>
      <c r="I888">
        <f t="shared" si="27"/>
        <v>1.5113808801213957</v>
      </c>
      <c r="J888">
        <v>225.161</v>
      </c>
      <c r="K888">
        <v>360.75400000000002</v>
      </c>
      <c r="L888">
        <v>98.57</v>
      </c>
      <c r="M888">
        <v>165.78800000000001</v>
      </c>
      <c r="N888">
        <v>42.17</v>
      </c>
      <c r="O888">
        <v>57.25</v>
      </c>
      <c r="P888">
        <v>4766.5</v>
      </c>
      <c r="Q888">
        <v>1.7761</v>
      </c>
      <c r="R888">
        <v>1.4419999999999999</v>
      </c>
      <c r="S888">
        <v>8.2210000000000001</v>
      </c>
      <c r="T888">
        <v>5.87</v>
      </c>
      <c r="U888">
        <v>13.474</v>
      </c>
      <c r="V888">
        <v>4.42</v>
      </c>
      <c r="W888">
        <f>-(Q888-S888)</f>
        <v>6.4449000000000005</v>
      </c>
      <c r="X888">
        <v>3.4889000000000001</v>
      </c>
      <c r="Y888">
        <v>3019.97</v>
      </c>
      <c r="Z888">
        <v>673.35</v>
      </c>
      <c r="AA888">
        <v>17.481300000000001</v>
      </c>
      <c r="AB888">
        <v>1.1386000000000001</v>
      </c>
      <c r="AC888">
        <v>1.4275</v>
      </c>
      <c r="AD888">
        <v>93.959000000000003</v>
      </c>
    </row>
    <row r="889" spans="1:30" x14ac:dyDescent="0.25">
      <c r="A889" s="2">
        <v>42473</v>
      </c>
      <c r="B889">
        <v>2082.42</v>
      </c>
      <c r="C889">
        <v>51.646999999999998</v>
      </c>
      <c r="D889">
        <v>53149.8</v>
      </c>
      <c r="E889">
        <v>3957.24</v>
      </c>
      <c r="F889">
        <v>45411.3</v>
      </c>
      <c r="G889">
        <v>1370.62</v>
      </c>
      <c r="H889">
        <f t="shared" si="26"/>
        <v>40.320250934226578</v>
      </c>
      <c r="I889">
        <f t="shared" si="27"/>
        <v>1.5193270198888096</v>
      </c>
      <c r="J889">
        <v>217.422</v>
      </c>
      <c r="K889">
        <v>343.86700000000002</v>
      </c>
      <c r="L889">
        <v>96.397000000000006</v>
      </c>
      <c r="M889">
        <v>162.38499999999999</v>
      </c>
      <c r="N889">
        <v>41.76</v>
      </c>
      <c r="O889">
        <v>57.85</v>
      </c>
      <c r="P889">
        <v>4830</v>
      </c>
      <c r="Q889">
        <v>1.7639</v>
      </c>
      <c r="R889">
        <v>1.423</v>
      </c>
      <c r="S889">
        <v>8.1929999999999996</v>
      </c>
      <c r="T889">
        <v>5.8979999999999997</v>
      </c>
      <c r="U889">
        <v>13.157</v>
      </c>
      <c r="V889">
        <v>4.3769999999999998</v>
      </c>
      <c r="W889">
        <f>-(Q889-S889)</f>
        <v>6.4291</v>
      </c>
      <c r="X889">
        <v>3.4983</v>
      </c>
      <c r="Y889">
        <v>3007.16</v>
      </c>
      <c r="Z889">
        <v>670.69</v>
      </c>
      <c r="AA889">
        <v>17.4298</v>
      </c>
      <c r="AB889">
        <v>1.1274</v>
      </c>
      <c r="AC889">
        <v>1.4203999999999999</v>
      </c>
      <c r="AD889">
        <v>94.744</v>
      </c>
    </row>
    <row r="890" spans="1:30" x14ac:dyDescent="0.25">
      <c r="A890" s="2">
        <v>42474</v>
      </c>
      <c r="B890">
        <v>2082.7800000000002</v>
      </c>
      <c r="C890">
        <v>51.815399999999997</v>
      </c>
      <c r="D890">
        <v>52411</v>
      </c>
      <c r="E890">
        <v>3950.56</v>
      </c>
      <c r="F890">
        <v>45403.54</v>
      </c>
      <c r="G890">
        <v>1364.97</v>
      </c>
      <c r="H890">
        <f t="shared" si="26"/>
        <v>40.196157899003005</v>
      </c>
      <c r="I890">
        <f t="shared" si="27"/>
        <v>1.5258796896635092</v>
      </c>
      <c r="J890">
        <v>213.43</v>
      </c>
      <c r="K890">
        <v>337.435</v>
      </c>
      <c r="L890">
        <v>95.465999999999994</v>
      </c>
      <c r="M890">
        <v>158.82499999999999</v>
      </c>
      <c r="N890">
        <v>41.5</v>
      </c>
      <c r="O890">
        <v>56.58</v>
      </c>
      <c r="P890">
        <v>4831</v>
      </c>
      <c r="Q890">
        <v>1.7919</v>
      </c>
      <c r="R890">
        <v>1.45</v>
      </c>
      <c r="S890">
        <v>8.1639999999999997</v>
      </c>
      <c r="T890">
        <v>5.875</v>
      </c>
      <c r="U890">
        <v>13.013</v>
      </c>
      <c r="V890">
        <v>4.3780000000000001</v>
      </c>
      <c r="W890">
        <f>-(Q890-S890)</f>
        <v>6.3720999999999997</v>
      </c>
      <c r="X890">
        <v>3.4828999999999999</v>
      </c>
      <c r="Y890">
        <v>2994.16</v>
      </c>
      <c r="Z890">
        <v>664.1</v>
      </c>
      <c r="AA890">
        <v>17.4453</v>
      </c>
      <c r="AB890">
        <v>1.1268</v>
      </c>
      <c r="AC890">
        <v>1.4155</v>
      </c>
      <c r="AD890">
        <v>94.902000000000001</v>
      </c>
    </row>
    <row r="891" spans="1:30" x14ac:dyDescent="0.25">
      <c r="A891" s="2">
        <v>42475</v>
      </c>
      <c r="B891">
        <v>2080.73</v>
      </c>
      <c r="C891">
        <v>51.700200000000002</v>
      </c>
      <c r="D891">
        <v>53227.7</v>
      </c>
      <c r="E891">
        <v>3962.06</v>
      </c>
      <c r="F891">
        <v>45536.52</v>
      </c>
      <c r="G891">
        <v>1355.2</v>
      </c>
      <c r="H891">
        <f t="shared" si="26"/>
        <v>40.24607254904236</v>
      </c>
      <c r="I891">
        <f t="shared" si="27"/>
        <v>1.5353674734356553</v>
      </c>
      <c r="J891">
        <v>217.71299999999999</v>
      </c>
      <c r="K891">
        <v>342.03300000000002</v>
      </c>
      <c r="L891">
        <v>96.656000000000006</v>
      </c>
      <c r="M891">
        <v>160.27699999999999</v>
      </c>
      <c r="N891">
        <v>40.36</v>
      </c>
      <c r="O891">
        <v>56.4</v>
      </c>
      <c r="P891">
        <v>4807.5</v>
      </c>
      <c r="Q891">
        <v>1.7518</v>
      </c>
      <c r="R891">
        <v>1.4139999999999999</v>
      </c>
      <c r="S891">
        <v>8.17</v>
      </c>
      <c r="T891">
        <v>5.7960000000000003</v>
      </c>
      <c r="U891">
        <v>13.012</v>
      </c>
      <c r="V891">
        <v>4.3639999999999999</v>
      </c>
      <c r="W891">
        <f>-(Q891-S891)</f>
        <v>6.4181999999999997</v>
      </c>
      <c r="X891">
        <v>3.5320999999999998</v>
      </c>
      <c r="Y891">
        <v>2994.2</v>
      </c>
      <c r="Z891">
        <v>666.77</v>
      </c>
      <c r="AA891">
        <v>17.552900000000001</v>
      </c>
      <c r="AB891">
        <v>1.1284000000000001</v>
      </c>
      <c r="AC891">
        <v>1.4201999999999999</v>
      </c>
      <c r="AD891">
        <v>94.695999999999998</v>
      </c>
    </row>
    <row r="892" spans="1:30" x14ac:dyDescent="0.25">
      <c r="A892" s="2">
        <v>42478</v>
      </c>
      <c r="B892">
        <v>2094.34</v>
      </c>
      <c r="C892">
        <v>52.143599999999999</v>
      </c>
      <c r="D892">
        <v>52894.1</v>
      </c>
      <c r="E892">
        <v>3965.07</v>
      </c>
      <c r="F892">
        <v>45022.63</v>
      </c>
      <c r="G892">
        <v>1354.76</v>
      </c>
      <c r="H892">
        <f t="shared" si="26"/>
        <v>40.164852445937761</v>
      </c>
      <c r="I892">
        <f t="shared" si="27"/>
        <v>1.5459121910891966</v>
      </c>
      <c r="J892">
        <v>214.892</v>
      </c>
      <c r="K892">
        <v>341.93900000000002</v>
      </c>
      <c r="L892">
        <v>95.718999999999994</v>
      </c>
      <c r="M892">
        <v>157.375</v>
      </c>
      <c r="N892">
        <v>39.78</v>
      </c>
      <c r="O892">
        <v>58.2</v>
      </c>
      <c r="P892">
        <v>4827</v>
      </c>
      <c r="Q892">
        <v>1.7711000000000001</v>
      </c>
      <c r="R892">
        <v>1.478</v>
      </c>
      <c r="S892">
        <v>8.1850000000000005</v>
      </c>
      <c r="T892">
        <v>5.7949999999999999</v>
      </c>
      <c r="U892">
        <v>12.917999999999999</v>
      </c>
      <c r="V892">
        <v>4.3639999999999999</v>
      </c>
      <c r="W892">
        <f>-(Q892-S892)</f>
        <v>6.4138999999999999</v>
      </c>
      <c r="X892">
        <v>3.6158000000000001</v>
      </c>
      <c r="Y892">
        <v>2969.99</v>
      </c>
      <c r="Z892">
        <v>663.45</v>
      </c>
      <c r="AA892">
        <v>17.435500000000001</v>
      </c>
      <c r="AB892">
        <v>1.1313</v>
      </c>
      <c r="AC892">
        <v>1.4278</v>
      </c>
      <c r="AD892">
        <v>94.49</v>
      </c>
    </row>
    <row r="893" spans="1:30" x14ac:dyDescent="0.25">
      <c r="A893" s="2">
        <v>42479</v>
      </c>
      <c r="B893">
        <v>2100.8000000000002</v>
      </c>
      <c r="C893">
        <v>53.048099999999998</v>
      </c>
      <c r="D893">
        <v>53710</v>
      </c>
      <c r="E893">
        <v>3989.7</v>
      </c>
      <c r="F893">
        <v>45780.18</v>
      </c>
      <c r="G893">
        <v>1362.84</v>
      </c>
      <c r="H893">
        <f t="shared" si="26"/>
        <v>39.601795351765666</v>
      </c>
      <c r="I893">
        <f t="shared" si="27"/>
        <v>1.5414868950133547</v>
      </c>
      <c r="J893">
        <v>206.56899999999999</v>
      </c>
      <c r="K893">
        <v>338.31700000000001</v>
      </c>
      <c r="L893">
        <v>92.495000000000005</v>
      </c>
      <c r="M893">
        <v>153.19399999999999</v>
      </c>
      <c r="N893">
        <v>41.08</v>
      </c>
      <c r="O893">
        <v>58.75</v>
      </c>
      <c r="P893">
        <v>4936</v>
      </c>
      <c r="Q893">
        <v>1.7850999999999999</v>
      </c>
      <c r="R893">
        <v>1.508</v>
      </c>
      <c r="S893">
        <v>8.0679999999999996</v>
      </c>
      <c r="T893">
        <v>5.8149999999999995</v>
      </c>
      <c r="U893">
        <v>12.992000000000001</v>
      </c>
      <c r="V893">
        <v>4.351</v>
      </c>
      <c r="W893">
        <f>-(Q893-S893)</f>
        <v>6.2828999999999997</v>
      </c>
      <c r="X893">
        <v>3.5322</v>
      </c>
      <c r="Y893">
        <v>2898</v>
      </c>
      <c r="Z893">
        <v>660.83</v>
      </c>
      <c r="AA893">
        <v>17.309999999999999</v>
      </c>
      <c r="AB893">
        <v>1.1357999999999999</v>
      </c>
      <c r="AC893">
        <v>1.4398</v>
      </c>
      <c r="AD893">
        <v>93.975999999999999</v>
      </c>
    </row>
    <row r="894" spans="1:30" x14ac:dyDescent="0.25">
      <c r="A894" s="2">
        <v>42480</v>
      </c>
      <c r="B894">
        <v>2102.4</v>
      </c>
      <c r="C894">
        <v>53.092399999999998</v>
      </c>
      <c r="D894">
        <v>53630.9</v>
      </c>
      <c r="E894">
        <v>3985.07</v>
      </c>
      <c r="F894">
        <v>45650.35</v>
      </c>
      <c r="G894">
        <v>1376.61</v>
      </c>
      <c r="H894">
        <f t="shared" si="26"/>
        <v>39.598887976433545</v>
      </c>
      <c r="I894">
        <f t="shared" si="27"/>
        <v>1.5272299344040798</v>
      </c>
      <c r="J894">
        <v>204.001</v>
      </c>
      <c r="K894">
        <v>336.07600000000002</v>
      </c>
      <c r="L894">
        <v>91.087000000000003</v>
      </c>
      <c r="M894">
        <v>150.143</v>
      </c>
      <c r="N894">
        <v>42.63</v>
      </c>
      <c r="O894">
        <v>59.78</v>
      </c>
      <c r="P894">
        <v>4981</v>
      </c>
      <c r="Q894">
        <v>1.845</v>
      </c>
      <c r="R894">
        <v>1.482</v>
      </c>
      <c r="S894">
        <v>8.0960000000000001</v>
      </c>
      <c r="T894">
        <v>5.843</v>
      </c>
      <c r="U894">
        <v>12.965</v>
      </c>
      <c r="V894">
        <v>4.3520000000000003</v>
      </c>
      <c r="W894">
        <f>-(Q894-S894)</f>
        <v>6.2510000000000003</v>
      </c>
      <c r="X894">
        <v>3.5295999999999998</v>
      </c>
      <c r="Y894">
        <v>2897.83</v>
      </c>
      <c r="Z894">
        <v>659.74</v>
      </c>
      <c r="AA894">
        <v>17.278199999999998</v>
      </c>
      <c r="AB894">
        <v>1.1296999999999999</v>
      </c>
      <c r="AC894">
        <v>1.4332</v>
      </c>
      <c r="AD894">
        <v>94.492000000000004</v>
      </c>
    </row>
    <row r="895" spans="1:30" x14ac:dyDescent="0.25">
      <c r="A895" s="2">
        <v>42481</v>
      </c>
      <c r="B895">
        <v>2091.48</v>
      </c>
      <c r="C895">
        <v>52.773200000000003</v>
      </c>
      <c r="D895">
        <v>53630.9</v>
      </c>
      <c r="E895">
        <v>3986.46</v>
      </c>
      <c r="F895">
        <v>45556.65</v>
      </c>
      <c r="G895">
        <v>1375.95</v>
      </c>
      <c r="H895">
        <f t="shared" si="26"/>
        <v>39.631479614652889</v>
      </c>
      <c r="I895">
        <f t="shared" si="27"/>
        <v>1.520026163741415</v>
      </c>
      <c r="J895">
        <v>213.93100000000001</v>
      </c>
      <c r="K895">
        <v>350.31</v>
      </c>
      <c r="L895">
        <v>95.424999999999997</v>
      </c>
      <c r="M895">
        <v>158.661</v>
      </c>
      <c r="N895">
        <v>43.18</v>
      </c>
      <c r="O895">
        <v>59.92</v>
      </c>
      <c r="P895">
        <v>4997</v>
      </c>
      <c r="Q895">
        <v>1.861</v>
      </c>
      <c r="R895">
        <v>1.591</v>
      </c>
      <c r="S895">
        <v>8.1219999999999999</v>
      </c>
      <c r="T895">
        <v>5.9130000000000003</v>
      </c>
      <c r="U895">
        <v>12.965</v>
      </c>
      <c r="V895">
        <v>4.3680000000000003</v>
      </c>
      <c r="W895">
        <f>-(Q895-S895)</f>
        <v>6.2610000000000001</v>
      </c>
      <c r="X895">
        <v>3.5295999999999998</v>
      </c>
      <c r="Y895">
        <v>2942</v>
      </c>
      <c r="Z895">
        <v>665.06</v>
      </c>
      <c r="AA895">
        <v>17.470099999999999</v>
      </c>
      <c r="AB895">
        <v>1.1288</v>
      </c>
      <c r="AC895">
        <v>1.4323000000000001</v>
      </c>
      <c r="AD895">
        <v>94.598999999999904</v>
      </c>
    </row>
    <row r="896" spans="1:30" x14ac:dyDescent="0.25">
      <c r="A896" s="2">
        <v>42482</v>
      </c>
      <c r="B896">
        <v>2091.58</v>
      </c>
      <c r="C896">
        <v>52.799799999999998</v>
      </c>
      <c r="D896">
        <v>52907.9</v>
      </c>
      <c r="E896">
        <v>3972.1</v>
      </c>
      <c r="F896">
        <v>45613.21</v>
      </c>
      <c r="G896">
        <v>1374.41</v>
      </c>
      <c r="H896">
        <f t="shared" si="26"/>
        <v>39.613407626544038</v>
      </c>
      <c r="I896">
        <f t="shared" si="27"/>
        <v>1.521802082348062</v>
      </c>
      <c r="J896">
        <v>216.077</v>
      </c>
      <c r="K896">
        <v>358.90199999999999</v>
      </c>
      <c r="L896">
        <v>97.582999999999998</v>
      </c>
      <c r="M896">
        <v>160.72499999999999</v>
      </c>
      <c r="N896">
        <v>43.73</v>
      </c>
      <c r="O896">
        <v>59.88</v>
      </c>
      <c r="P896">
        <v>5031</v>
      </c>
      <c r="Q896">
        <v>1.8877999999999999</v>
      </c>
      <c r="R896">
        <v>1.6</v>
      </c>
      <c r="S896">
        <v>8.15</v>
      </c>
      <c r="T896">
        <v>5.9160000000000004</v>
      </c>
      <c r="U896">
        <v>12.965</v>
      </c>
      <c r="V896">
        <v>4.391</v>
      </c>
      <c r="W896">
        <f>-(Q896-S896)</f>
        <v>6.2622</v>
      </c>
      <c r="X896">
        <v>3.5663</v>
      </c>
      <c r="Y896">
        <v>2950.8</v>
      </c>
      <c r="Z896">
        <v>668.6</v>
      </c>
      <c r="AA896">
        <v>17.474699999999999</v>
      </c>
      <c r="AB896">
        <v>1.1222000000000001</v>
      </c>
      <c r="AC896">
        <v>1.4403000000000001</v>
      </c>
      <c r="AD896">
        <v>95.116</v>
      </c>
    </row>
    <row r="897" spans="1:30" x14ac:dyDescent="0.25">
      <c r="A897" s="2">
        <v>42485</v>
      </c>
      <c r="B897">
        <v>2087.79</v>
      </c>
      <c r="C897">
        <v>52.533700000000003</v>
      </c>
      <c r="D897">
        <v>51861.7</v>
      </c>
      <c r="E897">
        <v>3953.2</v>
      </c>
      <c r="F897">
        <v>45581.2</v>
      </c>
      <c r="G897">
        <v>1359.25</v>
      </c>
      <c r="H897">
        <f t="shared" si="26"/>
        <v>39.74191804498826</v>
      </c>
      <c r="I897">
        <f t="shared" si="27"/>
        <v>1.5359867574029795</v>
      </c>
      <c r="J897">
        <v>218.42400000000001</v>
      </c>
      <c r="K897">
        <v>360.78</v>
      </c>
      <c r="L897">
        <v>99.078000000000003</v>
      </c>
      <c r="M897">
        <v>161.852</v>
      </c>
      <c r="N897">
        <v>42.64</v>
      </c>
      <c r="O897">
        <v>59.78</v>
      </c>
      <c r="P897">
        <v>4998</v>
      </c>
      <c r="Q897">
        <v>1.9127999999999998</v>
      </c>
      <c r="R897">
        <v>1.6080000000000001</v>
      </c>
      <c r="S897">
        <v>8.1649999999999991</v>
      </c>
      <c r="T897">
        <v>5.8870000000000005</v>
      </c>
      <c r="U897">
        <v>12.821999999999999</v>
      </c>
      <c r="V897">
        <v>4.391</v>
      </c>
      <c r="W897">
        <f>-(Q897-S897)</f>
        <v>6.2521999999999993</v>
      </c>
      <c r="X897">
        <v>3.5582000000000003</v>
      </c>
      <c r="Y897">
        <v>2968.65</v>
      </c>
      <c r="Z897">
        <v>669.91</v>
      </c>
      <c r="AA897">
        <v>17.563199999999998</v>
      </c>
      <c r="AB897">
        <v>1.1268</v>
      </c>
      <c r="AC897">
        <v>1.4481999999999999</v>
      </c>
      <c r="AD897">
        <v>94.841999999999999</v>
      </c>
    </row>
    <row r="898" spans="1:30" x14ac:dyDescent="0.25">
      <c r="A898" s="2">
        <v>42486</v>
      </c>
      <c r="B898">
        <v>2091.6999999999998</v>
      </c>
      <c r="C898">
        <v>52.72</v>
      </c>
      <c r="D898">
        <v>53082.5</v>
      </c>
      <c r="E898">
        <v>3952.85</v>
      </c>
      <c r="F898">
        <v>45416.9</v>
      </c>
      <c r="G898">
        <v>1365.2</v>
      </c>
      <c r="H898">
        <f t="shared" si="26"/>
        <v>39.675644916540207</v>
      </c>
      <c r="I898">
        <f t="shared" si="27"/>
        <v>1.5321564605918545</v>
      </c>
      <c r="J898">
        <v>214.25299999999999</v>
      </c>
      <c r="K898">
        <v>348.13200000000001</v>
      </c>
      <c r="L898">
        <v>96.218999999999994</v>
      </c>
      <c r="M898">
        <v>157.38300000000001</v>
      </c>
      <c r="N898">
        <v>44.04</v>
      </c>
      <c r="O898">
        <v>59.52</v>
      </c>
      <c r="P898">
        <v>4962</v>
      </c>
      <c r="Q898">
        <v>1.9271</v>
      </c>
      <c r="R898">
        <v>1.6600000000000001</v>
      </c>
      <c r="S898">
        <v>8.1829999999999998</v>
      </c>
      <c r="T898">
        <v>5.89</v>
      </c>
      <c r="U898">
        <v>12.82</v>
      </c>
      <c r="V898">
        <v>4.3840000000000003</v>
      </c>
      <c r="W898">
        <f>-(Q898-S898)</f>
        <v>6.2558999999999996</v>
      </c>
      <c r="X898">
        <v>3.5295000000000001</v>
      </c>
      <c r="Y898">
        <v>2956.03</v>
      </c>
      <c r="Z898">
        <v>668.25</v>
      </c>
      <c r="AA898">
        <v>17.370899999999999</v>
      </c>
      <c r="AB898">
        <v>1.1296999999999999</v>
      </c>
      <c r="AC898">
        <v>1.4581999999999999</v>
      </c>
      <c r="AD898">
        <v>94.572999999999993</v>
      </c>
    </row>
    <row r="899" spans="1:30" x14ac:dyDescent="0.25">
      <c r="A899" s="2">
        <v>42487</v>
      </c>
      <c r="B899">
        <v>2095.15</v>
      </c>
      <c r="C899">
        <v>52.755400000000002</v>
      </c>
      <c r="D899">
        <v>54477.8</v>
      </c>
      <c r="E899">
        <v>3979.58</v>
      </c>
      <c r="F899">
        <v>45941.52</v>
      </c>
      <c r="G899">
        <v>1361.98</v>
      </c>
      <c r="H899">
        <f t="shared" ref="H899:H962" si="28">B899/C899</f>
        <v>39.714417860541289</v>
      </c>
      <c r="I899">
        <f t="shared" ref="I899:I962" si="29">B899/G899</f>
        <v>1.5383118694841333</v>
      </c>
      <c r="J899">
        <v>208.74</v>
      </c>
      <c r="K899">
        <v>337.11099999999999</v>
      </c>
      <c r="L899">
        <v>93.418000000000006</v>
      </c>
      <c r="M899">
        <v>153.89400000000001</v>
      </c>
      <c r="N899">
        <v>45.33</v>
      </c>
      <c r="O899">
        <v>59.38</v>
      </c>
      <c r="P899">
        <v>4903</v>
      </c>
      <c r="Q899">
        <v>1.8508</v>
      </c>
      <c r="R899">
        <v>1.627</v>
      </c>
      <c r="S899">
        <v>8.1440000000000001</v>
      </c>
      <c r="T899">
        <v>5.8870000000000005</v>
      </c>
      <c r="U899">
        <v>12.593</v>
      </c>
      <c r="V899">
        <v>4.3940000000000001</v>
      </c>
      <c r="W899">
        <f>-(Q899-S899)</f>
        <v>6.2932000000000006</v>
      </c>
      <c r="X899">
        <v>3.5270999999999999</v>
      </c>
      <c r="Y899">
        <v>2933</v>
      </c>
      <c r="Z899">
        <v>666.88</v>
      </c>
      <c r="AA899">
        <v>17.314900000000002</v>
      </c>
      <c r="AB899">
        <v>1.1322000000000001</v>
      </c>
      <c r="AC899">
        <v>1.4542999999999999</v>
      </c>
      <c r="AD899">
        <v>94.387</v>
      </c>
    </row>
    <row r="900" spans="1:30" x14ac:dyDescent="0.25">
      <c r="A900" s="2">
        <v>42488</v>
      </c>
      <c r="B900">
        <v>2075.81</v>
      </c>
      <c r="C900">
        <v>52.037100000000002</v>
      </c>
      <c r="D900">
        <v>54312</v>
      </c>
      <c r="E900">
        <v>4022.59</v>
      </c>
      <c r="F900">
        <v>45528.93</v>
      </c>
      <c r="G900">
        <v>1362.02</v>
      </c>
      <c r="H900">
        <f t="shared" si="28"/>
        <v>39.890962409511673</v>
      </c>
      <c r="I900">
        <f t="shared" si="29"/>
        <v>1.5240671943143271</v>
      </c>
      <c r="J900">
        <v>213.46799999999999</v>
      </c>
      <c r="K900">
        <v>338.96699999999998</v>
      </c>
      <c r="L900">
        <v>95.302000000000007</v>
      </c>
      <c r="M900">
        <v>156.64599999999999</v>
      </c>
      <c r="N900">
        <v>46.03</v>
      </c>
      <c r="O900">
        <v>59.28</v>
      </c>
      <c r="P900">
        <v>4942</v>
      </c>
      <c r="Q900">
        <v>1.8243</v>
      </c>
      <c r="R900">
        <v>1.6080000000000001</v>
      </c>
      <c r="S900">
        <v>8.1029999999999998</v>
      </c>
      <c r="T900">
        <v>5.851</v>
      </c>
      <c r="U900">
        <v>12.738</v>
      </c>
      <c r="V900">
        <v>4.4000000000000004</v>
      </c>
      <c r="W900">
        <f>-(Q900-S900)</f>
        <v>6.2786999999999997</v>
      </c>
      <c r="X900">
        <v>3.4889999999999999</v>
      </c>
      <c r="Y900">
        <v>2874.99</v>
      </c>
      <c r="Z900">
        <v>660.6</v>
      </c>
      <c r="AA900">
        <v>17.271000000000001</v>
      </c>
      <c r="AB900">
        <v>1.1352</v>
      </c>
      <c r="AC900">
        <v>1.4609000000000001</v>
      </c>
      <c r="AD900">
        <v>93.760999999999996</v>
      </c>
    </row>
    <row r="901" spans="1:30" x14ac:dyDescent="0.25">
      <c r="A901" s="2">
        <v>42489</v>
      </c>
      <c r="B901">
        <v>2065.3000000000002</v>
      </c>
      <c r="C901">
        <v>51.815399999999997</v>
      </c>
      <c r="D901">
        <v>53910.5</v>
      </c>
      <c r="E901">
        <v>4002.07</v>
      </c>
      <c r="F901">
        <v>45784.77</v>
      </c>
      <c r="G901">
        <v>1342.42</v>
      </c>
      <c r="H901">
        <f t="shared" si="28"/>
        <v>39.858806455223743</v>
      </c>
      <c r="I901">
        <f t="shared" si="29"/>
        <v>1.5384901893595149</v>
      </c>
      <c r="J901">
        <v>218.97900000000001</v>
      </c>
      <c r="K901">
        <v>339.755</v>
      </c>
      <c r="L901">
        <v>98.628</v>
      </c>
      <c r="M901">
        <v>161.60499999999999</v>
      </c>
      <c r="N901">
        <v>45.92</v>
      </c>
      <c r="O901">
        <v>59.58</v>
      </c>
      <c r="P901">
        <v>5050</v>
      </c>
      <c r="Q901">
        <v>1.8332999999999999</v>
      </c>
      <c r="R901">
        <v>1.5960000000000001</v>
      </c>
      <c r="S901">
        <v>8.1039999999999992</v>
      </c>
      <c r="T901">
        <v>5.8639999999999999</v>
      </c>
      <c r="U901">
        <v>12.47</v>
      </c>
      <c r="V901">
        <v>4.4009999999999998</v>
      </c>
      <c r="W901">
        <f>-(Q901-S901)</f>
        <v>6.2706999999999997</v>
      </c>
      <c r="X901">
        <v>3.4358</v>
      </c>
      <c r="Y901">
        <v>2847.5</v>
      </c>
      <c r="Z901">
        <v>660.45</v>
      </c>
      <c r="AA901">
        <v>17.177</v>
      </c>
      <c r="AB901">
        <v>1.1451</v>
      </c>
      <c r="AC901">
        <v>1.4612000000000001</v>
      </c>
      <c r="AD901">
        <v>93.081999999999994</v>
      </c>
    </row>
    <row r="902" spans="1:30" x14ac:dyDescent="0.25">
      <c r="A902" s="2">
        <v>42492</v>
      </c>
      <c r="B902">
        <v>2081.4299999999998</v>
      </c>
      <c r="C902">
        <v>52.303199999999997</v>
      </c>
      <c r="D902">
        <v>53561.5</v>
      </c>
      <c r="E902">
        <v>4004.04</v>
      </c>
      <c r="F902">
        <v>45707.87</v>
      </c>
      <c r="G902">
        <v>1342.5</v>
      </c>
      <c r="H902">
        <f t="shared" si="28"/>
        <v>39.795461845546733</v>
      </c>
      <c r="I902">
        <f t="shared" si="29"/>
        <v>1.5504134078212288</v>
      </c>
      <c r="J902">
        <v>218.80600000000001</v>
      </c>
      <c r="K902">
        <v>337.37200000000001</v>
      </c>
      <c r="L902">
        <v>98.373000000000005</v>
      </c>
      <c r="M902">
        <v>160.58099999999999</v>
      </c>
      <c r="N902">
        <v>44.78</v>
      </c>
      <c r="O902">
        <v>59.58</v>
      </c>
      <c r="P902">
        <v>5050</v>
      </c>
      <c r="Q902">
        <v>1.8723000000000001</v>
      </c>
      <c r="R902">
        <v>1.5960000000000001</v>
      </c>
      <c r="S902">
        <v>8.1440000000000001</v>
      </c>
      <c r="T902">
        <v>5.8870000000000005</v>
      </c>
      <c r="U902">
        <v>12.443</v>
      </c>
      <c r="V902">
        <v>4.4009999999999998</v>
      </c>
      <c r="W902">
        <f>-(Q902-S902)</f>
        <v>6.2717000000000001</v>
      </c>
      <c r="X902">
        <v>3.5017</v>
      </c>
      <c r="Y902">
        <v>2833</v>
      </c>
      <c r="Z902">
        <v>661.65</v>
      </c>
      <c r="AA902">
        <v>17.2056</v>
      </c>
      <c r="AB902">
        <v>1.1534</v>
      </c>
      <c r="AC902">
        <v>1.4673</v>
      </c>
      <c r="AD902">
        <v>92.626000000000005</v>
      </c>
    </row>
    <row r="903" spans="1:30" x14ac:dyDescent="0.25">
      <c r="A903" s="2">
        <v>42493</v>
      </c>
      <c r="B903">
        <v>2063.37</v>
      </c>
      <c r="C903">
        <v>51.442999999999998</v>
      </c>
      <c r="D903">
        <v>52260.2</v>
      </c>
      <c r="E903">
        <v>4001.36</v>
      </c>
      <c r="F903">
        <v>45647.82</v>
      </c>
      <c r="G903">
        <v>1320.18</v>
      </c>
      <c r="H903">
        <f t="shared" si="28"/>
        <v>40.109830297610948</v>
      </c>
      <c r="I903">
        <f t="shared" si="29"/>
        <v>1.5629459619142843</v>
      </c>
      <c r="J903">
        <v>226.56200000000001</v>
      </c>
      <c r="K903">
        <v>344.94499999999999</v>
      </c>
      <c r="L903">
        <v>101.212</v>
      </c>
      <c r="M903">
        <v>167.31100000000001</v>
      </c>
      <c r="N903">
        <v>43.65</v>
      </c>
      <c r="O903">
        <v>60.67</v>
      </c>
      <c r="P903">
        <v>4920</v>
      </c>
      <c r="Q903">
        <v>1.7963</v>
      </c>
      <c r="R903">
        <v>1.528</v>
      </c>
      <c r="S903">
        <v>8.1110000000000007</v>
      </c>
      <c r="T903">
        <v>5.8780000000000001</v>
      </c>
      <c r="U903">
        <v>12.462999999999999</v>
      </c>
      <c r="V903">
        <v>4.4139999999999997</v>
      </c>
      <c r="W903">
        <f>-(Q903-S903)</f>
        <v>6.3147000000000002</v>
      </c>
      <c r="X903">
        <v>3.5586000000000002</v>
      </c>
      <c r="Y903">
        <v>2833</v>
      </c>
      <c r="Z903">
        <v>668.91</v>
      </c>
      <c r="AA903">
        <v>17.611499999999999</v>
      </c>
      <c r="AB903">
        <v>1.1496</v>
      </c>
      <c r="AC903">
        <v>1.4535</v>
      </c>
      <c r="AD903">
        <v>92.944000000000003</v>
      </c>
    </row>
    <row r="904" spans="1:30" x14ac:dyDescent="0.25">
      <c r="A904" s="2">
        <v>42494</v>
      </c>
      <c r="B904">
        <v>2051.12</v>
      </c>
      <c r="C904">
        <v>50.848799999999997</v>
      </c>
      <c r="D904">
        <v>52552.800000000003</v>
      </c>
      <c r="E904">
        <v>4006.14</v>
      </c>
      <c r="F904">
        <v>45349</v>
      </c>
      <c r="G904">
        <v>1311.83</v>
      </c>
      <c r="H904">
        <f t="shared" si="28"/>
        <v>40.337628419943044</v>
      </c>
      <c r="I904">
        <f t="shared" si="29"/>
        <v>1.5635562534779659</v>
      </c>
      <c r="J904">
        <v>229.994</v>
      </c>
      <c r="K904">
        <v>344.54300000000001</v>
      </c>
      <c r="L904">
        <v>101.229</v>
      </c>
      <c r="M904">
        <v>169.20400000000001</v>
      </c>
      <c r="N904">
        <v>43.78</v>
      </c>
      <c r="O904">
        <v>58.92</v>
      </c>
      <c r="P904">
        <v>4867</v>
      </c>
      <c r="Q904">
        <v>1.7751999999999999</v>
      </c>
      <c r="R904">
        <v>1.526</v>
      </c>
      <c r="S904">
        <v>8.1199999999999992</v>
      </c>
      <c r="T904">
        <v>5.8929999999999998</v>
      </c>
      <c r="U904">
        <v>12.686</v>
      </c>
      <c r="V904">
        <v>4.415</v>
      </c>
      <c r="W904">
        <f>-(Q904-S904)</f>
        <v>6.3447999999999993</v>
      </c>
      <c r="X904">
        <v>3.5489000000000002</v>
      </c>
      <c r="Y904">
        <v>2953.7</v>
      </c>
      <c r="Z904">
        <v>669.93</v>
      </c>
      <c r="AA904">
        <v>17.799600000000002</v>
      </c>
      <c r="AB904">
        <v>1.1487000000000001</v>
      </c>
      <c r="AC904">
        <v>1.4496</v>
      </c>
      <c r="AD904">
        <v>93.179000000000002</v>
      </c>
    </row>
    <row r="905" spans="1:30" x14ac:dyDescent="0.25">
      <c r="A905" s="2">
        <v>42495</v>
      </c>
      <c r="B905">
        <v>2050.63</v>
      </c>
      <c r="C905">
        <v>50.742400000000004</v>
      </c>
      <c r="D905">
        <v>51671</v>
      </c>
      <c r="E905">
        <v>4014.44</v>
      </c>
      <c r="F905">
        <v>45147.97</v>
      </c>
      <c r="G905">
        <v>1291.1400000000001</v>
      </c>
      <c r="H905">
        <f t="shared" si="28"/>
        <v>40.412554392381914</v>
      </c>
      <c r="I905">
        <f t="shared" si="29"/>
        <v>1.5882321049615069</v>
      </c>
      <c r="J905">
        <v>231.77600000000001</v>
      </c>
      <c r="K905">
        <v>346.71100000000001</v>
      </c>
      <c r="L905">
        <v>101.27</v>
      </c>
      <c r="M905">
        <v>170.05500000000001</v>
      </c>
      <c r="N905">
        <v>44.32</v>
      </c>
      <c r="O905">
        <v>57.87</v>
      </c>
      <c r="P905">
        <v>4785</v>
      </c>
      <c r="Q905">
        <v>1.7452999999999999</v>
      </c>
      <c r="R905">
        <v>1.4650000000000001</v>
      </c>
      <c r="S905">
        <v>8.1329999999999991</v>
      </c>
      <c r="T905">
        <v>5.9130000000000003</v>
      </c>
      <c r="U905">
        <v>12.554</v>
      </c>
      <c r="V905">
        <v>4.4139999999999997</v>
      </c>
      <c r="W905">
        <f>-(Q905-S905)</f>
        <v>6.3876999999999988</v>
      </c>
      <c r="X905">
        <v>3.5346000000000002</v>
      </c>
      <c r="Y905">
        <v>2951.12</v>
      </c>
      <c r="Z905">
        <v>666.37</v>
      </c>
      <c r="AA905">
        <v>17.892800000000001</v>
      </c>
      <c r="AB905">
        <v>1.1405000000000001</v>
      </c>
      <c r="AC905">
        <v>1.4485000000000001</v>
      </c>
      <c r="AD905">
        <v>93.78</v>
      </c>
    </row>
    <row r="906" spans="1:30" x14ac:dyDescent="0.25">
      <c r="A906" s="2">
        <v>42496</v>
      </c>
      <c r="B906">
        <v>2057.14</v>
      </c>
      <c r="C906">
        <v>50.884300000000003</v>
      </c>
      <c r="D906">
        <v>51717.8</v>
      </c>
      <c r="E906">
        <v>4003.02</v>
      </c>
      <c r="F906">
        <v>45209.85</v>
      </c>
      <c r="G906">
        <v>1293.03</v>
      </c>
      <c r="H906">
        <f t="shared" si="28"/>
        <v>40.427794034702252</v>
      </c>
      <c r="I906">
        <f t="shared" si="29"/>
        <v>1.590945299026318</v>
      </c>
      <c r="J906">
        <v>227.57</v>
      </c>
      <c r="K906">
        <v>341.44900000000001</v>
      </c>
      <c r="L906">
        <v>98.460999999999999</v>
      </c>
      <c r="M906">
        <v>165.715</v>
      </c>
      <c r="N906">
        <v>44.66</v>
      </c>
      <c r="O906">
        <v>58.08</v>
      </c>
      <c r="P906">
        <v>4810</v>
      </c>
      <c r="Q906">
        <v>1.7789000000000001</v>
      </c>
      <c r="R906">
        <v>1.4179999999999999</v>
      </c>
      <c r="S906">
        <v>8.1080000000000005</v>
      </c>
      <c r="T906">
        <v>5.8870000000000005</v>
      </c>
      <c r="U906">
        <v>12.595000000000001</v>
      </c>
      <c r="V906">
        <v>4.3979999999999997</v>
      </c>
      <c r="W906">
        <f>-(Q906-S906)</f>
        <v>6.3291000000000004</v>
      </c>
      <c r="X906">
        <v>3.5019</v>
      </c>
      <c r="Y906">
        <v>2958</v>
      </c>
      <c r="Z906">
        <v>664.78</v>
      </c>
      <c r="AA906">
        <v>17.867999999999999</v>
      </c>
      <c r="AB906">
        <v>1.1404000000000001</v>
      </c>
      <c r="AC906">
        <v>1.4426999999999999</v>
      </c>
      <c r="AD906">
        <v>93.887999999999906</v>
      </c>
    </row>
    <row r="907" spans="1:30" x14ac:dyDescent="0.25">
      <c r="A907" s="2">
        <v>42499</v>
      </c>
      <c r="B907">
        <v>2058.69</v>
      </c>
      <c r="C907">
        <v>50.777900000000002</v>
      </c>
      <c r="D907">
        <v>50990.1</v>
      </c>
      <c r="E907">
        <v>3986.32</v>
      </c>
      <c r="F907">
        <v>45250.34</v>
      </c>
      <c r="G907">
        <v>1293.03</v>
      </c>
      <c r="H907">
        <f t="shared" si="28"/>
        <v>40.543031515679061</v>
      </c>
      <c r="I907">
        <f t="shared" si="29"/>
        <v>1.5921440337811188</v>
      </c>
      <c r="J907">
        <v>230.858</v>
      </c>
      <c r="K907">
        <v>347.73</v>
      </c>
      <c r="L907">
        <v>100.383</v>
      </c>
      <c r="M907">
        <v>168.73</v>
      </c>
      <c r="N907">
        <v>43.44</v>
      </c>
      <c r="O907">
        <v>54.92</v>
      </c>
      <c r="P907">
        <v>4686</v>
      </c>
      <c r="Q907">
        <v>1.7507000000000001</v>
      </c>
      <c r="R907">
        <v>1.411</v>
      </c>
      <c r="S907">
        <v>8.1080000000000005</v>
      </c>
      <c r="T907">
        <v>5.8959999999999999</v>
      </c>
      <c r="U907">
        <v>12.686</v>
      </c>
      <c r="V907">
        <v>4.41</v>
      </c>
      <c r="W907">
        <f>-(Q907-S907)</f>
        <v>6.3573000000000004</v>
      </c>
      <c r="X907">
        <v>3.5164</v>
      </c>
      <c r="Y907">
        <v>2958</v>
      </c>
      <c r="Z907">
        <v>675.29</v>
      </c>
      <c r="AA907">
        <v>18.202400000000001</v>
      </c>
      <c r="AB907">
        <v>1.1383000000000001</v>
      </c>
      <c r="AC907">
        <v>1.4407000000000001</v>
      </c>
      <c r="AD907">
        <v>94.127999999999901</v>
      </c>
    </row>
    <row r="908" spans="1:30" x14ac:dyDescent="0.25">
      <c r="A908" s="2">
        <v>42500</v>
      </c>
      <c r="B908">
        <v>2084.39</v>
      </c>
      <c r="C908">
        <v>51.505099999999999</v>
      </c>
      <c r="D908">
        <v>53070.9</v>
      </c>
      <c r="E908">
        <v>4004.89</v>
      </c>
      <c r="F908">
        <v>45676.41</v>
      </c>
      <c r="G908">
        <v>1328.6</v>
      </c>
      <c r="H908">
        <f t="shared" si="28"/>
        <v>40.469584565411971</v>
      </c>
      <c r="I908">
        <f t="shared" si="29"/>
        <v>1.5688619599578504</v>
      </c>
      <c r="J908">
        <v>228.45699999999999</v>
      </c>
      <c r="K908">
        <v>337.23399999999998</v>
      </c>
      <c r="L908">
        <v>98.634</v>
      </c>
      <c r="M908">
        <v>165.358</v>
      </c>
      <c r="N908">
        <v>44.66</v>
      </c>
      <c r="O908">
        <v>55.55</v>
      </c>
      <c r="P908">
        <v>4680</v>
      </c>
      <c r="Q908">
        <v>1.7612999999999999</v>
      </c>
      <c r="R908">
        <v>1.4039999999999999</v>
      </c>
      <c r="S908">
        <v>8.1310000000000002</v>
      </c>
      <c r="T908">
        <v>5.907</v>
      </c>
      <c r="U908">
        <v>12.43</v>
      </c>
      <c r="V908">
        <v>4.42</v>
      </c>
      <c r="W908">
        <f>-(Q908-S908)</f>
        <v>6.3696999999999999</v>
      </c>
      <c r="X908">
        <v>3.4763999999999999</v>
      </c>
      <c r="Y908">
        <v>2958</v>
      </c>
      <c r="Z908">
        <v>678.72</v>
      </c>
      <c r="AA908">
        <v>17.9894</v>
      </c>
      <c r="AB908">
        <v>1.1372</v>
      </c>
      <c r="AC908">
        <v>1.4441999999999999</v>
      </c>
      <c r="AD908">
        <v>94.29</v>
      </c>
    </row>
    <row r="909" spans="1:30" x14ac:dyDescent="0.25">
      <c r="A909" s="2">
        <v>42501</v>
      </c>
      <c r="B909">
        <v>2064.46</v>
      </c>
      <c r="C909">
        <v>51.061700000000002</v>
      </c>
      <c r="D909">
        <v>52764.5</v>
      </c>
      <c r="E909">
        <v>4000.23</v>
      </c>
      <c r="F909">
        <v>45506.87</v>
      </c>
      <c r="G909">
        <v>1336.35</v>
      </c>
      <c r="H909">
        <f t="shared" si="28"/>
        <v>40.430694630221865</v>
      </c>
      <c r="I909">
        <f t="shared" si="29"/>
        <v>1.5448497773786809</v>
      </c>
      <c r="J909">
        <v>226.4</v>
      </c>
      <c r="K909">
        <v>327.14999999999998</v>
      </c>
      <c r="L909">
        <v>98.956999999999994</v>
      </c>
      <c r="M909">
        <v>164.90100000000001</v>
      </c>
      <c r="N909">
        <v>46.23</v>
      </c>
      <c r="O909">
        <v>55.77</v>
      </c>
      <c r="P909">
        <v>4708</v>
      </c>
      <c r="Q909">
        <v>1.7366999999999999</v>
      </c>
      <c r="R909">
        <v>1.3919999999999999</v>
      </c>
      <c r="S909">
        <v>8.08</v>
      </c>
      <c r="T909">
        <v>5.9039999999999999</v>
      </c>
      <c r="U909">
        <v>12.295999999999999</v>
      </c>
      <c r="V909">
        <v>4.4349999999999996</v>
      </c>
      <c r="W909">
        <f>-(Q909-S909)</f>
        <v>6.3433000000000002</v>
      </c>
      <c r="X909">
        <v>3.4518</v>
      </c>
      <c r="Y909">
        <v>2938.05</v>
      </c>
      <c r="Z909">
        <v>680.21</v>
      </c>
      <c r="AA909">
        <v>17.9924</v>
      </c>
      <c r="AB909">
        <v>1.1426000000000001</v>
      </c>
      <c r="AC909">
        <v>1.4447999999999999</v>
      </c>
      <c r="AD909">
        <v>93.822999999999993</v>
      </c>
    </row>
    <row r="910" spans="1:30" x14ac:dyDescent="0.25">
      <c r="A910" s="2">
        <v>42502</v>
      </c>
      <c r="B910">
        <v>2064.11</v>
      </c>
      <c r="C910">
        <v>51.043900000000001</v>
      </c>
      <c r="D910">
        <v>53241.3</v>
      </c>
      <c r="E910">
        <v>4015.1</v>
      </c>
      <c r="F910">
        <v>45685.82</v>
      </c>
      <c r="G910">
        <v>1351.39</v>
      </c>
      <c r="H910">
        <f t="shared" si="28"/>
        <v>40.437936756399885</v>
      </c>
      <c r="I910">
        <f t="shared" si="29"/>
        <v>1.5273977164253103</v>
      </c>
      <c r="J910">
        <v>223.482</v>
      </c>
      <c r="K910">
        <v>326.596</v>
      </c>
      <c r="L910">
        <v>98.665999999999997</v>
      </c>
      <c r="M910">
        <v>164.74100000000001</v>
      </c>
      <c r="N910">
        <v>46.7</v>
      </c>
      <c r="O910">
        <v>54.5</v>
      </c>
      <c r="P910">
        <v>4613</v>
      </c>
      <c r="Q910">
        <v>1.7516</v>
      </c>
      <c r="R910">
        <v>1.4039999999999999</v>
      </c>
      <c r="S910">
        <v>8.0640000000000001</v>
      </c>
      <c r="T910">
        <v>5.8890000000000002</v>
      </c>
      <c r="U910">
        <v>12.157</v>
      </c>
      <c r="V910">
        <v>4.4349999999999996</v>
      </c>
      <c r="W910">
        <f>-(Q910-S910)</f>
        <v>6.3124000000000002</v>
      </c>
      <c r="X910">
        <v>3.4830000000000001</v>
      </c>
      <c r="Y910">
        <v>2947.27</v>
      </c>
      <c r="Z910">
        <v>684.95</v>
      </c>
      <c r="AA910">
        <v>17.970300000000002</v>
      </c>
      <c r="AB910">
        <v>1.1376999999999999</v>
      </c>
      <c r="AC910">
        <v>1.4451000000000001</v>
      </c>
      <c r="AD910">
        <v>94.15</v>
      </c>
    </row>
    <row r="911" spans="1:30" x14ac:dyDescent="0.25">
      <c r="A911" s="2">
        <v>42503</v>
      </c>
      <c r="B911">
        <v>2046.61</v>
      </c>
      <c r="C911">
        <v>50.520699999999998</v>
      </c>
      <c r="D911">
        <v>51804.3</v>
      </c>
      <c r="E911">
        <v>4002.72</v>
      </c>
      <c r="F911">
        <v>45402.47</v>
      </c>
      <c r="G911">
        <v>1350.36</v>
      </c>
      <c r="H911">
        <f t="shared" si="28"/>
        <v>40.510325470549695</v>
      </c>
      <c r="I911">
        <f t="shared" si="29"/>
        <v>1.5156032465416629</v>
      </c>
      <c r="J911">
        <v>226.58099999999999</v>
      </c>
      <c r="K911">
        <v>328.78199999999998</v>
      </c>
      <c r="L911">
        <v>99.945999999999998</v>
      </c>
      <c r="M911">
        <v>166.52699999999999</v>
      </c>
      <c r="N911">
        <v>46.21</v>
      </c>
      <c r="O911">
        <v>54.07</v>
      </c>
      <c r="P911">
        <v>4627.5</v>
      </c>
      <c r="Q911">
        <v>1.7000999999999999</v>
      </c>
      <c r="R911">
        <v>1.3759999999999999</v>
      </c>
      <c r="S911">
        <v>8</v>
      </c>
      <c r="T911">
        <v>5.907</v>
      </c>
      <c r="U911">
        <v>12.252000000000001</v>
      </c>
      <c r="V911">
        <v>4.4349999999999996</v>
      </c>
      <c r="W911">
        <f>-(Q911-S911)</f>
        <v>6.2999000000000001</v>
      </c>
      <c r="X911">
        <v>3.5335000000000001</v>
      </c>
      <c r="Y911">
        <v>2992.04</v>
      </c>
      <c r="Z911">
        <v>690.69</v>
      </c>
      <c r="AA911">
        <v>18.170500000000001</v>
      </c>
      <c r="AB911">
        <v>1.1309</v>
      </c>
      <c r="AC911">
        <v>1.4365000000000001</v>
      </c>
      <c r="AD911">
        <v>94.607999999999905</v>
      </c>
    </row>
    <row r="912" spans="1:30" x14ac:dyDescent="0.25">
      <c r="A912" s="2">
        <v>42506</v>
      </c>
      <c r="B912">
        <v>2066.66</v>
      </c>
      <c r="C912">
        <v>51.123699999999999</v>
      </c>
      <c r="D912">
        <v>51802.9</v>
      </c>
      <c r="E912">
        <v>3992.78</v>
      </c>
      <c r="F912">
        <v>45843.14</v>
      </c>
      <c r="G912">
        <v>1357.57</v>
      </c>
      <c r="H912">
        <f t="shared" si="28"/>
        <v>40.424695395677539</v>
      </c>
      <c r="I912">
        <f t="shared" si="29"/>
        <v>1.5223229741376134</v>
      </c>
      <c r="J912">
        <v>224.93199999999999</v>
      </c>
      <c r="K912">
        <v>328.22399999999999</v>
      </c>
      <c r="L912">
        <v>98.805999999999997</v>
      </c>
      <c r="M912">
        <v>166.33500000000001</v>
      </c>
      <c r="N912">
        <v>47.72</v>
      </c>
      <c r="O912">
        <v>54.62</v>
      </c>
      <c r="P912">
        <v>4645</v>
      </c>
      <c r="Q912">
        <v>1.7532999999999999</v>
      </c>
      <c r="R912">
        <v>1.395</v>
      </c>
      <c r="S912">
        <v>8.0289999999999999</v>
      </c>
      <c r="T912">
        <v>5.9809999999999999</v>
      </c>
      <c r="U912">
        <v>12.326000000000001</v>
      </c>
      <c r="V912">
        <v>4.4349999999999996</v>
      </c>
      <c r="W912">
        <f>-(Q912-S912)</f>
        <v>6.2757000000000005</v>
      </c>
      <c r="X912">
        <v>3.5013999999999998</v>
      </c>
      <c r="Y912">
        <v>3025.84</v>
      </c>
      <c r="Z912">
        <v>694.28</v>
      </c>
      <c r="AA912">
        <v>18.306000000000001</v>
      </c>
      <c r="AB912">
        <v>1.1320999999999999</v>
      </c>
      <c r="AC912">
        <v>1.4401999999999999</v>
      </c>
      <c r="AD912">
        <v>94.572000000000003</v>
      </c>
    </row>
    <row r="913" spans="1:30" x14ac:dyDescent="0.25">
      <c r="A913" s="2">
        <v>42507</v>
      </c>
      <c r="B913">
        <v>2047.21</v>
      </c>
      <c r="C913">
        <v>50.751300000000001</v>
      </c>
      <c r="D913">
        <v>50839.4</v>
      </c>
      <c r="E913">
        <v>3976.35</v>
      </c>
      <c r="F913">
        <v>45872.18</v>
      </c>
      <c r="G913">
        <v>1343.88</v>
      </c>
      <c r="H913">
        <f t="shared" si="28"/>
        <v>40.338080009773151</v>
      </c>
      <c r="I913">
        <f t="shared" si="29"/>
        <v>1.5233577402744292</v>
      </c>
      <c r="J913">
        <v>226.79599999999999</v>
      </c>
      <c r="K913">
        <v>332.565</v>
      </c>
      <c r="L913">
        <v>100.965</v>
      </c>
      <c r="M913">
        <v>169.56299999999999</v>
      </c>
      <c r="N913">
        <v>48.31</v>
      </c>
      <c r="O913">
        <v>56.12</v>
      </c>
      <c r="P913">
        <v>4657</v>
      </c>
      <c r="Q913">
        <v>1.7723</v>
      </c>
      <c r="R913">
        <v>1.37</v>
      </c>
      <c r="S913">
        <v>8.0139999999999993</v>
      </c>
      <c r="T913">
        <v>6.0190000000000001</v>
      </c>
      <c r="U913">
        <v>12.513</v>
      </c>
      <c r="V913">
        <v>4.4349999999999996</v>
      </c>
      <c r="W913">
        <f>-(Q913-S913)</f>
        <v>6.2416999999999998</v>
      </c>
      <c r="X913">
        <v>3.4887999999999999</v>
      </c>
      <c r="Y913">
        <v>3012.73</v>
      </c>
      <c r="Z913">
        <v>689.08</v>
      </c>
      <c r="AA913">
        <v>18.2728</v>
      </c>
      <c r="AB913">
        <v>1.1313</v>
      </c>
      <c r="AC913">
        <v>1.4462999999999999</v>
      </c>
      <c r="AD913">
        <v>94.547999999999902</v>
      </c>
    </row>
    <row r="914" spans="1:30" x14ac:dyDescent="0.25">
      <c r="A914" s="2">
        <v>42508</v>
      </c>
      <c r="B914">
        <v>2047.63</v>
      </c>
      <c r="C914">
        <v>50.768999999999998</v>
      </c>
      <c r="D914">
        <v>50561.7</v>
      </c>
      <c r="E914">
        <v>3966.45</v>
      </c>
      <c r="F914">
        <v>45551.199999999997</v>
      </c>
      <c r="G914">
        <v>1327.74</v>
      </c>
      <c r="H914">
        <f t="shared" si="28"/>
        <v>40.332289389194194</v>
      </c>
      <c r="I914">
        <f t="shared" si="29"/>
        <v>1.5421919954207903</v>
      </c>
      <c r="J914">
        <v>233.501</v>
      </c>
      <c r="K914">
        <v>342.75299999999999</v>
      </c>
      <c r="L914">
        <v>104.24299999999999</v>
      </c>
      <c r="M914">
        <v>174.036</v>
      </c>
      <c r="N914">
        <v>48.19</v>
      </c>
      <c r="O914">
        <v>55.44</v>
      </c>
      <c r="P914">
        <v>4612.5</v>
      </c>
      <c r="Q914">
        <v>1.8538000000000001</v>
      </c>
      <c r="R914">
        <v>1.4379999999999999</v>
      </c>
      <c r="S914">
        <v>8.0210000000000008</v>
      </c>
      <c r="T914">
        <v>6.0780000000000003</v>
      </c>
      <c r="U914">
        <v>12.86</v>
      </c>
      <c r="V914">
        <v>4.5270000000000001</v>
      </c>
      <c r="W914">
        <f>-(Q914-S914)</f>
        <v>6.1672000000000011</v>
      </c>
      <c r="X914">
        <v>3.5653999999999999</v>
      </c>
      <c r="Y914">
        <v>3024.8</v>
      </c>
      <c r="Z914">
        <v>690.36</v>
      </c>
      <c r="AA914">
        <v>18.4498</v>
      </c>
      <c r="AB914">
        <v>1.1215999999999999</v>
      </c>
      <c r="AC914">
        <v>1.4599</v>
      </c>
      <c r="AD914">
        <v>95.08</v>
      </c>
    </row>
    <row r="915" spans="1:30" x14ac:dyDescent="0.25">
      <c r="A915" s="2">
        <v>42509</v>
      </c>
      <c r="B915">
        <v>2040.04</v>
      </c>
      <c r="C915">
        <v>50.4054</v>
      </c>
      <c r="D915">
        <v>50132.5</v>
      </c>
      <c r="E915">
        <v>3938.45</v>
      </c>
      <c r="F915">
        <v>45051.27</v>
      </c>
      <c r="G915">
        <v>1323.21</v>
      </c>
      <c r="H915">
        <f t="shared" si="28"/>
        <v>40.472647771865709</v>
      </c>
      <c r="I915">
        <f t="shared" si="29"/>
        <v>1.54173562775372</v>
      </c>
      <c r="J915">
        <v>234.607</v>
      </c>
      <c r="K915">
        <v>349.63400000000001</v>
      </c>
      <c r="L915">
        <v>106.238</v>
      </c>
      <c r="M915">
        <v>176.00899999999999</v>
      </c>
      <c r="N915">
        <v>48.16</v>
      </c>
      <c r="O915">
        <v>54.99</v>
      </c>
      <c r="P915">
        <v>4580</v>
      </c>
      <c r="Q915">
        <v>1.8487</v>
      </c>
      <c r="R915">
        <v>1.4390000000000001</v>
      </c>
      <c r="S915">
        <v>8.0709999999999997</v>
      </c>
      <c r="T915">
        <v>6.101</v>
      </c>
      <c r="U915">
        <v>12.675000000000001</v>
      </c>
      <c r="V915">
        <v>4.548</v>
      </c>
      <c r="W915">
        <f>-(Q915-S915)</f>
        <v>6.2222999999999997</v>
      </c>
      <c r="X915">
        <v>3.5644999999999998</v>
      </c>
      <c r="Y915">
        <v>3056.33</v>
      </c>
      <c r="Z915">
        <v>695.78</v>
      </c>
      <c r="AA915">
        <v>18.424299999999999</v>
      </c>
      <c r="AB915">
        <v>1.1203000000000001</v>
      </c>
      <c r="AC915">
        <v>1.4611000000000001</v>
      </c>
      <c r="AD915">
        <v>95.287000000000006</v>
      </c>
    </row>
    <row r="916" spans="1:30" x14ac:dyDescent="0.25">
      <c r="A916" s="2">
        <v>42510</v>
      </c>
      <c r="B916">
        <v>2052.3200000000002</v>
      </c>
      <c r="C916">
        <v>50.822200000000002</v>
      </c>
      <c r="D916">
        <v>49722.7</v>
      </c>
      <c r="E916">
        <v>3940.07</v>
      </c>
      <c r="F916">
        <v>45155.91</v>
      </c>
      <c r="G916">
        <v>1322.44</v>
      </c>
      <c r="H916">
        <f t="shared" si="28"/>
        <v>40.382352593945164</v>
      </c>
      <c r="I916">
        <f t="shared" si="29"/>
        <v>1.5519191796981338</v>
      </c>
      <c r="J916">
        <v>234.21199999999999</v>
      </c>
      <c r="K916">
        <v>345.83</v>
      </c>
      <c r="L916">
        <v>105.902</v>
      </c>
      <c r="M916">
        <v>174.38200000000001</v>
      </c>
      <c r="N916">
        <v>47.75</v>
      </c>
      <c r="O916">
        <v>55.56</v>
      </c>
      <c r="P916">
        <v>4578</v>
      </c>
      <c r="Q916">
        <v>1.8384</v>
      </c>
      <c r="R916">
        <v>1.452</v>
      </c>
      <c r="S916">
        <v>8.0649999999999995</v>
      </c>
      <c r="T916">
        <v>6.1050000000000004</v>
      </c>
      <c r="U916">
        <v>12.483000000000001</v>
      </c>
      <c r="V916">
        <v>4.5600000000000005</v>
      </c>
      <c r="W916">
        <f>-(Q916-S916)</f>
        <v>6.2265999999999995</v>
      </c>
      <c r="X916">
        <v>3.5211999999999999</v>
      </c>
      <c r="Y916">
        <v>3052.72</v>
      </c>
      <c r="Z916">
        <v>691.17</v>
      </c>
      <c r="AA916">
        <v>18.346499999999999</v>
      </c>
      <c r="AB916">
        <v>1.1224000000000001</v>
      </c>
      <c r="AC916">
        <v>1.4501999999999999</v>
      </c>
      <c r="AD916">
        <v>95.334000000000003</v>
      </c>
    </row>
    <row r="917" spans="1:30" x14ac:dyDescent="0.25">
      <c r="A917" s="2">
        <v>42513</v>
      </c>
      <c r="B917">
        <v>2048.04</v>
      </c>
      <c r="C917">
        <v>50.653700000000001</v>
      </c>
      <c r="D917">
        <v>49330.400000000001</v>
      </c>
      <c r="E917">
        <v>3949.33</v>
      </c>
      <c r="F917">
        <v>45236.160000000003</v>
      </c>
      <c r="G917">
        <v>1325.36</v>
      </c>
      <c r="H917">
        <f t="shared" si="28"/>
        <v>40.432189553773959</v>
      </c>
      <c r="I917">
        <f t="shared" si="29"/>
        <v>1.5452707188990162</v>
      </c>
      <c r="J917">
        <v>239.53399999999999</v>
      </c>
      <c r="K917">
        <v>356.68799999999999</v>
      </c>
      <c r="L917">
        <v>111.379</v>
      </c>
      <c r="M917">
        <v>179.47</v>
      </c>
      <c r="N917">
        <v>48.08</v>
      </c>
      <c r="O917">
        <v>54.63</v>
      </c>
      <c r="P917">
        <v>4562</v>
      </c>
      <c r="Q917">
        <v>1.835</v>
      </c>
      <c r="R917">
        <v>1.4490000000000001</v>
      </c>
      <c r="S917">
        <v>8.11</v>
      </c>
      <c r="T917">
        <v>6.1870000000000003</v>
      </c>
      <c r="U917">
        <v>12.811999999999999</v>
      </c>
      <c r="V917">
        <v>4.5809999999999995</v>
      </c>
      <c r="W917">
        <f>-(Q917-S917)</f>
        <v>6.2749999999999995</v>
      </c>
      <c r="X917">
        <v>3.5727000000000002</v>
      </c>
      <c r="Y917">
        <v>3061.5</v>
      </c>
      <c r="Z917">
        <v>694.18</v>
      </c>
      <c r="AA917">
        <v>18.516100000000002</v>
      </c>
      <c r="AB917">
        <v>1.1219999999999999</v>
      </c>
      <c r="AC917">
        <v>1.4483999999999999</v>
      </c>
      <c r="AD917">
        <v>95.230999999999995</v>
      </c>
    </row>
    <row r="918" spans="1:30" x14ac:dyDescent="0.25">
      <c r="A918" s="2">
        <v>42514</v>
      </c>
      <c r="B918">
        <v>2076.06</v>
      </c>
      <c r="C918">
        <v>51.389800000000001</v>
      </c>
      <c r="D918">
        <v>49345.2</v>
      </c>
      <c r="E918">
        <v>3955.47</v>
      </c>
      <c r="F918">
        <v>45497.46</v>
      </c>
      <c r="G918">
        <v>1319.44</v>
      </c>
      <c r="H918">
        <f t="shared" si="28"/>
        <v>40.398289154657149</v>
      </c>
      <c r="I918">
        <f t="shared" si="29"/>
        <v>1.5734402473776752</v>
      </c>
      <c r="J918">
        <v>238.92</v>
      </c>
      <c r="K918">
        <v>355.80599999999998</v>
      </c>
      <c r="L918">
        <v>111.75700000000001</v>
      </c>
      <c r="M918">
        <v>178.46799999999999</v>
      </c>
      <c r="N918">
        <v>48.62</v>
      </c>
      <c r="O918">
        <v>55.2</v>
      </c>
      <c r="P918">
        <v>4601</v>
      </c>
      <c r="Q918">
        <v>1.8629</v>
      </c>
      <c r="R918">
        <v>1.472</v>
      </c>
      <c r="S918">
        <v>8.1180000000000003</v>
      </c>
      <c r="T918">
        <v>6.1639999999999997</v>
      </c>
      <c r="U918">
        <v>12.782999999999999</v>
      </c>
      <c r="V918">
        <v>4.5860000000000003</v>
      </c>
      <c r="W918">
        <f>-(Q918-S918)</f>
        <v>6.2551000000000005</v>
      </c>
      <c r="X918">
        <v>3.5716000000000001</v>
      </c>
      <c r="Y918">
        <v>3063.75</v>
      </c>
      <c r="Z918">
        <v>695.23</v>
      </c>
      <c r="AA918">
        <v>18.486999999999998</v>
      </c>
      <c r="AB918">
        <v>1.1141000000000001</v>
      </c>
      <c r="AC918">
        <v>1.4636</v>
      </c>
      <c r="AD918">
        <v>95.570999999999998</v>
      </c>
    </row>
    <row r="919" spans="1:30" x14ac:dyDescent="0.25">
      <c r="A919" s="2">
        <v>42515</v>
      </c>
      <c r="B919">
        <v>2090.54</v>
      </c>
      <c r="C919">
        <v>51.930700000000002</v>
      </c>
      <c r="D919">
        <v>49482.9</v>
      </c>
      <c r="E919">
        <v>3958.61</v>
      </c>
      <c r="F919">
        <v>45710.94</v>
      </c>
      <c r="G919">
        <v>1306.6500000000001</v>
      </c>
      <c r="H919">
        <f t="shared" si="28"/>
        <v>40.256341624511123</v>
      </c>
      <c r="I919">
        <f t="shared" si="29"/>
        <v>1.5999234684115868</v>
      </c>
      <c r="J919">
        <v>233.892</v>
      </c>
      <c r="K919">
        <v>351.51900000000001</v>
      </c>
      <c r="L919">
        <v>108.50700000000001</v>
      </c>
      <c r="M919">
        <v>174.95599999999999</v>
      </c>
      <c r="N919">
        <v>49.56</v>
      </c>
      <c r="O919">
        <v>54.92</v>
      </c>
      <c r="P919">
        <v>4654</v>
      </c>
      <c r="Q919">
        <v>1.8664000000000001</v>
      </c>
      <c r="R919">
        <v>1.456</v>
      </c>
      <c r="S919">
        <v>8.1</v>
      </c>
      <c r="T919">
        <v>6.13</v>
      </c>
      <c r="U919">
        <v>12.875</v>
      </c>
      <c r="V919">
        <v>4.5730000000000004</v>
      </c>
      <c r="W919">
        <f>-(Q919-S919)</f>
        <v>6.2335999999999991</v>
      </c>
      <c r="X919">
        <v>3.5834999999999999</v>
      </c>
      <c r="Y919">
        <v>3060.87</v>
      </c>
      <c r="Z919">
        <v>691.43</v>
      </c>
      <c r="AA919">
        <v>18.485199999999999</v>
      </c>
      <c r="AB919">
        <v>1.1154999999999999</v>
      </c>
      <c r="AC919">
        <v>1.4697</v>
      </c>
      <c r="AD919">
        <v>95.353999999999999</v>
      </c>
    </row>
    <row r="920" spans="1:30" x14ac:dyDescent="0.25">
      <c r="A920" s="2">
        <v>42516</v>
      </c>
      <c r="B920">
        <v>2090.1</v>
      </c>
      <c r="C920">
        <v>52.072600000000001</v>
      </c>
      <c r="D920">
        <v>49482.9</v>
      </c>
      <c r="E920">
        <v>3952.45</v>
      </c>
      <c r="F920">
        <v>46039.69</v>
      </c>
      <c r="G920">
        <v>1302.1300000000001</v>
      </c>
      <c r="H920">
        <f t="shared" si="28"/>
        <v>40.138191678541112</v>
      </c>
      <c r="I920">
        <f t="shared" si="29"/>
        <v>1.6051392718084982</v>
      </c>
      <c r="J920">
        <v>233.00800000000001</v>
      </c>
      <c r="K920">
        <v>349.84199999999998</v>
      </c>
      <c r="L920">
        <v>107.357</v>
      </c>
      <c r="M920">
        <v>173.57499999999999</v>
      </c>
      <c r="N920">
        <v>49.48</v>
      </c>
      <c r="O920">
        <v>54.58</v>
      </c>
      <c r="P920">
        <v>4661</v>
      </c>
      <c r="Q920">
        <v>1.8282</v>
      </c>
      <c r="R920">
        <v>1.415</v>
      </c>
      <c r="S920">
        <v>8.0619999999999994</v>
      </c>
      <c r="T920">
        <v>6.0789999999999997</v>
      </c>
      <c r="U920">
        <v>12.875</v>
      </c>
      <c r="V920">
        <v>4.5709999999999997</v>
      </c>
      <c r="W920">
        <f>-(Q920-S920)</f>
        <v>6.2337999999999996</v>
      </c>
      <c r="X920">
        <v>3.5834999999999999</v>
      </c>
      <c r="Y920">
        <v>3052.82</v>
      </c>
      <c r="Z920">
        <v>687.64</v>
      </c>
      <c r="AA920">
        <v>18.4544</v>
      </c>
      <c r="AB920">
        <v>1.1194</v>
      </c>
      <c r="AC920">
        <v>1.4670000000000001</v>
      </c>
      <c r="AD920">
        <v>95.167999999999907</v>
      </c>
    </row>
    <row r="921" spans="1:30" x14ac:dyDescent="0.25">
      <c r="A921" s="2">
        <v>42517</v>
      </c>
      <c r="B921">
        <v>2099.06</v>
      </c>
      <c r="C921">
        <v>52.019399999999997</v>
      </c>
      <c r="D921">
        <v>49051.5</v>
      </c>
      <c r="E921">
        <v>3947.18</v>
      </c>
      <c r="F921">
        <v>46124.15</v>
      </c>
      <c r="G921">
        <v>1302.3599999999999</v>
      </c>
      <c r="H921">
        <f t="shared" si="28"/>
        <v>40.351484253951412</v>
      </c>
      <c r="I921">
        <f t="shared" si="29"/>
        <v>1.6117356184157992</v>
      </c>
      <c r="J921">
        <v>231.84200000000001</v>
      </c>
      <c r="K921">
        <v>350.483</v>
      </c>
      <c r="L921">
        <v>106.931</v>
      </c>
      <c r="M921">
        <v>172.697</v>
      </c>
      <c r="N921">
        <v>49.33</v>
      </c>
      <c r="O921">
        <v>54.67</v>
      </c>
      <c r="P921">
        <v>4695</v>
      </c>
      <c r="Q921">
        <v>1.851</v>
      </c>
      <c r="R921">
        <v>1.4359999999999999</v>
      </c>
      <c r="S921">
        <v>8.0790000000000006</v>
      </c>
      <c r="T921">
        <v>6.0979999999999999</v>
      </c>
      <c r="U921">
        <v>13.041</v>
      </c>
      <c r="V921">
        <v>4.5709999999999997</v>
      </c>
      <c r="W921">
        <f>-(Q921-S921)</f>
        <v>6.2280000000000006</v>
      </c>
      <c r="X921">
        <v>3.6114999999999999</v>
      </c>
      <c r="Y921">
        <v>3068.01</v>
      </c>
      <c r="Z921">
        <v>685.65</v>
      </c>
      <c r="AA921">
        <v>18.475100000000001</v>
      </c>
      <c r="AB921">
        <v>1.1114999999999999</v>
      </c>
      <c r="AC921">
        <v>1.4622999999999999</v>
      </c>
      <c r="AD921">
        <v>95.521000000000001</v>
      </c>
    </row>
    <row r="922" spans="1:30" x14ac:dyDescent="0.25">
      <c r="A922" s="2">
        <v>42520</v>
      </c>
      <c r="B922">
        <v>2099.06</v>
      </c>
      <c r="C922">
        <v>52.019399999999997</v>
      </c>
      <c r="D922">
        <v>48964.3</v>
      </c>
      <c r="E922">
        <v>3949.66</v>
      </c>
      <c r="F922">
        <v>46017.21</v>
      </c>
      <c r="G922">
        <v>1302.3599999999999</v>
      </c>
      <c r="H922">
        <f t="shared" si="28"/>
        <v>40.351484253951412</v>
      </c>
      <c r="I922">
        <f t="shared" si="29"/>
        <v>1.6117356184157992</v>
      </c>
      <c r="J922">
        <v>230.68899999999999</v>
      </c>
      <c r="K922">
        <v>350.87599999999998</v>
      </c>
      <c r="L922">
        <v>106.79300000000001</v>
      </c>
      <c r="M922">
        <v>171.27799999999999</v>
      </c>
      <c r="N922">
        <v>49.33</v>
      </c>
      <c r="O922">
        <v>54.75</v>
      </c>
      <c r="P922">
        <v>4695</v>
      </c>
      <c r="Q922">
        <v>1.851</v>
      </c>
      <c r="R922">
        <v>1.4359999999999999</v>
      </c>
      <c r="S922">
        <v>8.0790000000000006</v>
      </c>
      <c r="T922">
        <v>6.1239999999999997</v>
      </c>
      <c r="U922">
        <v>12.865</v>
      </c>
      <c r="V922">
        <v>4.57</v>
      </c>
      <c r="W922">
        <f>-(Q922-S922)</f>
        <v>6.2280000000000006</v>
      </c>
      <c r="X922">
        <v>3.5697999999999999</v>
      </c>
      <c r="Y922">
        <v>3068.01</v>
      </c>
      <c r="Z922">
        <v>690.63</v>
      </c>
      <c r="AA922">
        <v>18.485499999999998</v>
      </c>
      <c r="AB922">
        <v>1.1137999999999999</v>
      </c>
      <c r="AC922">
        <v>1.464</v>
      </c>
      <c r="AD922">
        <v>95.521000000000001</v>
      </c>
    </row>
    <row r="923" spans="1:30" x14ac:dyDescent="0.25">
      <c r="A923" s="2">
        <v>42521</v>
      </c>
      <c r="B923">
        <v>2096.96</v>
      </c>
      <c r="C923">
        <v>51.771099999999997</v>
      </c>
      <c r="D923">
        <v>48471.7</v>
      </c>
      <c r="E923">
        <v>3934.7</v>
      </c>
      <c r="F923">
        <v>45459.45</v>
      </c>
      <c r="G923">
        <v>1292.51</v>
      </c>
      <c r="H923">
        <f t="shared" si="28"/>
        <v>40.504451325160183</v>
      </c>
      <c r="I923">
        <f t="shared" si="29"/>
        <v>1.6223936371865595</v>
      </c>
      <c r="J923">
        <v>234.06299999999999</v>
      </c>
      <c r="K923">
        <v>362.95299999999997</v>
      </c>
      <c r="L923">
        <v>109.24299999999999</v>
      </c>
      <c r="M923">
        <v>172.398</v>
      </c>
      <c r="N923">
        <v>49.1</v>
      </c>
      <c r="O923">
        <v>54.49</v>
      </c>
      <c r="P923">
        <v>4671</v>
      </c>
      <c r="Q923">
        <v>1.8458000000000001</v>
      </c>
      <c r="R923">
        <v>1.429</v>
      </c>
      <c r="S923">
        <v>8.0419999999999998</v>
      </c>
      <c r="T923">
        <v>6.1370000000000005</v>
      </c>
      <c r="U923">
        <v>12.986000000000001</v>
      </c>
      <c r="V923">
        <v>4.5759999999999996</v>
      </c>
      <c r="W923">
        <f>-(Q923-S923)</f>
        <v>6.1961999999999993</v>
      </c>
      <c r="X923">
        <v>3.6116000000000001</v>
      </c>
      <c r="Y923">
        <v>3090.99</v>
      </c>
      <c r="Z923">
        <v>691.28</v>
      </c>
      <c r="AA923">
        <v>18.467199999999998</v>
      </c>
      <c r="AB923">
        <v>1.1132</v>
      </c>
      <c r="AC923">
        <v>1.4482999999999999</v>
      </c>
      <c r="AD923">
        <v>95.891000000000005</v>
      </c>
    </row>
    <row r="924" spans="1:30" x14ac:dyDescent="0.25">
      <c r="A924" s="2">
        <v>42522</v>
      </c>
      <c r="B924">
        <v>2099.33</v>
      </c>
      <c r="C924">
        <v>51.726799999999997</v>
      </c>
      <c r="D924">
        <v>49012.7</v>
      </c>
      <c r="E924">
        <v>3929.72</v>
      </c>
      <c r="F924">
        <v>45557.61</v>
      </c>
      <c r="G924">
        <v>1301.18</v>
      </c>
      <c r="H924">
        <f t="shared" si="28"/>
        <v>40.584957894167047</v>
      </c>
      <c r="I924">
        <f t="shared" si="29"/>
        <v>1.6134047556833027</v>
      </c>
      <c r="J924">
        <v>231.57499999999999</v>
      </c>
      <c r="K924">
        <v>360.875</v>
      </c>
      <c r="L924">
        <v>108.218</v>
      </c>
      <c r="M924">
        <v>170.93299999999999</v>
      </c>
      <c r="N924">
        <v>49.01</v>
      </c>
      <c r="O924">
        <v>47.18</v>
      </c>
      <c r="P924">
        <v>4617</v>
      </c>
      <c r="Q924">
        <v>1.8353999999999999</v>
      </c>
      <c r="R924">
        <v>1.373</v>
      </c>
      <c r="S924">
        <v>8.0180000000000007</v>
      </c>
      <c r="T924">
        <v>6.1470000000000002</v>
      </c>
      <c r="U924">
        <v>12.965</v>
      </c>
      <c r="V924">
        <v>4.58</v>
      </c>
      <c r="W924">
        <f>-(Q924-S924)</f>
        <v>6.1826000000000008</v>
      </c>
      <c r="X924">
        <v>3.6015000000000001</v>
      </c>
      <c r="Y924">
        <v>3123.49</v>
      </c>
      <c r="Z924">
        <v>691.83</v>
      </c>
      <c r="AA924">
        <v>18.521699999999999</v>
      </c>
      <c r="AB924">
        <v>1.1188</v>
      </c>
      <c r="AC924">
        <v>1.4416</v>
      </c>
      <c r="AD924">
        <v>95.454999999999998</v>
      </c>
    </row>
    <row r="925" spans="1:30" x14ac:dyDescent="0.25">
      <c r="A925" s="2">
        <v>42523</v>
      </c>
      <c r="B925">
        <v>2105.2600000000002</v>
      </c>
      <c r="C925">
        <v>51.726799999999997</v>
      </c>
      <c r="D925">
        <v>49887.199999999997</v>
      </c>
      <c r="E925">
        <v>3918.6</v>
      </c>
      <c r="F925">
        <v>45508.31</v>
      </c>
      <c r="G925">
        <v>1303</v>
      </c>
      <c r="H925">
        <f t="shared" si="28"/>
        <v>40.699598660655603</v>
      </c>
      <c r="I925">
        <f t="shared" si="29"/>
        <v>1.6157022256331544</v>
      </c>
      <c r="J925">
        <v>229.136</v>
      </c>
      <c r="K925">
        <v>352.87400000000002</v>
      </c>
      <c r="L925">
        <v>106.416</v>
      </c>
      <c r="M925">
        <v>168.2</v>
      </c>
      <c r="N925">
        <v>49.17</v>
      </c>
      <c r="O925">
        <v>47.72</v>
      </c>
      <c r="P925">
        <v>4597</v>
      </c>
      <c r="Q925">
        <v>1.7989000000000002</v>
      </c>
      <c r="R925">
        <v>1.3439999999999999</v>
      </c>
      <c r="S925">
        <v>7.9020000000000001</v>
      </c>
      <c r="T925">
        <v>6.1769999999999996</v>
      </c>
      <c r="U925">
        <v>12.785</v>
      </c>
      <c r="V925">
        <v>4.5709999999999997</v>
      </c>
      <c r="W925">
        <f>-(Q925-S925)</f>
        <v>6.1030999999999995</v>
      </c>
      <c r="X925">
        <v>3.5935000000000001</v>
      </c>
      <c r="Y925">
        <v>3114.1</v>
      </c>
      <c r="Z925">
        <v>689.67</v>
      </c>
      <c r="AA925">
        <v>18.677399999999999</v>
      </c>
      <c r="AB925">
        <v>1.1151</v>
      </c>
      <c r="AC925">
        <v>1.4422999999999999</v>
      </c>
      <c r="AD925">
        <v>95.563999999999993</v>
      </c>
    </row>
    <row r="926" spans="1:30" x14ac:dyDescent="0.25">
      <c r="A926" s="2">
        <v>42524</v>
      </c>
      <c r="B926">
        <v>2099.13</v>
      </c>
      <c r="C926">
        <v>52.063699999999997</v>
      </c>
      <c r="D926">
        <v>50619.5</v>
      </c>
      <c r="E926">
        <v>3955.87</v>
      </c>
      <c r="F926">
        <v>45928.23</v>
      </c>
      <c r="G926">
        <v>1307.83</v>
      </c>
      <c r="H926">
        <f t="shared" si="28"/>
        <v>40.31849445967152</v>
      </c>
      <c r="I926">
        <f t="shared" si="29"/>
        <v>1.6050480567046177</v>
      </c>
      <c r="J926">
        <v>226.18799999999999</v>
      </c>
      <c r="K926">
        <v>341.39299999999997</v>
      </c>
      <c r="L926">
        <v>104.408</v>
      </c>
      <c r="M926">
        <v>165.565</v>
      </c>
      <c r="N926">
        <v>48.62</v>
      </c>
      <c r="O926">
        <v>47.97</v>
      </c>
      <c r="P926">
        <v>4688</v>
      </c>
      <c r="Q926">
        <v>1.7004000000000001</v>
      </c>
      <c r="R926">
        <v>1.276</v>
      </c>
      <c r="S926">
        <v>7.8849999999999998</v>
      </c>
      <c r="T926">
        <v>6.1180000000000003</v>
      </c>
      <c r="U926">
        <v>12.585000000000001</v>
      </c>
      <c r="V926">
        <v>4.5519999999999996</v>
      </c>
      <c r="W926">
        <f>-(Q926-S926)</f>
        <v>6.1845999999999997</v>
      </c>
      <c r="X926">
        <v>3.5272999999999999</v>
      </c>
      <c r="Y926">
        <v>3020.03</v>
      </c>
      <c r="Z926">
        <v>683.46</v>
      </c>
      <c r="AA926">
        <v>18.591899999999999</v>
      </c>
      <c r="AB926">
        <v>1.1367</v>
      </c>
      <c r="AC926">
        <v>1.4518</v>
      </c>
      <c r="AD926">
        <v>94.028999999999996</v>
      </c>
    </row>
    <row r="927" spans="1:30" x14ac:dyDescent="0.25">
      <c r="A927" s="2">
        <v>42527</v>
      </c>
      <c r="B927">
        <v>2109.41</v>
      </c>
      <c r="C927">
        <v>52.356400000000001</v>
      </c>
      <c r="D927">
        <v>50431.8</v>
      </c>
      <c r="E927">
        <v>3987.54</v>
      </c>
      <c r="F927">
        <v>45857.73</v>
      </c>
      <c r="G927">
        <v>1307.83</v>
      </c>
      <c r="H927">
        <f t="shared" si="28"/>
        <v>40.289439304459435</v>
      </c>
      <c r="I927">
        <f t="shared" si="29"/>
        <v>1.6129084055267122</v>
      </c>
      <c r="J927">
        <v>216.078</v>
      </c>
      <c r="K927">
        <v>330.51600000000002</v>
      </c>
      <c r="L927">
        <v>98.837999999999994</v>
      </c>
      <c r="M927">
        <v>159.86199999999999</v>
      </c>
      <c r="N927">
        <v>49.69</v>
      </c>
      <c r="O927">
        <v>50.36</v>
      </c>
      <c r="P927">
        <v>4688</v>
      </c>
      <c r="Q927">
        <v>1.7366999999999999</v>
      </c>
      <c r="R927">
        <v>1.28</v>
      </c>
      <c r="S927">
        <v>7.8849999999999998</v>
      </c>
      <c r="T927">
        <v>6.1630000000000003</v>
      </c>
      <c r="U927">
        <v>12.445</v>
      </c>
      <c r="V927">
        <v>4.5309999999999997</v>
      </c>
      <c r="W927">
        <f>-(Q927-S927)</f>
        <v>6.1482999999999999</v>
      </c>
      <c r="X927">
        <v>3.4893999999999998</v>
      </c>
      <c r="Y927">
        <v>3020.03</v>
      </c>
      <c r="Z927">
        <v>679.52</v>
      </c>
      <c r="AA927">
        <v>18.668800000000001</v>
      </c>
      <c r="AB927">
        <v>1.1355</v>
      </c>
      <c r="AC927">
        <v>1.4441999999999999</v>
      </c>
      <c r="AD927">
        <v>93.902000000000001</v>
      </c>
    </row>
    <row r="928" spans="1:30" x14ac:dyDescent="0.25">
      <c r="A928" s="2">
        <v>42528</v>
      </c>
      <c r="B928">
        <v>2112.13</v>
      </c>
      <c r="C928">
        <v>52.737699999999997</v>
      </c>
      <c r="D928">
        <v>50487.9</v>
      </c>
      <c r="E928">
        <v>4014.71</v>
      </c>
      <c r="F928">
        <v>46124.63</v>
      </c>
      <c r="G928">
        <v>1315.86</v>
      </c>
      <c r="H928">
        <f t="shared" si="28"/>
        <v>40.049717754092427</v>
      </c>
      <c r="I928">
        <f t="shared" si="29"/>
        <v>1.6051327648838025</v>
      </c>
      <c r="J928">
        <v>211.375</v>
      </c>
      <c r="K928">
        <v>328.18700000000001</v>
      </c>
      <c r="L928">
        <v>97.25</v>
      </c>
      <c r="M928">
        <v>156.93799999999999</v>
      </c>
      <c r="N928">
        <v>50.36</v>
      </c>
      <c r="O928">
        <v>50.45</v>
      </c>
      <c r="P928">
        <v>4567</v>
      </c>
      <c r="Q928">
        <v>1.7177</v>
      </c>
      <c r="R928">
        <v>1.2669999999999999</v>
      </c>
      <c r="S928">
        <v>7.899</v>
      </c>
      <c r="T928">
        <v>6.1029999999999998</v>
      </c>
      <c r="U928">
        <v>12.507999999999999</v>
      </c>
      <c r="V928">
        <v>4.5519999999999996</v>
      </c>
      <c r="W928">
        <f>-(Q928-S928)</f>
        <v>6.1813000000000002</v>
      </c>
      <c r="X928">
        <v>3.4422999999999999</v>
      </c>
      <c r="Y928">
        <v>2942.53</v>
      </c>
      <c r="Z928">
        <v>678.6</v>
      </c>
      <c r="AA928">
        <v>18.356100000000001</v>
      </c>
      <c r="AB928">
        <v>1.1357999999999999</v>
      </c>
      <c r="AC928">
        <v>1.4544999999999999</v>
      </c>
      <c r="AD928">
        <v>93.827999999999903</v>
      </c>
    </row>
    <row r="929" spans="1:30" x14ac:dyDescent="0.25">
      <c r="A929" s="2">
        <v>42529</v>
      </c>
      <c r="B929">
        <v>2119.12</v>
      </c>
      <c r="C929">
        <v>52.844099999999997</v>
      </c>
      <c r="D929">
        <v>51629.3</v>
      </c>
      <c r="E929">
        <v>4012.77</v>
      </c>
      <c r="F929">
        <v>46263.839999999997</v>
      </c>
      <c r="G929">
        <v>1333.46</v>
      </c>
      <c r="H929">
        <f t="shared" si="28"/>
        <v>40.101354739696582</v>
      </c>
      <c r="I929">
        <f t="shared" si="29"/>
        <v>1.5891890270424309</v>
      </c>
      <c r="J929">
        <v>208.5</v>
      </c>
      <c r="K929">
        <v>326.25299999999999</v>
      </c>
      <c r="L929">
        <v>96.5</v>
      </c>
      <c r="M929">
        <v>156.751</v>
      </c>
      <c r="N929">
        <v>51.23</v>
      </c>
      <c r="O929">
        <v>50.37</v>
      </c>
      <c r="P929">
        <v>4578</v>
      </c>
      <c r="Q929">
        <v>1.7021999999999999</v>
      </c>
      <c r="R929">
        <v>1.2530000000000001</v>
      </c>
      <c r="S929">
        <v>7.891</v>
      </c>
      <c r="T929">
        <v>6.0049999999999999</v>
      </c>
      <c r="U929">
        <v>12.419</v>
      </c>
      <c r="V929">
        <v>4.5309999999999997</v>
      </c>
      <c r="W929">
        <f>-(Q929-S929)</f>
        <v>6.1888000000000005</v>
      </c>
      <c r="X929">
        <v>3.3622000000000001</v>
      </c>
      <c r="Y929">
        <v>2924.52</v>
      </c>
      <c r="Z929">
        <v>674.03</v>
      </c>
      <c r="AA929">
        <v>18.1175</v>
      </c>
      <c r="AB929">
        <v>1.1395</v>
      </c>
      <c r="AC929">
        <v>1.4504000000000001</v>
      </c>
      <c r="AD929">
        <v>93.59</v>
      </c>
    </row>
    <row r="930" spans="1:30" x14ac:dyDescent="0.25">
      <c r="A930" s="2">
        <v>42530</v>
      </c>
      <c r="B930">
        <v>2115.48</v>
      </c>
      <c r="C930">
        <v>52.196800000000003</v>
      </c>
      <c r="D930">
        <v>51118.5</v>
      </c>
      <c r="E930">
        <v>3975.91</v>
      </c>
      <c r="F930">
        <v>45662.71</v>
      </c>
      <c r="G930">
        <v>1333.48</v>
      </c>
      <c r="H930">
        <f t="shared" si="28"/>
        <v>40.52892131318395</v>
      </c>
      <c r="I930">
        <f t="shared" si="29"/>
        <v>1.5864354920958694</v>
      </c>
      <c r="J930">
        <v>212.495</v>
      </c>
      <c r="K930">
        <v>334.00799999999998</v>
      </c>
      <c r="L930">
        <v>100.611</v>
      </c>
      <c r="M930">
        <v>162.44399999999999</v>
      </c>
      <c r="N930">
        <v>50.56</v>
      </c>
      <c r="O930">
        <v>50.75</v>
      </c>
      <c r="P930">
        <v>4515</v>
      </c>
      <c r="Q930">
        <v>1.6867000000000001</v>
      </c>
      <c r="R930">
        <v>1.2429999999999999</v>
      </c>
      <c r="S930">
        <v>7.9109999999999996</v>
      </c>
      <c r="T930">
        <v>5.9889999999999999</v>
      </c>
      <c r="U930">
        <v>12.455</v>
      </c>
      <c r="V930">
        <v>4.5659999999999998</v>
      </c>
      <c r="W930">
        <f>-(Q930-S930)</f>
        <v>6.2242999999999995</v>
      </c>
      <c r="X930">
        <v>3.4001999999999999</v>
      </c>
      <c r="Y930">
        <v>2941</v>
      </c>
      <c r="Z930">
        <v>679.33</v>
      </c>
      <c r="AA930">
        <v>18.248100000000001</v>
      </c>
      <c r="AB930">
        <v>1.1315999999999999</v>
      </c>
      <c r="AC930">
        <v>1.4458</v>
      </c>
      <c r="AD930">
        <v>93.952999999999903</v>
      </c>
    </row>
    <row r="931" spans="1:30" x14ac:dyDescent="0.25">
      <c r="A931" s="2">
        <v>42531</v>
      </c>
      <c r="B931">
        <v>2096.0700000000002</v>
      </c>
      <c r="C931">
        <v>50.680300000000003</v>
      </c>
      <c r="D931">
        <v>49422.2</v>
      </c>
      <c r="E931">
        <v>3954.49</v>
      </c>
      <c r="F931">
        <v>45177.5</v>
      </c>
      <c r="G931">
        <v>1320.48</v>
      </c>
      <c r="H931">
        <f t="shared" si="28"/>
        <v>41.358673883145919</v>
      </c>
      <c r="I931">
        <f t="shared" si="29"/>
        <v>1.587354598327881</v>
      </c>
      <c r="J931">
        <v>218.547</v>
      </c>
      <c r="K931">
        <v>342.78100000000001</v>
      </c>
      <c r="L931">
        <v>104.95399999999999</v>
      </c>
      <c r="M931">
        <v>167.31</v>
      </c>
      <c r="N931">
        <v>49.07</v>
      </c>
      <c r="O931">
        <v>50.95</v>
      </c>
      <c r="P931">
        <v>4510</v>
      </c>
      <c r="Q931">
        <v>1.6404000000000001</v>
      </c>
      <c r="R931">
        <v>1.232</v>
      </c>
      <c r="S931">
        <v>7.9509999999999996</v>
      </c>
      <c r="T931">
        <v>6.0679999999999996</v>
      </c>
      <c r="U931">
        <v>12.654999999999999</v>
      </c>
      <c r="V931">
        <v>4.569</v>
      </c>
      <c r="W931">
        <f>-(Q931-S931)</f>
        <v>6.3105999999999991</v>
      </c>
      <c r="X931">
        <v>3.4196</v>
      </c>
      <c r="Y931">
        <v>2971.45</v>
      </c>
      <c r="Z931">
        <v>683.5</v>
      </c>
      <c r="AA931">
        <v>18.6328</v>
      </c>
      <c r="AB931">
        <v>1.1251</v>
      </c>
      <c r="AC931">
        <v>1.4257</v>
      </c>
      <c r="AD931">
        <v>94.570999999999998</v>
      </c>
    </row>
    <row r="932" spans="1:30" x14ac:dyDescent="0.25">
      <c r="A932" s="2">
        <v>42534</v>
      </c>
      <c r="B932">
        <v>2079.06</v>
      </c>
      <c r="C932">
        <v>49.944299999999998</v>
      </c>
      <c r="D932">
        <v>49660.800000000003</v>
      </c>
      <c r="E932">
        <v>3940.88</v>
      </c>
      <c r="F932">
        <v>44930.25</v>
      </c>
      <c r="G932">
        <v>1315.23</v>
      </c>
      <c r="H932">
        <f t="shared" si="28"/>
        <v>41.627573116451728</v>
      </c>
      <c r="I932">
        <f t="shared" si="29"/>
        <v>1.5807577381902784</v>
      </c>
      <c r="J932">
        <v>226.43199999999999</v>
      </c>
      <c r="K932">
        <v>353.49700000000001</v>
      </c>
      <c r="L932">
        <v>110.123</v>
      </c>
      <c r="M932">
        <v>173.31</v>
      </c>
      <c r="N932">
        <v>48.88</v>
      </c>
      <c r="O932">
        <v>50.91</v>
      </c>
      <c r="P932">
        <v>4557</v>
      </c>
      <c r="Q932">
        <v>1.6095999999999999</v>
      </c>
      <c r="R932">
        <v>1.2090000000000001</v>
      </c>
      <c r="S932">
        <v>7.9740000000000002</v>
      </c>
      <c r="T932">
        <v>6.14</v>
      </c>
      <c r="U932">
        <v>12.676</v>
      </c>
      <c r="V932">
        <v>4.55</v>
      </c>
      <c r="W932">
        <f>-(Q932-S932)</f>
        <v>6.3643999999999998</v>
      </c>
      <c r="X932">
        <v>3.4826000000000001</v>
      </c>
      <c r="Y932">
        <v>2996</v>
      </c>
      <c r="Z932">
        <v>684.92</v>
      </c>
      <c r="AA932">
        <v>18.839400000000001</v>
      </c>
      <c r="AB932">
        <v>1.1292</v>
      </c>
      <c r="AC932">
        <v>1.427</v>
      </c>
      <c r="AD932">
        <v>94.361999999999995</v>
      </c>
    </row>
    <row r="933" spans="1:30" x14ac:dyDescent="0.25">
      <c r="A933" s="2">
        <v>42535</v>
      </c>
      <c r="B933">
        <v>2075.3200000000002</v>
      </c>
      <c r="C933">
        <v>49.1462</v>
      </c>
      <c r="D933">
        <v>48648.3</v>
      </c>
      <c r="E933">
        <v>3939.66</v>
      </c>
      <c r="F933">
        <v>44570.59</v>
      </c>
      <c r="G933">
        <v>1303.33</v>
      </c>
      <c r="H933">
        <f t="shared" si="28"/>
        <v>42.227476386780673</v>
      </c>
      <c r="I933">
        <f t="shared" si="29"/>
        <v>1.5923212079826292</v>
      </c>
      <c r="J933">
        <v>233.87299999999999</v>
      </c>
      <c r="K933">
        <v>358.81</v>
      </c>
      <c r="L933">
        <v>114.002</v>
      </c>
      <c r="M933">
        <v>179.87200000000001</v>
      </c>
      <c r="N933">
        <v>48.49</v>
      </c>
      <c r="O933">
        <v>49.6</v>
      </c>
      <c r="P933">
        <v>4510.5</v>
      </c>
      <c r="Q933">
        <v>1.613</v>
      </c>
      <c r="R933">
        <v>1.1439999999999999</v>
      </c>
      <c r="S933">
        <v>7.8970000000000002</v>
      </c>
      <c r="T933">
        <v>6.1529999999999996</v>
      </c>
      <c r="U933">
        <v>12.746</v>
      </c>
      <c r="V933">
        <v>4.54</v>
      </c>
      <c r="W933">
        <f>-(Q933-S933)</f>
        <v>6.2840000000000007</v>
      </c>
      <c r="X933">
        <v>3.4822000000000002</v>
      </c>
      <c r="Y933">
        <v>3005.79</v>
      </c>
      <c r="Z933">
        <v>688.86</v>
      </c>
      <c r="AA933">
        <v>18.935200000000002</v>
      </c>
      <c r="AB933">
        <v>1.1207</v>
      </c>
      <c r="AC933">
        <v>1.4114</v>
      </c>
      <c r="AD933">
        <v>94.927999999999997</v>
      </c>
    </row>
    <row r="934" spans="1:30" x14ac:dyDescent="0.25">
      <c r="A934" s="2">
        <v>42536</v>
      </c>
      <c r="B934">
        <v>2071.5</v>
      </c>
      <c r="C934">
        <v>49.474299999999999</v>
      </c>
      <c r="D934">
        <v>48914.7</v>
      </c>
      <c r="E934">
        <v>3958.12</v>
      </c>
      <c r="F934">
        <v>45011.22</v>
      </c>
      <c r="G934">
        <v>1303.83</v>
      </c>
      <c r="H934">
        <f t="shared" si="28"/>
        <v>41.870223530196483</v>
      </c>
      <c r="I934">
        <f t="shared" si="29"/>
        <v>1.5887807459561447</v>
      </c>
      <c r="J934">
        <v>235.005</v>
      </c>
      <c r="K934">
        <v>354.86</v>
      </c>
      <c r="L934">
        <v>112.65</v>
      </c>
      <c r="M934">
        <v>179.64699999999999</v>
      </c>
      <c r="N934">
        <v>48.01</v>
      </c>
      <c r="O934">
        <v>49.68</v>
      </c>
      <c r="P934">
        <v>4639.5</v>
      </c>
      <c r="Q934">
        <v>1.5720000000000001</v>
      </c>
      <c r="R934">
        <v>1.1200000000000001</v>
      </c>
      <c r="S934">
        <v>7.9</v>
      </c>
      <c r="T934">
        <v>6.0869999999999997</v>
      </c>
      <c r="U934">
        <v>12.798</v>
      </c>
      <c r="V934">
        <v>4.54</v>
      </c>
      <c r="W934">
        <f>-(Q934-S934)</f>
        <v>6.3280000000000003</v>
      </c>
      <c r="X934">
        <v>3.4740000000000002</v>
      </c>
      <c r="Y934">
        <v>2977.38</v>
      </c>
      <c r="Z934">
        <v>686.19</v>
      </c>
      <c r="AA934">
        <v>18.912700000000001</v>
      </c>
      <c r="AB934">
        <v>1.1259999999999999</v>
      </c>
      <c r="AC934">
        <v>1.4203999999999999</v>
      </c>
      <c r="AD934">
        <v>94.61</v>
      </c>
    </row>
    <row r="935" spans="1:30" x14ac:dyDescent="0.25">
      <c r="A935" s="2">
        <v>42537</v>
      </c>
      <c r="B935">
        <v>2077.9899999999998</v>
      </c>
      <c r="C935">
        <v>49.576300000000003</v>
      </c>
      <c r="D935">
        <v>49411.6</v>
      </c>
      <c r="E935">
        <v>3963.3</v>
      </c>
      <c r="F935">
        <v>45225.4</v>
      </c>
      <c r="G935">
        <v>1307.77</v>
      </c>
      <c r="H935">
        <f t="shared" si="28"/>
        <v>41.914987604964459</v>
      </c>
      <c r="I935">
        <f t="shared" si="29"/>
        <v>1.5889567737446186</v>
      </c>
      <c r="J935">
        <v>236.68600000000001</v>
      </c>
      <c r="K935">
        <v>350.75099999999998</v>
      </c>
      <c r="L935">
        <v>111.503</v>
      </c>
      <c r="M935">
        <v>176.43700000000001</v>
      </c>
      <c r="N935">
        <v>46.21</v>
      </c>
      <c r="O935">
        <v>49.93</v>
      </c>
      <c r="P935">
        <v>4535</v>
      </c>
      <c r="Q935">
        <v>1.5788</v>
      </c>
      <c r="R935">
        <v>1.1100000000000001</v>
      </c>
      <c r="S935">
        <v>7.9350000000000005</v>
      </c>
      <c r="T935">
        <v>6.0949999999999998</v>
      </c>
      <c r="U935">
        <v>12.826000000000001</v>
      </c>
      <c r="V935">
        <v>4.5339999999999998</v>
      </c>
      <c r="W935">
        <f>-(Q935-S935)</f>
        <v>6.3562000000000003</v>
      </c>
      <c r="X935">
        <v>3.4660000000000002</v>
      </c>
      <c r="Y935">
        <v>3016</v>
      </c>
      <c r="Z935">
        <v>689.09</v>
      </c>
      <c r="AA935">
        <v>18.945</v>
      </c>
      <c r="AB935">
        <v>1.1225000000000001</v>
      </c>
      <c r="AC935">
        <v>1.4203000000000001</v>
      </c>
      <c r="AD935">
        <v>94.569000000000003</v>
      </c>
    </row>
    <row r="936" spans="1:30" x14ac:dyDescent="0.25">
      <c r="A936" s="2">
        <v>42538</v>
      </c>
      <c r="B936">
        <v>2071.2199999999998</v>
      </c>
      <c r="C936">
        <v>50.0685</v>
      </c>
      <c r="D936">
        <v>49533.8</v>
      </c>
      <c r="E936">
        <v>3976.86</v>
      </c>
      <c r="F936">
        <v>45306.22</v>
      </c>
      <c r="G936">
        <v>1308.4100000000001</v>
      </c>
      <c r="H936">
        <f t="shared" si="28"/>
        <v>41.367726215085327</v>
      </c>
      <c r="I936">
        <f t="shared" si="29"/>
        <v>1.5830053270763749</v>
      </c>
      <c r="J936">
        <v>234.249</v>
      </c>
      <c r="K936">
        <v>340.99799999999999</v>
      </c>
      <c r="L936">
        <v>110.057</v>
      </c>
      <c r="M936">
        <v>176.05</v>
      </c>
      <c r="N936">
        <v>47.98</v>
      </c>
      <c r="O936">
        <v>50.29</v>
      </c>
      <c r="P936">
        <v>4552</v>
      </c>
      <c r="Q936">
        <v>1.6078000000000001</v>
      </c>
      <c r="R936">
        <v>1.1439999999999999</v>
      </c>
      <c r="S936">
        <v>7.9879999999999995</v>
      </c>
      <c r="T936">
        <v>6.0709999999999997</v>
      </c>
      <c r="U936">
        <v>12.724</v>
      </c>
      <c r="V936">
        <v>4.54</v>
      </c>
      <c r="W936">
        <f>-(Q936-S936)</f>
        <v>6.3801999999999994</v>
      </c>
      <c r="X936">
        <v>3.4159999999999999</v>
      </c>
      <c r="Y936">
        <v>3009.49</v>
      </c>
      <c r="Z936">
        <v>684.11</v>
      </c>
      <c r="AA936">
        <v>18.837499999999999</v>
      </c>
      <c r="AB936">
        <v>1.1276999999999999</v>
      </c>
      <c r="AC936">
        <v>1.4358</v>
      </c>
      <c r="AD936">
        <v>94.206000000000003</v>
      </c>
    </row>
    <row r="937" spans="1:30" x14ac:dyDescent="0.25">
      <c r="A937" s="2">
        <v>42541</v>
      </c>
      <c r="B937">
        <v>2083.25</v>
      </c>
      <c r="C937">
        <v>51.31</v>
      </c>
      <c r="D937">
        <v>50329.4</v>
      </c>
      <c r="E937">
        <v>3980.95</v>
      </c>
      <c r="F937">
        <v>45779.66</v>
      </c>
      <c r="G937">
        <v>1316.2</v>
      </c>
      <c r="H937">
        <f t="shared" si="28"/>
        <v>40.601247320210483</v>
      </c>
      <c r="I937">
        <f t="shared" si="29"/>
        <v>1.5827761738337638</v>
      </c>
      <c r="J937">
        <v>226.511</v>
      </c>
      <c r="K937">
        <v>332.51100000000002</v>
      </c>
      <c r="L937">
        <v>103.324</v>
      </c>
      <c r="M937">
        <v>169.32</v>
      </c>
      <c r="N937">
        <v>49.37</v>
      </c>
      <c r="O937">
        <v>50.3</v>
      </c>
      <c r="P937">
        <v>4644</v>
      </c>
      <c r="Q937">
        <v>1.6886000000000001</v>
      </c>
      <c r="R937">
        <v>1.238</v>
      </c>
      <c r="S937">
        <v>7.984</v>
      </c>
      <c r="T937">
        <v>6.0330000000000004</v>
      </c>
      <c r="U937">
        <v>12.692</v>
      </c>
      <c r="V937">
        <v>4.54</v>
      </c>
      <c r="W937">
        <f>-(Q937-S937)</f>
        <v>6.2953999999999999</v>
      </c>
      <c r="X937">
        <v>3.3946999999999998</v>
      </c>
      <c r="Y937">
        <v>2978.67</v>
      </c>
      <c r="Z937">
        <v>678.21</v>
      </c>
      <c r="AA937">
        <v>18.657499999999999</v>
      </c>
      <c r="AB937">
        <v>1.1314</v>
      </c>
      <c r="AC937">
        <v>1.4698</v>
      </c>
      <c r="AD937">
        <v>93.611000000000004</v>
      </c>
    </row>
    <row r="938" spans="1:30" x14ac:dyDescent="0.25">
      <c r="A938" s="2">
        <v>42542</v>
      </c>
      <c r="B938">
        <v>2088.9</v>
      </c>
      <c r="C938">
        <v>51.726799999999997</v>
      </c>
      <c r="D938">
        <v>50837.8</v>
      </c>
      <c r="E938">
        <v>3989.21</v>
      </c>
      <c r="F938">
        <v>45705.42</v>
      </c>
      <c r="G938">
        <v>1323.65</v>
      </c>
      <c r="H938">
        <f t="shared" si="28"/>
        <v>40.383321605048067</v>
      </c>
      <c r="I938">
        <f t="shared" si="29"/>
        <v>1.5781362142560345</v>
      </c>
      <c r="J938">
        <v>223.619</v>
      </c>
      <c r="K938">
        <v>328.69099999999997</v>
      </c>
      <c r="L938">
        <v>102.315</v>
      </c>
      <c r="M938">
        <v>166.435</v>
      </c>
      <c r="N938">
        <v>48.85</v>
      </c>
      <c r="O938">
        <v>50.27</v>
      </c>
      <c r="P938">
        <v>4670</v>
      </c>
      <c r="Q938">
        <v>1.7059</v>
      </c>
      <c r="R938">
        <v>1.2869999999999999</v>
      </c>
      <c r="S938">
        <v>8.0139999999999993</v>
      </c>
      <c r="T938">
        <v>6.0739999999999998</v>
      </c>
      <c r="U938">
        <v>12.582000000000001</v>
      </c>
      <c r="V938">
        <v>4.54</v>
      </c>
      <c r="W938">
        <f>-(Q938-S938)</f>
        <v>6.3080999999999996</v>
      </c>
      <c r="X938">
        <v>3.4133</v>
      </c>
      <c r="Y938">
        <v>2975.21</v>
      </c>
      <c r="Z938">
        <v>675.41</v>
      </c>
      <c r="AA938">
        <v>18.624099999999999</v>
      </c>
      <c r="AB938">
        <v>1.1242000000000001</v>
      </c>
      <c r="AC938">
        <v>1.4652000000000001</v>
      </c>
      <c r="AD938">
        <v>94.016999999999996</v>
      </c>
    </row>
    <row r="939" spans="1:30" x14ac:dyDescent="0.25">
      <c r="A939" s="2">
        <v>42543</v>
      </c>
      <c r="B939">
        <v>2085.4499999999998</v>
      </c>
      <c r="C939">
        <v>51.694899999999997</v>
      </c>
      <c r="D939">
        <v>50156.3</v>
      </c>
      <c r="E939">
        <v>3993.43</v>
      </c>
      <c r="F939">
        <v>45806.16</v>
      </c>
      <c r="G939">
        <v>1326.25</v>
      </c>
      <c r="H939">
        <f t="shared" si="28"/>
        <v>40.341503707328961</v>
      </c>
      <c r="I939">
        <f t="shared" si="29"/>
        <v>1.5724410933081996</v>
      </c>
      <c r="J939">
        <v>220.48699999999999</v>
      </c>
      <c r="K939">
        <v>328.17599999999999</v>
      </c>
      <c r="L939">
        <v>100.414</v>
      </c>
      <c r="M939">
        <v>164.70699999999999</v>
      </c>
      <c r="N939">
        <v>49.13</v>
      </c>
      <c r="O939">
        <v>50.88</v>
      </c>
      <c r="P939">
        <v>4701</v>
      </c>
      <c r="Q939">
        <v>1.6852</v>
      </c>
      <c r="R939">
        <v>1.3129999999999999</v>
      </c>
      <c r="S939">
        <v>8.1240000000000006</v>
      </c>
      <c r="T939">
        <v>6.085</v>
      </c>
      <c r="U939">
        <v>12.573</v>
      </c>
      <c r="V939">
        <v>4.54</v>
      </c>
      <c r="W939">
        <f>-(Q939-S939)</f>
        <v>6.4388000000000005</v>
      </c>
      <c r="X939">
        <v>3.3776999999999999</v>
      </c>
      <c r="Y939">
        <v>2918.94</v>
      </c>
      <c r="Z939">
        <v>674.26</v>
      </c>
      <c r="AA939">
        <v>18.494199999999999</v>
      </c>
      <c r="AB939">
        <v>1.1295999999999999</v>
      </c>
      <c r="AC939">
        <v>1.4706999999999999</v>
      </c>
      <c r="AD939">
        <v>93.715999999999994</v>
      </c>
    </row>
    <row r="940" spans="1:30" x14ac:dyDescent="0.25">
      <c r="A940" s="2">
        <v>42544</v>
      </c>
      <c r="B940">
        <v>2113.3200000000002</v>
      </c>
      <c r="C940">
        <v>53.124899999999997</v>
      </c>
      <c r="D940">
        <v>51559.8</v>
      </c>
      <c r="E940">
        <v>4022.23</v>
      </c>
      <c r="F940">
        <v>46145.919999999998</v>
      </c>
      <c r="G940">
        <v>1329.58</v>
      </c>
      <c r="H940">
        <f t="shared" si="28"/>
        <v>39.780216056877286</v>
      </c>
      <c r="I940">
        <f t="shared" si="29"/>
        <v>1.5894643421230767</v>
      </c>
      <c r="J940">
        <v>211.87200000000001</v>
      </c>
      <c r="K940">
        <v>320.88900000000001</v>
      </c>
      <c r="L940">
        <v>95.688000000000002</v>
      </c>
      <c r="M940">
        <v>159.31200000000001</v>
      </c>
      <c r="N940">
        <v>50.11</v>
      </c>
      <c r="O940">
        <v>50.8</v>
      </c>
      <c r="P940">
        <v>4780</v>
      </c>
      <c r="Q940">
        <v>1.7458</v>
      </c>
      <c r="R940">
        <v>1.373</v>
      </c>
      <c r="S940">
        <v>8.1189999999999998</v>
      </c>
      <c r="T940">
        <v>6.0570000000000004</v>
      </c>
      <c r="U940">
        <v>12.426</v>
      </c>
      <c r="V940">
        <v>4.54</v>
      </c>
      <c r="W940">
        <f>-(Q940-S940)</f>
        <v>6.3731999999999998</v>
      </c>
      <c r="X940">
        <v>3.3376000000000001</v>
      </c>
      <c r="Y940">
        <v>2899</v>
      </c>
      <c r="Z940">
        <v>668.96</v>
      </c>
      <c r="AA940">
        <v>18.2273</v>
      </c>
      <c r="AB940">
        <v>1.1385000000000001</v>
      </c>
      <c r="AC940">
        <v>1.4877</v>
      </c>
      <c r="AD940">
        <v>93.528999999999996</v>
      </c>
    </row>
    <row r="941" spans="1:30" x14ac:dyDescent="0.25">
      <c r="A941" s="2">
        <v>42545</v>
      </c>
      <c r="B941">
        <v>2037.41</v>
      </c>
      <c r="C941">
        <v>48.563499999999998</v>
      </c>
      <c r="D941">
        <v>50105.3</v>
      </c>
      <c r="E941">
        <v>3965.17</v>
      </c>
      <c r="F941">
        <v>44885.82</v>
      </c>
      <c r="G941">
        <v>1317.71</v>
      </c>
      <c r="H941">
        <f t="shared" si="28"/>
        <v>41.953524766542778</v>
      </c>
      <c r="I941">
        <f t="shared" si="29"/>
        <v>1.5461748032571658</v>
      </c>
      <c r="J941">
        <v>229.55799999999999</v>
      </c>
      <c r="K941">
        <v>341.72899999999998</v>
      </c>
      <c r="L941">
        <v>110.883</v>
      </c>
      <c r="M941">
        <v>180.07599999999999</v>
      </c>
      <c r="N941">
        <v>47.64</v>
      </c>
      <c r="O941">
        <v>50.75</v>
      </c>
      <c r="P941">
        <v>4698</v>
      </c>
      <c r="Q941">
        <v>1.5598999999999998</v>
      </c>
      <c r="R941">
        <v>1.0860000000000001</v>
      </c>
      <c r="S941">
        <v>8.1069999999999993</v>
      </c>
      <c r="T941">
        <v>6.0350000000000001</v>
      </c>
      <c r="U941">
        <v>12.417</v>
      </c>
      <c r="V941">
        <v>4.54</v>
      </c>
      <c r="W941">
        <f>-(Q941-S941)</f>
        <v>6.5470999999999995</v>
      </c>
      <c r="X941">
        <v>3.3748</v>
      </c>
      <c r="Y941">
        <v>2899</v>
      </c>
      <c r="Z941">
        <v>679.51</v>
      </c>
      <c r="AA941">
        <v>18.927800000000001</v>
      </c>
      <c r="AB941">
        <v>1.1116999999999999</v>
      </c>
      <c r="AC941">
        <v>1.3679000000000001</v>
      </c>
      <c r="AD941">
        <v>95.447999999999993</v>
      </c>
    </row>
    <row r="942" spans="1:30" x14ac:dyDescent="0.25">
      <c r="A942" s="2">
        <v>42548</v>
      </c>
      <c r="B942">
        <v>2000.54</v>
      </c>
      <c r="C942">
        <v>47.631399999999999</v>
      </c>
      <c r="D942">
        <v>49245.5</v>
      </c>
      <c r="E942">
        <v>3965.17</v>
      </c>
      <c r="F942">
        <v>44282.03</v>
      </c>
      <c r="G942">
        <v>1302.3900000000001</v>
      </c>
      <c r="H942">
        <f t="shared" si="28"/>
        <v>42.000445084545071</v>
      </c>
      <c r="I942">
        <f t="shared" si="29"/>
        <v>1.5360529488094963</v>
      </c>
      <c r="J942">
        <v>237.42599999999999</v>
      </c>
      <c r="K942">
        <v>347.11399999999998</v>
      </c>
      <c r="L942">
        <v>114.68600000000001</v>
      </c>
      <c r="M942">
        <v>186.94800000000001</v>
      </c>
      <c r="N942">
        <v>46.33</v>
      </c>
      <c r="O942">
        <v>51.17</v>
      </c>
      <c r="P942">
        <v>4710</v>
      </c>
      <c r="Q942">
        <v>1.4377</v>
      </c>
      <c r="R942">
        <v>0.93400000000000005</v>
      </c>
      <c r="S942">
        <v>7.9820000000000002</v>
      </c>
      <c r="T942">
        <v>6.0019999999999998</v>
      </c>
      <c r="U942">
        <v>12.246</v>
      </c>
      <c r="V942">
        <v>4.54</v>
      </c>
      <c r="W942">
        <f>-(Q942-S942)</f>
        <v>6.5442999999999998</v>
      </c>
      <c r="X942">
        <v>3.3927999999999998</v>
      </c>
      <c r="Y942">
        <v>3058.82</v>
      </c>
      <c r="Z942">
        <v>681.85</v>
      </c>
      <c r="AA942">
        <v>19.181000000000001</v>
      </c>
      <c r="AB942">
        <v>1.1025</v>
      </c>
      <c r="AC942">
        <v>1.3225</v>
      </c>
      <c r="AD942">
        <v>96.543999999999997</v>
      </c>
    </row>
    <row r="943" spans="1:30" x14ac:dyDescent="0.25">
      <c r="A943" s="2">
        <v>42549</v>
      </c>
      <c r="B943">
        <v>2036.09</v>
      </c>
      <c r="C943">
        <v>48.880299999999998</v>
      </c>
      <c r="D943">
        <v>50006.6</v>
      </c>
      <c r="E943">
        <v>3936.03</v>
      </c>
      <c r="F943">
        <v>44714.54</v>
      </c>
      <c r="G943">
        <v>1303.28</v>
      </c>
      <c r="H943">
        <f t="shared" si="28"/>
        <v>41.654613412765471</v>
      </c>
      <c r="I943">
        <f t="shared" si="29"/>
        <v>1.5622813209747712</v>
      </c>
      <c r="J943">
        <v>228.34299999999999</v>
      </c>
      <c r="K943">
        <v>333.87700000000001</v>
      </c>
      <c r="L943">
        <v>108.148</v>
      </c>
      <c r="M943">
        <v>177.57499999999999</v>
      </c>
      <c r="N943">
        <v>47.85</v>
      </c>
      <c r="O943">
        <v>51.38</v>
      </c>
      <c r="P943">
        <v>4818</v>
      </c>
      <c r="Q943">
        <v>1.4663999999999999</v>
      </c>
      <c r="R943">
        <v>0.96099999999999997</v>
      </c>
      <c r="S943">
        <v>7.8629999999999995</v>
      </c>
      <c r="T943">
        <v>5.9640000000000004</v>
      </c>
      <c r="U943">
        <v>12.039</v>
      </c>
      <c r="V943">
        <v>4.5309999999999997</v>
      </c>
      <c r="W943">
        <f>-(Q943-S943)</f>
        <v>6.3965999999999994</v>
      </c>
      <c r="X943">
        <v>3.3031999999999999</v>
      </c>
      <c r="Y943">
        <v>2982.9</v>
      </c>
      <c r="Z943">
        <v>667.01</v>
      </c>
      <c r="AA943">
        <v>18.836600000000001</v>
      </c>
      <c r="AB943">
        <v>1.1065</v>
      </c>
      <c r="AC943">
        <v>1.3344</v>
      </c>
      <c r="AD943">
        <v>96.245000000000005</v>
      </c>
    </row>
    <row r="944" spans="1:30" x14ac:dyDescent="0.25">
      <c r="A944" s="2">
        <v>42550</v>
      </c>
      <c r="B944">
        <v>2070.77</v>
      </c>
      <c r="C944">
        <v>49.776299999999999</v>
      </c>
      <c r="D944">
        <v>51001.9</v>
      </c>
      <c r="E944">
        <v>3978.49</v>
      </c>
      <c r="F944">
        <v>45466.37</v>
      </c>
      <c r="G944">
        <v>1311.52</v>
      </c>
      <c r="H944">
        <f t="shared" si="28"/>
        <v>41.60152522385151</v>
      </c>
      <c r="I944">
        <f t="shared" si="29"/>
        <v>1.5789084421129682</v>
      </c>
      <c r="J944">
        <v>210.828</v>
      </c>
      <c r="K944">
        <v>320.125</v>
      </c>
      <c r="L944">
        <v>97.766000000000005</v>
      </c>
      <c r="M944">
        <v>163.42699999999999</v>
      </c>
      <c r="N944">
        <v>49.88</v>
      </c>
      <c r="O944">
        <v>51.2</v>
      </c>
      <c r="P944">
        <v>4838</v>
      </c>
      <c r="Q944">
        <v>1.5154999999999998</v>
      </c>
      <c r="R944">
        <v>0.94899999999999995</v>
      </c>
      <c r="S944">
        <v>7.5190000000000001</v>
      </c>
      <c r="T944">
        <v>5.891</v>
      </c>
      <c r="U944">
        <v>12.119</v>
      </c>
      <c r="V944">
        <v>4.4870000000000001</v>
      </c>
      <c r="W944">
        <f>-(Q944-S944)</f>
        <v>6.0035000000000007</v>
      </c>
      <c r="X944">
        <v>3.2206000000000001</v>
      </c>
      <c r="Y944">
        <v>2916</v>
      </c>
      <c r="Z944">
        <v>661.95</v>
      </c>
      <c r="AA944">
        <v>18.483899999999998</v>
      </c>
      <c r="AB944">
        <v>1.1125</v>
      </c>
      <c r="AC944">
        <v>1.3429</v>
      </c>
      <c r="AD944">
        <v>95.768999999999906</v>
      </c>
    </row>
    <row r="945" spans="1:30" x14ac:dyDescent="0.25">
      <c r="A945" s="2">
        <v>42551</v>
      </c>
      <c r="B945">
        <v>2098.86</v>
      </c>
      <c r="C945">
        <v>50.5184</v>
      </c>
      <c r="D945">
        <v>51526.9</v>
      </c>
      <c r="E945">
        <v>3995.91</v>
      </c>
      <c r="F945">
        <v>45966.49</v>
      </c>
      <c r="G945">
        <v>1313.18</v>
      </c>
      <c r="H945">
        <f t="shared" si="28"/>
        <v>41.546446443276118</v>
      </c>
      <c r="I945">
        <f t="shared" si="29"/>
        <v>1.5983033552140606</v>
      </c>
      <c r="J945">
        <v>205.57300000000001</v>
      </c>
      <c r="K945">
        <v>316.97199999999998</v>
      </c>
      <c r="L945">
        <v>94.549000000000007</v>
      </c>
      <c r="M945">
        <v>159.011</v>
      </c>
      <c r="N945">
        <v>48.33</v>
      </c>
      <c r="O945">
        <v>51.36</v>
      </c>
      <c r="P945">
        <v>4845</v>
      </c>
      <c r="Q945">
        <v>1.4697</v>
      </c>
      <c r="R945">
        <v>0.86699999999999999</v>
      </c>
      <c r="S945">
        <v>7.5940000000000003</v>
      </c>
      <c r="T945">
        <v>5.89</v>
      </c>
      <c r="U945">
        <v>12.065</v>
      </c>
      <c r="V945">
        <v>4.45</v>
      </c>
      <c r="W945">
        <f>-(Q945-S945)</f>
        <v>6.1242999999999999</v>
      </c>
      <c r="X945">
        <v>3.2130000000000001</v>
      </c>
      <c r="Y945">
        <v>2920.16</v>
      </c>
      <c r="Z945">
        <v>663.24</v>
      </c>
      <c r="AA945">
        <v>18.2804</v>
      </c>
      <c r="AB945">
        <v>1.1106</v>
      </c>
      <c r="AC945">
        <v>1.3310999999999999</v>
      </c>
      <c r="AD945">
        <v>96.142999999999901</v>
      </c>
    </row>
    <row r="946" spans="1:30" x14ac:dyDescent="0.25">
      <c r="A946" s="2">
        <v>42552</v>
      </c>
      <c r="B946">
        <v>2102.9499999999998</v>
      </c>
      <c r="C946">
        <v>50.5184</v>
      </c>
      <c r="D946">
        <v>52233</v>
      </c>
      <c r="E946">
        <v>4029.51</v>
      </c>
      <c r="F946">
        <v>46213.27</v>
      </c>
      <c r="G946">
        <v>1312.98</v>
      </c>
      <c r="H946">
        <f t="shared" si="28"/>
        <v>41.627407043770184</v>
      </c>
      <c r="I946">
        <f t="shared" si="29"/>
        <v>1.6016618684214534</v>
      </c>
      <c r="J946">
        <v>203.06899999999999</v>
      </c>
      <c r="K946">
        <v>314.18599999999998</v>
      </c>
      <c r="L946">
        <v>91.744</v>
      </c>
      <c r="M946">
        <v>156.291</v>
      </c>
      <c r="N946">
        <v>48.99</v>
      </c>
      <c r="O946">
        <v>52.38</v>
      </c>
      <c r="P946">
        <v>4911</v>
      </c>
      <c r="Q946">
        <v>1.4440999999999999</v>
      </c>
      <c r="R946">
        <v>0.86299999999999999</v>
      </c>
      <c r="S946">
        <v>7.5190000000000001</v>
      </c>
      <c r="T946">
        <v>5.9050000000000002</v>
      </c>
      <c r="U946">
        <v>12.172000000000001</v>
      </c>
      <c r="V946">
        <v>4.4359999999999999</v>
      </c>
      <c r="W946">
        <f>-(Q946-S946)</f>
        <v>6.0749000000000004</v>
      </c>
      <c r="X946">
        <v>3.2364000000000002</v>
      </c>
      <c r="Y946">
        <v>2933.82</v>
      </c>
      <c r="Z946">
        <v>661.14</v>
      </c>
      <c r="AA946">
        <v>18.360499999999998</v>
      </c>
      <c r="AB946">
        <v>1.1135999999999999</v>
      </c>
      <c r="AC946">
        <v>1.3267</v>
      </c>
      <c r="AD946">
        <v>95.649000000000001</v>
      </c>
    </row>
    <row r="947" spans="1:30" x14ac:dyDescent="0.25">
      <c r="A947" s="2">
        <v>42555</v>
      </c>
      <c r="B947">
        <v>2102.9499999999998</v>
      </c>
      <c r="C947">
        <v>50.5184</v>
      </c>
      <c r="D947">
        <v>52568.7</v>
      </c>
      <c r="E947">
        <v>4029.17</v>
      </c>
      <c r="F947">
        <v>46201.33</v>
      </c>
      <c r="G947">
        <v>1312.98</v>
      </c>
      <c r="H947">
        <f t="shared" si="28"/>
        <v>41.627407043770184</v>
      </c>
      <c r="I947">
        <f t="shared" si="29"/>
        <v>1.6016618684214534</v>
      </c>
      <c r="J947">
        <v>201.01300000000001</v>
      </c>
      <c r="K947">
        <v>313.05900000000003</v>
      </c>
      <c r="L947">
        <v>90.302000000000007</v>
      </c>
      <c r="M947">
        <v>154.887</v>
      </c>
      <c r="N947">
        <v>48.99</v>
      </c>
      <c r="O947">
        <v>54.95</v>
      </c>
      <c r="P947">
        <v>4893</v>
      </c>
      <c r="Q947">
        <v>1.4440999999999999</v>
      </c>
      <c r="R947">
        <v>0.83299999999999996</v>
      </c>
      <c r="S947">
        <v>7.5190000000000001</v>
      </c>
      <c r="T947">
        <v>5.9329999999999998</v>
      </c>
      <c r="U947">
        <v>12.052</v>
      </c>
      <c r="V947">
        <v>4.4240000000000004</v>
      </c>
      <c r="W947">
        <f>-(Q947-S947)</f>
        <v>6.0749000000000004</v>
      </c>
      <c r="X947">
        <v>3.2696000000000001</v>
      </c>
      <c r="Y947">
        <v>2933.8</v>
      </c>
      <c r="Z947">
        <v>657.2</v>
      </c>
      <c r="AA947">
        <v>18.4206</v>
      </c>
      <c r="AB947">
        <v>1.1153999999999999</v>
      </c>
      <c r="AC947">
        <v>1.3287</v>
      </c>
      <c r="AD947">
        <v>95.649000000000001</v>
      </c>
    </row>
    <row r="948" spans="1:30" x14ac:dyDescent="0.25">
      <c r="A948" s="2">
        <v>42556</v>
      </c>
      <c r="B948">
        <v>2088.5500000000002</v>
      </c>
      <c r="C948">
        <v>49.540999999999997</v>
      </c>
      <c r="D948">
        <v>51842.3</v>
      </c>
      <c r="E948">
        <v>4018.07</v>
      </c>
      <c r="F948">
        <v>45819.6</v>
      </c>
      <c r="G948">
        <v>1303.46</v>
      </c>
      <c r="H948">
        <f t="shared" si="28"/>
        <v>42.158010536727161</v>
      </c>
      <c r="I948">
        <f t="shared" si="29"/>
        <v>1.6023123072437975</v>
      </c>
      <c r="J948">
        <v>206.33799999999999</v>
      </c>
      <c r="K948">
        <v>320.459</v>
      </c>
      <c r="L948">
        <v>94.334000000000003</v>
      </c>
      <c r="M948">
        <v>158.072</v>
      </c>
      <c r="N948">
        <v>46.6</v>
      </c>
      <c r="O948">
        <v>54.28</v>
      </c>
      <c r="P948">
        <v>4817</v>
      </c>
      <c r="Q948">
        <v>1.375</v>
      </c>
      <c r="R948">
        <v>0.77100000000000002</v>
      </c>
      <c r="S948">
        <v>7.5649999999999995</v>
      </c>
      <c r="T948">
        <v>5.9210000000000003</v>
      </c>
      <c r="U948">
        <v>12.145</v>
      </c>
      <c r="V948">
        <v>4.3899999999999997</v>
      </c>
      <c r="W948">
        <f>-(Q948-S948)</f>
        <v>6.1899999999999995</v>
      </c>
      <c r="X948">
        <v>3.3033000000000001</v>
      </c>
      <c r="Y948">
        <v>2986</v>
      </c>
      <c r="Z948">
        <v>663.3</v>
      </c>
      <c r="AA948">
        <v>18.818200000000001</v>
      </c>
      <c r="AB948">
        <v>1.1075999999999999</v>
      </c>
      <c r="AC948">
        <v>1.3022</v>
      </c>
      <c r="AD948">
        <v>96.165999999999997</v>
      </c>
    </row>
    <row r="949" spans="1:30" x14ac:dyDescent="0.25">
      <c r="A949" s="2">
        <v>42557</v>
      </c>
      <c r="B949">
        <v>2099.73</v>
      </c>
      <c r="C949">
        <v>49.450499999999998</v>
      </c>
      <c r="D949">
        <v>51901.8</v>
      </c>
      <c r="E949">
        <v>3994.96</v>
      </c>
      <c r="F949">
        <v>45304.75</v>
      </c>
      <c r="G949">
        <v>1310</v>
      </c>
      <c r="H949">
        <f t="shared" si="28"/>
        <v>42.461249127915799</v>
      </c>
      <c r="I949">
        <f t="shared" si="29"/>
        <v>1.6028473282442748</v>
      </c>
      <c r="J949">
        <v>203.95099999999999</v>
      </c>
      <c r="K949">
        <v>319.06200000000001</v>
      </c>
      <c r="L949">
        <v>91.840999999999994</v>
      </c>
      <c r="M949">
        <v>154.57599999999999</v>
      </c>
      <c r="N949">
        <v>47.43</v>
      </c>
      <c r="O949">
        <v>52.41</v>
      </c>
      <c r="P949">
        <v>4750</v>
      </c>
      <c r="Q949">
        <v>1.3682000000000001</v>
      </c>
      <c r="R949">
        <v>0.76500000000000001</v>
      </c>
      <c r="S949">
        <v>7.5670000000000002</v>
      </c>
      <c r="T949">
        <v>5.9020000000000001</v>
      </c>
      <c r="U949">
        <v>12.29</v>
      </c>
      <c r="V949">
        <v>4.3810000000000002</v>
      </c>
      <c r="W949">
        <f>-(Q949-S949)</f>
        <v>6.1988000000000003</v>
      </c>
      <c r="X949">
        <v>3.33</v>
      </c>
      <c r="Y949">
        <v>2986</v>
      </c>
      <c r="Z949">
        <v>662.65</v>
      </c>
      <c r="AA949">
        <v>18.7379</v>
      </c>
      <c r="AB949">
        <v>1.1100000000000001</v>
      </c>
      <c r="AC949">
        <v>1.2930999999999999</v>
      </c>
      <c r="AD949">
        <v>96.052999999999997</v>
      </c>
    </row>
    <row r="950" spans="1:30" x14ac:dyDescent="0.25">
      <c r="A950" s="2">
        <v>42558</v>
      </c>
      <c r="B950">
        <v>2097.9</v>
      </c>
      <c r="C950">
        <v>49.251399999999997</v>
      </c>
      <c r="D950">
        <v>52014.7</v>
      </c>
      <c r="E950">
        <v>3997.71</v>
      </c>
      <c r="F950">
        <v>45394.37</v>
      </c>
      <c r="G950">
        <v>1301.76</v>
      </c>
      <c r="H950">
        <f t="shared" si="28"/>
        <v>42.595743471251581</v>
      </c>
      <c r="I950">
        <f t="shared" si="29"/>
        <v>1.611587389380531</v>
      </c>
      <c r="J950">
        <v>206.83799999999999</v>
      </c>
      <c r="K950">
        <v>322.27</v>
      </c>
      <c r="L950">
        <v>93.191000000000003</v>
      </c>
      <c r="M950">
        <v>154.161</v>
      </c>
      <c r="N950">
        <v>45.14</v>
      </c>
      <c r="O950">
        <v>53.35</v>
      </c>
      <c r="P950">
        <v>4687</v>
      </c>
      <c r="Q950">
        <v>1.385</v>
      </c>
      <c r="R950">
        <v>0.78100000000000003</v>
      </c>
      <c r="S950">
        <v>7.6020000000000003</v>
      </c>
      <c r="T950">
        <v>5.9240000000000004</v>
      </c>
      <c r="U950">
        <v>12.256</v>
      </c>
      <c r="V950">
        <v>4.4059999999999997</v>
      </c>
      <c r="W950">
        <f>-(Q950-S950)</f>
        <v>6.2170000000000005</v>
      </c>
      <c r="X950">
        <v>3.3675000000000002</v>
      </c>
      <c r="Y950">
        <v>2986.6</v>
      </c>
      <c r="Z950">
        <v>665.99</v>
      </c>
      <c r="AA950">
        <v>18.828800000000001</v>
      </c>
      <c r="AB950">
        <v>1.1063000000000001</v>
      </c>
      <c r="AC950">
        <v>1.2907999999999999</v>
      </c>
      <c r="AD950">
        <v>96.327999999999903</v>
      </c>
    </row>
    <row r="951" spans="1:30" x14ac:dyDescent="0.25">
      <c r="A951" s="2">
        <v>42559</v>
      </c>
      <c r="B951">
        <v>2129.9</v>
      </c>
      <c r="C951">
        <v>50.002499999999998</v>
      </c>
      <c r="D951">
        <v>53140.7</v>
      </c>
      <c r="E951">
        <v>4024.96</v>
      </c>
      <c r="F951">
        <v>45744.29</v>
      </c>
      <c r="G951">
        <v>1297.6400000000001</v>
      </c>
      <c r="H951">
        <f t="shared" si="28"/>
        <v>42.595870206489678</v>
      </c>
      <c r="I951">
        <f t="shared" si="29"/>
        <v>1.6413643229246939</v>
      </c>
      <c r="J951">
        <v>196.626</v>
      </c>
      <c r="K951">
        <v>309.34100000000001</v>
      </c>
      <c r="L951">
        <v>84.983999999999995</v>
      </c>
      <c r="M951">
        <v>146.45400000000001</v>
      </c>
      <c r="N951">
        <v>45.41</v>
      </c>
      <c r="O951">
        <v>53.99</v>
      </c>
      <c r="P951">
        <v>4710.5</v>
      </c>
      <c r="Q951">
        <v>1.3578999999999999</v>
      </c>
      <c r="R951">
        <v>0.73499999999999999</v>
      </c>
      <c r="S951">
        <v>7.5449999999999999</v>
      </c>
      <c r="T951">
        <v>5.8380000000000001</v>
      </c>
      <c r="U951">
        <v>12.045999999999999</v>
      </c>
      <c r="V951">
        <v>4.3899999999999997</v>
      </c>
      <c r="W951">
        <f>-(Q951-S951)</f>
        <v>6.1871</v>
      </c>
      <c r="X951">
        <v>3.3</v>
      </c>
      <c r="Y951">
        <v>2931.52</v>
      </c>
      <c r="Z951">
        <v>659.79</v>
      </c>
      <c r="AA951">
        <v>18.504999999999999</v>
      </c>
      <c r="AB951">
        <v>1.1051</v>
      </c>
      <c r="AC951">
        <v>1.2953999999999999</v>
      </c>
      <c r="AD951">
        <v>96.302000000000007</v>
      </c>
    </row>
    <row r="952" spans="1:30" x14ac:dyDescent="0.25">
      <c r="A952" s="2">
        <v>42562</v>
      </c>
      <c r="B952">
        <v>2137.16</v>
      </c>
      <c r="C952">
        <v>50.735599999999998</v>
      </c>
      <c r="D952">
        <v>53960.1</v>
      </c>
      <c r="E952">
        <v>4034.24</v>
      </c>
      <c r="F952">
        <v>46177.61</v>
      </c>
      <c r="G952">
        <v>1306.76</v>
      </c>
      <c r="H952">
        <f t="shared" si="28"/>
        <v>42.123479371486688</v>
      </c>
      <c r="I952">
        <f t="shared" si="29"/>
        <v>1.6354648137377941</v>
      </c>
      <c r="J952">
        <v>192.49700000000001</v>
      </c>
      <c r="K952">
        <v>305.77499999999998</v>
      </c>
      <c r="L952">
        <v>83.715999999999994</v>
      </c>
      <c r="M952">
        <v>144.48400000000001</v>
      </c>
      <c r="N952">
        <v>44.76</v>
      </c>
      <c r="O952">
        <v>54.12</v>
      </c>
      <c r="P952">
        <v>4749</v>
      </c>
      <c r="Q952">
        <v>1.4302999999999999</v>
      </c>
      <c r="R952">
        <v>0.75800000000000001</v>
      </c>
      <c r="S952">
        <v>7.5590000000000002</v>
      </c>
      <c r="T952">
        <v>5.8529999999999998</v>
      </c>
      <c r="U952">
        <v>12.007</v>
      </c>
      <c r="V952">
        <v>4.3650000000000002</v>
      </c>
      <c r="W952">
        <f>-(Q952-S952)</f>
        <v>6.1287000000000003</v>
      </c>
      <c r="X952">
        <v>3.3094000000000001</v>
      </c>
      <c r="Y952">
        <v>2936.03</v>
      </c>
      <c r="Z952">
        <v>660.91</v>
      </c>
      <c r="AA952">
        <v>18.4678</v>
      </c>
      <c r="AB952">
        <v>1.1057999999999999</v>
      </c>
      <c r="AC952">
        <v>1.2998000000000001</v>
      </c>
      <c r="AD952">
        <v>96.570999999999998</v>
      </c>
    </row>
    <row r="953" spans="1:30" x14ac:dyDescent="0.25">
      <c r="A953" s="2">
        <v>42563</v>
      </c>
      <c r="B953">
        <v>2152.14</v>
      </c>
      <c r="C953">
        <v>51.423400000000001</v>
      </c>
      <c r="D953">
        <v>54256.4</v>
      </c>
      <c r="E953">
        <v>4059.87</v>
      </c>
      <c r="F953">
        <v>46432.7</v>
      </c>
      <c r="G953">
        <v>1320.3</v>
      </c>
      <c r="H953">
        <f t="shared" si="28"/>
        <v>41.851375054936078</v>
      </c>
      <c r="I953">
        <f t="shared" si="29"/>
        <v>1.6300386275846399</v>
      </c>
      <c r="J953">
        <v>183.56</v>
      </c>
      <c r="K953">
        <v>295.39</v>
      </c>
      <c r="L953">
        <v>78.555000000000007</v>
      </c>
      <c r="M953">
        <v>138.065</v>
      </c>
      <c r="N953">
        <v>46.8</v>
      </c>
      <c r="O953">
        <v>55.46</v>
      </c>
      <c r="P953">
        <v>4869</v>
      </c>
      <c r="Q953">
        <v>1.51</v>
      </c>
      <c r="R953">
        <v>0.82799999999999996</v>
      </c>
      <c r="S953">
        <v>7.58</v>
      </c>
      <c r="T953">
        <v>5.8920000000000003</v>
      </c>
      <c r="U953">
        <v>12.086</v>
      </c>
      <c r="V953">
        <v>4.3620000000000001</v>
      </c>
      <c r="W953">
        <f>-(Q953-S953)</f>
        <v>6.07</v>
      </c>
      <c r="X953">
        <v>3.2955999999999999</v>
      </c>
      <c r="Y953">
        <v>2919.22</v>
      </c>
      <c r="Z953">
        <v>659.72</v>
      </c>
      <c r="AA953">
        <v>18.341699999999999</v>
      </c>
      <c r="AB953">
        <v>1.1061000000000001</v>
      </c>
      <c r="AC953">
        <v>1.3247</v>
      </c>
      <c r="AD953">
        <v>96.441000000000003</v>
      </c>
    </row>
    <row r="954" spans="1:30" x14ac:dyDescent="0.25">
      <c r="A954" s="2">
        <v>42564</v>
      </c>
      <c r="B954">
        <v>2152.4299999999998</v>
      </c>
      <c r="C954">
        <v>51.369100000000003</v>
      </c>
      <c r="D954">
        <v>54598.3</v>
      </c>
      <c r="E954">
        <v>4048.02</v>
      </c>
      <c r="F954">
        <v>46271.97</v>
      </c>
      <c r="G954">
        <v>1325.79</v>
      </c>
      <c r="H954">
        <f t="shared" si="28"/>
        <v>41.901259706710839</v>
      </c>
      <c r="I954">
        <f t="shared" si="29"/>
        <v>1.6235074936452982</v>
      </c>
      <c r="J954">
        <v>183.13800000000001</v>
      </c>
      <c r="K954">
        <v>293.69299999999998</v>
      </c>
      <c r="L954">
        <v>78.355000000000004</v>
      </c>
      <c r="M954">
        <v>137.11199999999999</v>
      </c>
      <c r="N954">
        <v>44.75</v>
      </c>
      <c r="O954">
        <v>56.36</v>
      </c>
      <c r="P954">
        <v>4938</v>
      </c>
      <c r="Q954">
        <v>1.4742999999999999</v>
      </c>
      <c r="R954">
        <v>0.745</v>
      </c>
      <c r="S954">
        <v>7.6</v>
      </c>
      <c r="T954">
        <v>5.891</v>
      </c>
      <c r="U954">
        <v>11.974</v>
      </c>
      <c r="V954">
        <v>4.3890000000000002</v>
      </c>
      <c r="W954">
        <f>-(Q954-S954)</f>
        <v>6.1257000000000001</v>
      </c>
      <c r="X954">
        <v>3.2643</v>
      </c>
      <c r="Y954">
        <v>2940</v>
      </c>
      <c r="Z954">
        <v>656.35</v>
      </c>
      <c r="AA954">
        <v>18.366199999999999</v>
      </c>
      <c r="AB954">
        <v>1.109</v>
      </c>
      <c r="AC954">
        <v>1.3147</v>
      </c>
      <c r="AD954">
        <v>96.215999999999994</v>
      </c>
    </row>
    <row r="955" spans="1:30" x14ac:dyDescent="0.25">
      <c r="A955" s="2">
        <v>42565</v>
      </c>
      <c r="B955">
        <v>2163.75</v>
      </c>
      <c r="C955">
        <v>51.812600000000003</v>
      </c>
      <c r="D955">
        <v>55480.9</v>
      </c>
      <c r="E955">
        <v>4074.97</v>
      </c>
      <c r="F955">
        <v>46498.51</v>
      </c>
      <c r="G955">
        <v>1332.85</v>
      </c>
      <c r="H955">
        <f t="shared" si="28"/>
        <v>41.761077421322227</v>
      </c>
      <c r="I955">
        <f t="shared" si="29"/>
        <v>1.6234009828562854</v>
      </c>
      <c r="J955">
        <v>185.06</v>
      </c>
      <c r="K955">
        <v>292.887</v>
      </c>
      <c r="L955">
        <v>79.201999999999998</v>
      </c>
      <c r="M955">
        <v>138.387</v>
      </c>
      <c r="N955">
        <v>45.68</v>
      </c>
      <c r="O955">
        <v>55.78</v>
      </c>
      <c r="P955">
        <v>4941</v>
      </c>
      <c r="Q955">
        <v>1.5356000000000001</v>
      </c>
      <c r="R955">
        <v>0.79400000000000004</v>
      </c>
      <c r="S955">
        <v>7.6029999999999998</v>
      </c>
      <c r="T955">
        <v>5.9190000000000005</v>
      </c>
      <c r="U955">
        <v>11.943999999999999</v>
      </c>
      <c r="V955">
        <v>4.38</v>
      </c>
      <c r="W955">
        <f>-(Q955-S955)</f>
        <v>6.0673999999999992</v>
      </c>
      <c r="X955">
        <v>3.2526000000000002</v>
      </c>
      <c r="Y955">
        <v>2922.9</v>
      </c>
      <c r="Z955">
        <v>650.96</v>
      </c>
      <c r="AA955">
        <v>18.353400000000001</v>
      </c>
      <c r="AB955">
        <v>1.1120000000000001</v>
      </c>
      <c r="AC955">
        <v>1.3343</v>
      </c>
      <c r="AD955">
        <v>96.076999999999998</v>
      </c>
    </row>
    <row r="956" spans="1:30" x14ac:dyDescent="0.25">
      <c r="A956" s="2">
        <v>42566</v>
      </c>
      <c r="B956">
        <v>2161.7399999999998</v>
      </c>
      <c r="C956">
        <v>51.5501</v>
      </c>
      <c r="D956">
        <v>55578.2</v>
      </c>
      <c r="E956">
        <v>4098.6099999999997</v>
      </c>
      <c r="F956">
        <v>46713.43</v>
      </c>
      <c r="G956">
        <v>1339.6</v>
      </c>
      <c r="H956">
        <f t="shared" si="28"/>
        <v>41.934739214860876</v>
      </c>
      <c r="I956">
        <f t="shared" si="29"/>
        <v>1.613720513586145</v>
      </c>
      <c r="J956">
        <v>187.84399999999999</v>
      </c>
      <c r="K956">
        <v>294.54599999999999</v>
      </c>
      <c r="L956">
        <v>81.817999999999998</v>
      </c>
      <c r="M956">
        <v>141.91200000000001</v>
      </c>
      <c r="N956">
        <v>45.95</v>
      </c>
      <c r="O956">
        <v>56.42</v>
      </c>
      <c r="P956">
        <v>4918</v>
      </c>
      <c r="Q956">
        <v>1.5508999999999999</v>
      </c>
      <c r="R956">
        <v>0.83399999999999996</v>
      </c>
      <c r="S956">
        <v>7.6360000000000001</v>
      </c>
      <c r="T956">
        <v>5.9829999999999997</v>
      </c>
      <c r="U956">
        <v>11.95</v>
      </c>
      <c r="V956">
        <v>4.3819999999999997</v>
      </c>
      <c r="W956">
        <f>-(Q956-S956)</f>
        <v>6.0851000000000006</v>
      </c>
      <c r="X956">
        <v>3.2801999999999998</v>
      </c>
      <c r="Y956">
        <v>2923.01</v>
      </c>
      <c r="Z956">
        <v>652.29999999999995</v>
      </c>
      <c r="AA956">
        <v>18.604800000000001</v>
      </c>
      <c r="AB956">
        <v>1.1034999999999999</v>
      </c>
      <c r="AC956">
        <v>1.3191999999999999</v>
      </c>
      <c r="AD956">
        <v>96.58</v>
      </c>
    </row>
    <row r="957" spans="1:30" x14ac:dyDescent="0.25">
      <c r="A957" s="2">
        <v>42569</v>
      </c>
      <c r="B957">
        <v>2166.89</v>
      </c>
      <c r="C957">
        <v>51.6768</v>
      </c>
      <c r="D957">
        <v>56484.2</v>
      </c>
      <c r="E957">
        <v>4112.28</v>
      </c>
      <c r="F957">
        <v>46961.25</v>
      </c>
      <c r="G957">
        <v>1339</v>
      </c>
      <c r="H957">
        <f t="shared" si="28"/>
        <v>41.931582450925752</v>
      </c>
      <c r="I957">
        <f t="shared" si="29"/>
        <v>1.6182897684839432</v>
      </c>
      <c r="J957">
        <v>186.59700000000001</v>
      </c>
      <c r="K957">
        <v>291.125</v>
      </c>
      <c r="L957">
        <v>81.040000000000006</v>
      </c>
      <c r="M957">
        <v>142.33099999999999</v>
      </c>
      <c r="N957">
        <v>45.24</v>
      </c>
      <c r="O957">
        <v>54.75</v>
      </c>
      <c r="P957">
        <v>4939</v>
      </c>
      <c r="Q957">
        <v>1.5817999999999999</v>
      </c>
      <c r="R957">
        <v>0.82399999999999995</v>
      </c>
      <c r="S957">
        <v>7.6719999999999997</v>
      </c>
      <c r="T957">
        <v>5.9989999999999997</v>
      </c>
      <c r="U957">
        <v>11.898</v>
      </c>
      <c r="V957">
        <v>4.38</v>
      </c>
      <c r="W957">
        <f>-(Q957-S957)</f>
        <v>6.0901999999999994</v>
      </c>
      <c r="X957">
        <v>3.2536999999999998</v>
      </c>
      <c r="Y957">
        <v>2920.26</v>
      </c>
      <c r="Z957">
        <v>648.69000000000005</v>
      </c>
      <c r="AA957">
        <v>18.386099999999999</v>
      </c>
      <c r="AB957">
        <v>1.1074999999999999</v>
      </c>
      <c r="AC957">
        <v>1.3254999999999999</v>
      </c>
      <c r="AD957">
        <v>96.561999999999998</v>
      </c>
    </row>
    <row r="958" spans="1:30" x14ac:dyDescent="0.25">
      <c r="A958" s="2">
        <v>42570</v>
      </c>
      <c r="B958">
        <v>2163.7800000000002</v>
      </c>
      <c r="C958">
        <v>51.269599999999997</v>
      </c>
      <c r="D958">
        <v>56698.1</v>
      </c>
      <c r="E958">
        <v>4139.71</v>
      </c>
      <c r="F958">
        <v>47060.57</v>
      </c>
      <c r="G958">
        <v>1337.8</v>
      </c>
      <c r="H958">
        <f t="shared" si="28"/>
        <v>42.203957120788935</v>
      </c>
      <c r="I958">
        <f t="shared" si="29"/>
        <v>1.6174166542084021</v>
      </c>
      <c r="J958">
        <v>185.02699999999999</v>
      </c>
      <c r="K958">
        <v>289.40199999999999</v>
      </c>
      <c r="L958">
        <v>80.768000000000001</v>
      </c>
      <c r="M958">
        <v>142.292</v>
      </c>
      <c r="N958">
        <v>44.65</v>
      </c>
      <c r="O958">
        <v>54.72</v>
      </c>
      <c r="P958">
        <v>4984</v>
      </c>
      <c r="Q958">
        <v>1.5526</v>
      </c>
      <c r="R958">
        <v>0.80100000000000005</v>
      </c>
      <c r="S958">
        <v>7.7110000000000003</v>
      </c>
      <c r="T958">
        <v>5.9660000000000002</v>
      </c>
      <c r="U958">
        <v>11.894</v>
      </c>
      <c r="V958">
        <v>4.3860000000000001</v>
      </c>
      <c r="W958">
        <f>-(Q958-S958)</f>
        <v>6.1584000000000003</v>
      </c>
      <c r="X958">
        <v>3.2498</v>
      </c>
      <c r="Y958">
        <v>2928.9</v>
      </c>
      <c r="Z958">
        <v>651.14</v>
      </c>
      <c r="AA958">
        <v>18.500299999999999</v>
      </c>
      <c r="AB958">
        <v>1.1021000000000001</v>
      </c>
      <c r="AC958">
        <v>1.3110999999999999</v>
      </c>
      <c r="AD958">
        <v>97.062999999999903</v>
      </c>
    </row>
    <row r="959" spans="1:30" x14ac:dyDescent="0.25">
      <c r="A959" s="2">
        <v>42571</v>
      </c>
      <c r="B959">
        <v>2173.02</v>
      </c>
      <c r="C959">
        <v>51.731099999999998</v>
      </c>
      <c r="D959">
        <v>56578</v>
      </c>
      <c r="E959">
        <v>4108.7</v>
      </c>
      <c r="F959">
        <v>47505.25</v>
      </c>
      <c r="G959">
        <v>1337.8</v>
      </c>
      <c r="H959">
        <f t="shared" si="28"/>
        <v>42.006065983518617</v>
      </c>
      <c r="I959">
        <f t="shared" si="29"/>
        <v>1.6243235162206608</v>
      </c>
      <c r="J959">
        <v>181.655</v>
      </c>
      <c r="K959">
        <v>287.21800000000002</v>
      </c>
      <c r="L959">
        <v>78.444999999999993</v>
      </c>
      <c r="M959">
        <v>140.471</v>
      </c>
      <c r="N959">
        <v>44.94</v>
      </c>
      <c r="O959">
        <v>55.03</v>
      </c>
      <c r="P959">
        <v>4966</v>
      </c>
      <c r="Q959">
        <v>1.5800999999999998</v>
      </c>
      <c r="R959">
        <v>0.83499999999999996</v>
      </c>
      <c r="S959">
        <v>7.7089999999999996</v>
      </c>
      <c r="T959">
        <v>5.976</v>
      </c>
      <c r="U959">
        <v>11.773</v>
      </c>
      <c r="V959">
        <v>4.3879999999999999</v>
      </c>
      <c r="W959">
        <f>-(Q959-S959)</f>
        <v>6.1288999999999998</v>
      </c>
      <c r="X959">
        <v>3.26</v>
      </c>
      <c r="Y959">
        <v>2928.9</v>
      </c>
      <c r="Z959">
        <v>650.84</v>
      </c>
      <c r="AA959">
        <v>18.6797</v>
      </c>
      <c r="AB959">
        <v>1.1014999999999999</v>
      </c>
      <c r="AC959">
        <v>1.3208</v>
      </c>
      <c r="AD959">
        <v>97.200999999999993</v>
      </c>
    </row>
    <row r="960" spans="1:30" x14ac:dyDescent="0.25">
      <c r="A960" s="2">
        <v>42572</v>
      </c>
      <c r="B960">
        <v>2165.17</v>
      </c>
      <c r="C960">
        <v>51.523000000000003</v>
      </c>
      <c r="D960">
        <v>56641.5</v>
      </c>
      <c r="E960">
        <v>4121.37</v>
      </c>
      <c r="F960">
        <v>47364.81</v>
      </c>
      <c r="G960">
        <v>1328.61</v>
      </c>
      <c r="H960">
        <f t="shared" si="28"/>
        <v>42.023368204491199</v>
      </c>
      <c r="I960">
        <f t="shared" si="29"/>
        <v>1.6296505370274199</v>
      </c>
      <c r="J960">
        <v>181.833</v>
      </c>
      <c r="K960">
        <v>288.81200000000001</v>
      </c>
      <c r="L960">
        <v>79.790000000000006</v>
      </c>
      <c r="M960">
        <v>141.15600000000001</v>
      </c>
      <c r="N960">
        <v>44.75</v>
      </c>
      <c r="O960">
        <v>55.92</v>
      </c>
      <c r="P960">
        <v>4976</v>
      </c>
      <c r="Q960">
        <v>1.556</v>
      </c>
      <c r="R960">
        <v>0.83399999999999996</v>
      </c>
      <c r="S960">
        <v>7.53</v>
      </c>
      <c r="T960">
        <v>5.9569999999999999</v>
      </c>
      <c r="U960">
        <v>11.83</v>
      </c>
      <c r="V960">
        <v>4.3879999999999999</v>
      </c>
      <c r="W960">
        <f>-(Q960-S960)</f>
        <v>5.9740000000000002</v>
      </c>
      <c r="X960">
        <v>3.2719</v>
      </c>
      <c r="Y960">
        <v>2942.52</v>
      </c>
      <c r="Z960">
        <v>650.84</v>
      </c>
      <c r="AA960">
        <v>18.576999999999998</v>
      </c>
      <c r="AB960">
        <v>1.1026</v>
      </c>
      <c r="AC960">
        <v>1.3232999999999999</v>
      </c>
      <c r="AD960">
        <v>97</v>
      </c>
    </row>
    <row r="961" spans="1:30" x14ac:dyDescent="0.25">
      <c r="A961" s="2">
        <v>42573</v>
      </c>
      <c r="B961">
        <v>2175.0300000000002</v>
      </c>
      <c r="C961">
        <v>51.622500000000002</v>
      </c>
      <c r="D961">
        <v>57002.1</v>
      </c>
      <c r="E961">
        <v>4143.8100000000004</v>
      </c>
      <c r="F961">
        <v>47537.279999999999</v>
      </c>
      <c r="G961">
        <v>1332.85</v>
      </c>
      <c r="H961">
        <f t="shared" si="28"/>
        <v>42.133372076129596</v>
      </c>
      <c r="I961">
        <f t="shared" si="29"/>
        <v>1.6318640507183857</v>
      </c>
      <c r="J961">
        <v>180.04</v>
      </c>
      <c r="K961">
        <v>286.64400000000001</v>
      </c>
      <c r="L961">
        <v>78.364000000000004</v>
      </c>
      <c r="M961">
        <v>139.929</v>
      </c>
      <c r="N961">
        <v>44.19</v>
      </c>
      <c r="O961">
        <v>55.53</v>
      </c>
      <c r="P961">
        <v>4920</v>
      </c>
      <c r="Q961">
        <v>1.5663</v>
      </c>
      <c r="R961">
        <v>0.79800000000000004</v>
      </c>
      <c r="S961">
        <v>7.43</v>
      </c>
      <c r="T961">
        <v>5.9030000000000005</v>
      </c>
      <c r="U961">
        <v>11.943</v>
      </c>
      <c r="V961">
        <v>4.3879999999999999</v>
      </c>
      <c r="W961">
        <f>-(Q961-S961)</f>
        <v>5.8636999999999997</v>
      </c>
      <c r="X961">
        <v>3.2565</v>
      </c>
      <c r="Y961">
        <v>2949.99</v>
      </c>
      <c r="Z961">
        <v>650.46</v>
      </c>
      <c r="AA961">
        <v>18.546299999999999</v>
      </c>
      <c r="AB961">
        <v>1.0976999999999999</v>
      </c>
      <c r="AC961">
        <v>1.3109</v>
      </c>
      <c r="AD961">
        <v>97.466999999999999</v>
      </c>
    </row>
    <row r="962" spans="1:30" x14ac:dyDescent="0.25">
      <c r="A962" s="2">
        <v>42576</v>
      </c>
      <c r="B962">
        <v>2168.48</v>
      </c>
      <c r="C962">
        <v>51.559199999999997</v>
      </c>
      <c r="D962">
        <v>56872.7</v>
      </c>
      <c r="E962">
        <v>4144.45</v>
      </c>
      <c r="F962">
        <v>47130.41</v>
      </c>
      <c r="G962">
        <v>1323.41</v>
      </c>
      <c r="H962">
        <f t="shared" si="28"/>
        <v>42.058061412900123</v>
      </c>
      <c r="I962">
        <f t="shared" si="29"/>
        <v>1.6385549451794983</v>
      </c>
      <c r="J962">
        <v>185.84299999999999</v>
      </c>
      <c r="K962">
        <v>291.70400000000001</v>
      </c>
      <c r="L962">
        <v>80.643000000000001</v>
      </c>
      <c r="M962">
        <v>144.108</v>
      </c>
      <c r="N962">
        <v>43.13</v>
      </c>
      <c r="O962">
        <v>56.02</v>
      </c>
      <c r="P962">
        <v>4899</v>
      </c>
      <c r="Q962">
        <v>1.5731000000000002</v>
      </c>
      <c r="R962">
        <v>0.81</v>
      </c>
      <c r="S962">
        <v>7.4969999999999999</v>
      </c>
      <c r="T962">
        <v>5.9169999999999998</v>
      </c>
      <c r="U962">
        <v>11.968</v>
      </c>
      <c r="V962">
        <v>4.4569999999999999</v>
      </c>
      <c r="W962">
        <f>-(Q962-S962)</f>
        <v>5.9238999999999997</v>
      </c>
      <c r="X962">
        <v>3.286</v>
      </c>
      <c r="Y962">
        <v>3015.03</v>
      </c>
      <c r="Z962">
        <v>658.81</v>
      </c>
      <c r="AA962">
        <v>18.7761</v>
      </c>
      <c r="AB962">
        <v>1.0994999999999999</v>
      </c>
      <c r="AC962">
        <v>1.3140000000000001</v>
      </c>
      <c r="AD962">
        <v>97.286000000000001</v>
      </c>
    </row>
    <row r="963" spans="1:30" x14ac:dyDescent="0.25">
      <c r="A963" s="2">
        <v>42577</v>
      </c>
      <c r="B963">
        <v>2169.1799999999998</v>
      </c>
      <c r="C963">
        <v>51.776400000000002</v>
      </c>
      <c r="D963">
        <v>56782.8</v>
      </c>
      <c r="E963">
        <v>4148.53</v>
      </c>
      <c r="F963">
        <v>46927</v>
      </c>
      <c r="G963">
        <v>1315.69</v>
      </c>
      <c r="H963">
        <f t="shared" ref="H963:H1026" si="30">B963/C963</f>
        <v>41.89514914130762</v>
      </c>
      <c r="I963">
        <f t="shared" ref="I963:I1026" si="31">B963/G963</f>
        <v>1.648701441829002</v>
      </c>
      <c r="J963">
        <v>191.51300000000001</v>
      </c>
      <c r="K963">
        <v>293.81700000000001</v>
      </c>
      <c r="L963">
        <v>84.144999999999996</v>
      </c>
      <c r="M963">
        <v>148.28200000000001</v>
      </c>
      <c r="N963">
        <v>42.92</v>
      </c>
      <c r="O963">
        <v>56.26</v>
      </c>
      <c r="P963">
        <v>4930</v>
      </c>
      <c r="Q963">
        <v>1.5611000000000002</v>
      </c>
      <c r="R963">
        <v>0.82199999999999995</v>
      </c>
      <c r="S963">
        <v>7.5410000000000004</v>
      </c>
      <c r="T963">
        <v>5.9109999999999996</v>
      </c>
      <c r="U963">
        <v>11.964</v>
      </c>
      <c r="V963">
        <v>4.4640000000000004</v>
      </c>
      <c r="W963">
        <f>-(Q963-S963)</f>
        <v>5.9799000000000007</v>
      </c>
      <c r="X963">
        <v>3.2761</v>
      </c>
      <c r="Y963">
        <v>3062.69</v>
      </c>
      <c r="Z963">
        <v>661.22</v>
      </c>
      <c r="AA963">
        <v>18.7746</v>
      </c>
      <c r="AB963">
        <v>1.0986</v>
      </c>
      <c r="AC963">
        <v>1.3129999999999999</v>
      </c>
      <c r="AD963">
        <v>97.156000000000006</v>
      </c>
    </row>
    <row r="964" spans="1:30" x14ac:dyDescent="0.25">
      <c r="A964" s="2">
        <v>42578</v>
      </c>
      <c r="B964">
        <v>2166.58</v>
      </c>
      <c r="C964">
        <v>51.9664</v>
      </c>
      <c r="D964">
        <v>56852.800000000003</v>
      </c>
      <c r="E964">
        <v>4146.67</v>
      </c>
      <c r="F964">
        <v>46812.07</v>
      </c>
      <c r="G964">
        <v>1321.65</v>
      </c>
      <c r="H964">
        <f t="shared" si="30"/>
        <v>41.691939407001449</v>
      </c>
      <c r="I964">
        <f t="shared" si="31"/>
        <v>1.6392993606476751</v>
      </c>
      <c r="J964">
        <v>193.96</v>
      </c>
      <c r="K964">
        <v>292.642</v>
      </c>
      <c r="L964">
        <v>85.710999999999999</v>
      </c>
      <c r="M964">
        <v>150.6</v>
      </c>
      <c r="N964">
        <v>41.92</v>
      </c>
      <c r="O964">
        <v>56.29</v>
      </c>
      <c r="P964">
        <v>4850</v>
      </c>
      <c r="Q964">
        <v>1.4976</v>
      </c>
      <c r="R964">
        <v>0.73799999999999999</v>
      </c>
      <c r="S964">
        <v>7.5809999999999995</v>
      </c>
      <c r="T964">
        <v>5.915</v>
      </c>
      <c r="U964">
        <v>11.926</v>
      </c>
      <c r="V964">
        <v>4.4619999999999997</v>
      </c>
      <c r="W964">
        <f>-(Q964-S964)</f>
        <v>6.0833999999999993</v>
      </c>
      <c r="X964">
        <v>3.2618999999999998</v>
      </c>
      <c r="Y964">
        <v>3082.47</v>
      </c>
      <c r="Z964">
        <v>667.1</v>
      </c>
      <c r="AA964">
        <v>18.825900000000001</v>
      </c>
      <c r="AB964">
        <v>1.1057999999999999</v>
      </c>
      <c r="AC964">
        <v>1.3223</v>
      </c>
      <c r="AD964">
        <v>97.052999999999997</v>
      </c>
    </row>
    <row r="965" spans="1:30" x14ac:dyDescent="0.25">
      <c r="A965" s="2">
        <v>42579</v>
      </c>
      <c r="B965">
        <v>2170.06</v>
      </c>
      <c r="C965">
        <v>51.912100000000002</v>
      </c>
      <c r="D965">
        <v>56667.1</v>
      </c>
      <c r="E965">
        <v>4139.3900000000003</v>
      </c>
      <c r="F965">
        <v>46833.87</v>
      </c>
      <c r="G965">
        <v>1317.44</v>
      </c>
      <c r="H965">
        <f t="shared" si="30"/>
        <v>41.802585524376781</v>
      </c>
      <c r="I965">
        <f t="shared" si="31"/>
        <v>1.6471793781880009</v>
      </c>
      <c r="J965">
        <v>198.404</v>
      </c>
      <c r="K965">
        <v>295.19799999999998</v>
      </c>
      <c r="L965">
        <v>87.301000000000002</v>
      </c>
      <c r="M965">
        <v>152.94900000000001</v>
      </c>
      <c r="N965">
        <v>41.14</v>
      </c>
      <c r="O965">
        <v>56.55</v>
      </c>
      <c r="P965">
        <v>4896.5</v>
      </c>
      <c r="Q965">
        <v>1.5044</v>
      </c>
      <c r="R965">
        <v>0.71299999999999997</v>
      </c>
      <c r="S965">
        <v>7.5890000000000004</v>
      </c>
      <c r="T965">
        <v>5.9260000000000002</v>
      </c>
      <c r="U965">
        <v>11.891</v>
      </c>
      <c r="V965">
        <v>4.4690000000000003</v>
      </c>
      <c r="W965">
        <f>-(Q965-S965)</f>
        <v>6.0846</v>
      </c>
      <c r="X965">
        <v>3.2917999999999998</v>
      </c>
      <c r="Y965">
        <v>3094</v>
      </c>
      <c r="Z965">
        <v>663.78</v>
      </c>
      <c r="AA965">
        <v>18.892800000000001</v>
      </c>
      <c r="AB965">
        <v>1.1076999999999999</v>
      </c>
      <c r="AC965">
        <v>1.3164</v>
      </c>
      <c r="AD965">
        <v>96.738999999999905</v>
      </c>
    </row>
    <row r="966" spans="1:30" x14ac:dyDescent="0.25">
      <c r="A966" s="2">
        <v>42580</v>
      </c>
      <c r="B966">
        <v>2173.6</v>
      </c>
      <c r="C966">
        <v>52.523000000000003</v>
      </c>
      <c r="D966">
        <v>57308.2</v>
      </c>
      <c r="E966">
        <v>4117.47</v>
      </c>
      <c r="F966">
        <v>46660.67</v>
      </c>
      <c r="G966">
        <v>1308.22</v>
      </c>
      <c r="H966">
        <f t="shared" si="30"/>
        <v>41.383774727262335</v>
      </c>
      <c r="I966">
        <f t="shared" si="31"/>
        <v>1.6614942440873859</v>
      </c>
      <c r="J966">
        <v>196.97800000000001</v>
      </c>
      <c r="K966">
        <v>291.178</v>
      </c>
      <c r="L966">
        <v>86.236000000000004</v>
      </c>
      <c r="M966">
        <v>151.738</v>
      </c>
      <c r="N966">
        <v>41.6</v>
      </c>
      <c r="O966">
        <v>56.61</v>
      </c>
      <c r="P966">
        <v>4925</v>
      </c>
      <c r="Q966">
        <v>1.4531000000000001</v>
      </c>
      <c r="R966">
        <v>0.68500000000000005</v>
      </c>
      <c r="S966">
        <v>7.601</v>
      </c>
      <c r="T966">
        <v>5.9279999999999999</v>
      </c>
      <c r="U966">
        <v>11.808</v>
      </c>
      <c r="V966">
        <v>4.4580000000000002</v>
      </c>
      <c r="W966">
        <f>-(Q966-S966)</f>
        <v>6.1478999999999999</v>
      </c>
      <c r="X966">
        <v>3.2488999999999999</v>
      </c>
      <c r="Y966">
        <v>3070.02</v>
      </c>
      <c r="Z966">
        <v>655.7</v>
      </c>
      <c r="AA966">
        <v>18.752700000000001</v>
      </c>
      <c r="AB966">
        <v>1.1173999999999999</v>
      </c>
      <c r="AC966">
        <v>1.323</v>
      </c>
      <c r="AD966">
        <v>95.53</v>
      </c>
    </row>
    <row r="967" spans="1:30" x14ac:dyDescent="0.25">
      <c r="A967" s="2">
        <v>42583</v>
      </c>
      <c r="B967">
        <v>2170.84</v>
      </c>
      <c r="C967">
        <v>52.183599999999998</v>
      </c>
      <c r="D967">
        <v>56755.8</v>
      </c>
      <c r="E967">
        <v>4118.24</v>
      </c>
      <c r="F967">
        <v>46807.24</v>
      </c>
      <c r="G967">
        <v>1306.02</v>
      </c>
      <c r="H967">
        <f t="shared" si="30"/>
        <v>41.600042925363525</v>
      </c>
      <c r="I967">
        <f t="shared" si="31"/>
        <v>1.6621797522243151</v>
      </c>
      <c r="J967">
        <v>199.50399999999999</v>
      </c>
      <c r="K967">
        <v>292.92500000000001</v>
      </c>
      <c r="L967">
        <v>87.275999999999996</v>
      </c>
      <c r="M967">
        <v>154.12200000000001</v>
      </c>
      <c r="N967">
        <v>40.06</v>
      </c>
      <c r="O967">
        <v>59.72</v>
      </c>
      <c r="P967">
        <v>4882</v>
      </c>
      <c r="Q967">
        <v>1.5213999999999999</v>
      </c>
      <c r="R967">
        <v>0.73</v>
      </c>
      <c r="S967">
        <v>7.68</v>
      </c>
      <c r="T967">
        <v>5.9729999999999999</v>
      </c>
      <c r="U967">
        <v>11.784000000000001</v>
      </c>
      <c r="V967">
        <v>4.4580000000000002</v>
      </c>
      <c r="W967">
        <f>-(Q967-S967)</f>
        <v>6.1585999999999999</v>
      </c>
      <c r="X967">
        <v>3.2654999999999998</v>
      </c>
      <c r="Y967">
        <v>3090.04</v>
      </c>
      <c r="Z967">
        <v>657.86</v>
      </c>
      <c r="AA967">
        <v>18.864699999999999</v>
      </c>
      <c r="AB967">
        <v>1.1163000000000001</v>
      </c>
      <c r="AC967">
        <v>1.3179000000000001</v>
      </c>
      <c r="AD967">
        <v>95.712999999999994</v>
      </c>
    </row>
    <row r="968" spans="1:30" x14ac:dyDescent="0.25">
      <c r="A968" s="2">
        <v>42584</v>
      </c>
      <c r="B968">
        <v>2157.0300000000002</v>
      </c>
      <c r="C968">
        <v>51.921199999999999</v>
      </c>
      <c r="D968">
        <v>56162.400000000001</v>
      </c>
      <c r="E968">
        <v>4089.07</v>
      </c>
      <c r="F968">
        <v>46558.36</v>
      </c>
      <c r="G968">
        <v>1303.3499999999999</v>
      </c>
      <c r="H968">
        <f t="shared" si="30"/>
        <v>41.544301749574359</v>
      </c>
      <c r="I968">
        <f t="shared" si="31"/>
        <v>1.6549890666359768</v>
      </c>
      <c r="J968">
        <v>200.732</v>
      </c>
      <c r="K968">
        <v>292.47800000000001</v>
      </c>
      <c r="L968">
        <v>87.546999999999997</v>
      </c>
      <c r="M968">
        <v>156.60599999999999</v>
      </c>
      <c r="N968">
        <v>39.51</v>
      </c>
      <c r="O968">
        <v>59.77</v>
      </c>
      <c r="P968">
        <v>4892</v>
      </c>
      <c r="Q968">
        <v>1.5558000000000001</v>
      </c>
      <c r="R968">
        <v>0.80800000000000005</v>
      </c>
      <c r="S968">
        <v>7.6790000000000003</v>
      </c>
      <c r="T968">
        <v>6.0030000000000001</v>
      </c>
      <c r="U968">
        <v>11.913</v>
      </c>
      <c r="V968">
        <v>4.3860000000000001</v>
      </c>
      <c r="W968">
        <f>-(Q968-S968)</f>
        <v>6.1232000000000006</v>
      </c>
      <c r="X968">
        <v>3.2591000000000001</v>
      </c>
      <c r="Y968">
        <v>3064</v>
      </c>
      <c r="Z968">
        <v>655.8</v>
      </c>
      <c r="AA968">
        <v>18.9346</v>
      </c>
      <c r="AB968">
        <v>1.1224000000000001</v>
      </c>
      <c r="AC968">
        <v>1.3357000000000001</v>
      </c>
      <c r="AD968">
        <v>95.063999999999993</v>
      </c>
    </row>
    <row r="969" spans="1:30" x14ac:dyDescent="0.25">
      <c r="A969" s="2">
        <v>42585</v>
      </c>
      <c r="B969">
        <v>2163.79</v>
      </c>
      <c r="C969">
        <v>51.740200000000002</v>
      </c>
      <c r="D969">
        <v>57076.9</v>
      </c>
      <c r="E969">
        <v>4097.83</v>
      </c>
      <c r="F969">
        <v>46844.53</v>
      </c>
      <c r="G969">
        <v>1304.6199999999999</v>
      </c>
      <c r="H969">
        <f t="shared" si="30"/>
        <v>41.820286740290911</v>
      </c>
      <c r="I969">
        <f t="shared" si="31"/>
        <v>1.6585595805675217</v>
      </c>
      <c r="J969">
        <v>196.42099999999999</v>
      </c>
      <c r="K969">
        <v>285.50299999999999</v>
      </c>
      <c r="L969">
        <v>84.846999999999994</v>
      </c>
      <c r="M969">
        <v>153.488</v>
      </c>
      <c r="N969">
        <v>40.83</v>
      </c>
      <c r="O969">
        <v>59.42</v>
      </c>
      <c r="P969">
        <v>4875</v>
      </c>
      <c r="Q969">
        <v>1.542</v>
      </c>
      <c r="R969">
        <v>0.80200000000000005</v>
      </c>
      <c r="S969">
        <v>7.6639999999999997</v>
      </c>
      <c r="T969">
        <v>6.0259999999999998</v>
      </c>
      <c r="U969">
        <v>11.952999999999999</v>
      </c>
      <c r="V969">
        <v>4.3899999999999997</v>
      </c>
      <c r="W969">
        <f>-(Q969-S969)</f>
        <v>6.1219999999999999</v>
      </c>
      <c r="X969">
        <v>3.2385000000000002</v>
      </c>
      <c r="Y969">
        <v>3094.03</v>
      </c>
      <c r="Z969">
        <v>656.85</v>
      </c>
      <c r="AA969">
        <v>18.887599999999999</v>
      </c>
      <c r="AB969">
        <v>1.1149</v>
      </c>
      <c r="AC969">
        <v>1.3325</v>
      </c>
      <c r="AD969">
        <v>95.562999999999903</v>
      </c>
    </row>
    <row r="970" spans="1:30" x14ac:dyDescent="0.25">
      <c r="A970" s="2">
        <v>42586</v>
      </c>
      <c r="B970">
        <v>2164.25</v>
      </c>
      <c r="C970">
        <v>52.038800000000002</v>
      </c>
      <c r="D970">
        <v>57593.9</v>
      </c>
      <c r="E970">
        <v>4116.8500000000004</v>
      </c>
      <c r="F970">
        <v>46941.46</v>
      </c>
      <c r="G970">
        <v>1307.5899999999999</v>
      </c>
      <c r="H970">
        <f t="shared" si="30"/>
        <v>41.589160395704745</v>
      </c>
      <c r="I970">
        <f t="shared" si="31"/>
        <v>1.6551441965753793</v>
      </c>
      <c r="J970">
        <v>190.34100000000001</v>
      </c>
      <c r="K970">
        <v>279.214</v>
      </c>
      <c r="L970">
        <v>78.525000000000006</v>
      </c>
      <c r="M970">
        <v>148.38800000000001</v>
      </c>
      <c r="N970">
        <v>41.93</v>
      </c>
      <c r="O970">
        <v>58.41</v>
      </c>
      <c r="P970">
        <v>4831</v>
      </c>
      <c r="Q970">
        <v>1.5007999999999999</v>
      </c>
      <c r="R970">
        <v>0.64300000000000002</v>
      </c>
      <c r="S970">
        <v>7.6340000000000003</v>
      </c>
      <c r="T970">
        <v>6.01</v>
      </c>
      <c r="U970">
        <v>11.859</v>
      </c>
      <c r="V970">
        <v>4.3600000000000003</v>
      </c>
      <c r="W970">
        <f>-(Q970-S970)</f>
        <v>6.1332000000000004</v>
      </c>
      <c r="X970">
        <v>3.1934</v>
      </c>
      <c r="Y970">
        <v>3081.85</v>
      </c>
      <c r="Z970">
        <v>656.34</v>
      </c>
      <c r="AA970">
        <v>18.907699999999998</v>
      </c>
      <c r="AB970">
        <v>1.113</v>
      </c>
      <c r="AC970">
        <v>1.3107</v>
      </c>
      <c r="AD970">
        <v>95.757999999999996</v>
      </c>
    </row>
    <row r="971" spans="1:30" x14ac:dyDescent="0.25">
      <c r="A971" s="2">
        <v>42587</v>
      </c>
      <c r="B971">
        <v>2182.87</v>
      </c>
      <c r="C971">
        <v>52.274099999999997</v>
      </c>
      <c r="D971">
        <v>57661.1</v>
      </c>
      <c r="E971">
        <v>4120.8900000000003</v>
      </c>
      <c r="F971">
        <v>47194.15</v>
      </c>
      <c r="G971">
        <v>1309.48</v>
      </c>
      <c r="H971">
        <f t="shared" si="30"/>
        <v>41.758155568436379</v>
      </c>
      <c r="I971">
        <f t="shared" si="31"/>
        <v>1.6669746769710112</v>
      </c>
      <c r="J971">
        <v>184.88399999999999</v>
      </c>
      <c r="K971">
        <v>273.18900000000002</v>
      </c>
      <c r="L971">
        <v>74.671999999999997</v>
      </c>
      <c r="M971">
        <v>145.31</v>
      </c>
      <c r="N971">
        <v>41.8</v>
      </c>
      <c r="O971">
        <v>60.18</v>
      </c>
      <c r="P971">
        <v>4789</v>
      </c>
      <c r="Q971">
        <v>1.5885</v>
      </c>
      <c r="R971">
        <v>0.67200000000000004</v>
      </c>
      <c r="S971">
        <v>7.5949999999999998</v>
      </c>
      <c r="T971">
        <v>5.9619999999999997</v>
      </c>
      <c r="U971">
        <v>11.750999999999999</v>
      </c>
      <c r="V971">
        <v>4.3609999999999998</v>
      </c>
      <c r="W971">
        <f>-(Q971-S971)</f>
        <v>6.0065</v>
      </c>
      <c r="X971">
        <v>3.1655000000000002</v>
      </c>
      <c r="Y971">
        <v>3038</v>
      </c>
      <c r="Z971">
        <v>656.82</v>
      </c>
      <c r="AA971">
        <v>18.754200000000001</v>
      </c>
      <c r="AB971">
        <v>1.1086</v>
      </c>
      <c r="AC971">
        <v>1.3073000000000001</v>
      </c>
      <c r="AD971">
        <v>96.194000000000003</v>
      </c>
    </row>
    <row r="972" spans="1:30" x14ac:dyDescent="0.25">
      <c r="A972" s="2">
        <v>42590</v>
      </c>
      <c r="B972">
        <v>2180.89</v>
      </c>
      <c r="C972">
        <v>52.3827</v>
      </c>
      <c r="D972">
        <v>57635.4</v>
      </c>
      <c r="E972">
        <v>4139.25</v>
      </c>
      <c r="F972">
        <v>47368.65</v>
      </c>
      <c r="G972">
        <v>1314.34</v>
      </c>
      <c r="H972">
        <f t="shared" si="30"/>
        <v>41.633783672853824</v>
      </c>
      <c r="I972">
        <f t="shared" si="31"/>
        <v>1.6593042896054293</v>
      </c>
      <c r="J972">
        <v>177.583</v>
      </c>
      <c r="K972">
        <v>271.005</v>
      </c>
      <c r="L972">
        <v>70.738</v>
      </c>
      <c r="M972">
        <v>140.52199999999999</v>
      </c>
      <c r="N972">
        <v>43.02</v>
      </c>
      <c r="O972">
        <v>61.1</v>
      </c>
      <c r="P972">
        <v>4810</v>
      </c>
      <c r="Q972">
        <v>1.5920000000000001</v>
      </c>
      <c r="R972">
        <v>0.61199999999999999</v>
      </c>
      <c r="S972">
        <v>7.5949999999999998</v>
      </c>
      <c r="T972">
        <v>5.9030000000000005</v>
      </c>
      <c r="U972">
        <v>11.865</v>
      </c>
      <c r="V972">
        <v>4.3609999999999998</v>
      </c>
      <c r="W972">
        <f>-(Q972-S972)</f>
        <v>6.0030000000000001</v>
      </c>
      <c r="X972">
        <v>3.1728000000000001</v>
      </c>
      <c r="Y972">
        <v>3000</v>
      </c>
      <c r="Z972">
        <v>654.24</v>
      </c>
      <c r="AA972">
        <v>18.5533</v>
      </c>
      <c r="AB972">
        <v>1.1088</v>
      </c>
      <c r="AC972">
        <v>1.304</v>
      </c>
      <c r="AD972">
        <v>96.400999999999996</v>
      </c>
    </row>
    <row r="973" spans="1:30" x14ac:dyDescent="0.25">
      <c r="A973" s="2">
        <v>42591</v>
      </c>
      <c r="B973">
        <v>2181.7399999999998</v>
      </c>
      <c r="C973">
        <v>52.799100000000003</v>
      </c>
      <c r="D973">
        <v>57689.4</v>
      </c>
      <c r="E973">
        <v>4148.26</v>
      </c>
      <c r="F973">
        <v>47630.37</v>
      </c>
      <c r="G973">
        <v>1323.93</v>
      </c>
      <c r="H973">
        <f t="shared" si="30"/>
        <v>41.321537677725559</v>
      </c>
      <c r="I973">
        <f t="shared" si="31"/>
        <v>1.6479270052042023</v>
      </c>
      <c r="J973">
        <v>174.61099999999999</v>
      </c>
      <c r="K973">
        <v>265.39</v>
      </c>
      <c r="L973">
        <v>68.722999999999999</v>
      </c>
      <c r="M973">
        <v>138.05699999999999</v>
      </c>
      <c r="N973">
        <v>42.77</v>
      </c>
      <c r="O973">
        <v>60.25</v>
      </c>
      <c r="P973">
        <v>4779</v>
      </c>
      <c r="Q973">
        <v>1.5470000000000002</v>
      </c>
      <c r="R973">
        <v>0.58199999999999996</v>
      </c>
      <c r="S973">
        <v>7.5519999999999996</v>
      </c>
      <c r="T973">
        <v>5.8890000000000002</v>
      </c>
      <c r="U973">
        <v>11.731999999999999</v>
      </c>
      <c r="V973">
        <v>4.3609999999999998</v>
      </c>
      <c r="W973">
        <f>-(Q973-S973)</f>
        <v>6.004999999999999</v>
      </c>
      <c r="X973">
        <v>3.1454</v>
      </c>
      <c r="Y973">
        <v>2985.02</v>
      </c>
      <c r="Z973">
        <v>652.44000000000005</v>
      </c>
      <c r="AA973">
        <v>18.436900000000001</v>
      </c>
      <c r="AB973">
        <v>1.1116999999999999</v>
      </c>
      <c r="AC973">
        <v>1.3003</v>
      </c>
      <c r="AD973">
        <v>96.182999999999893</v>
      </c>
    </row>
    <row r="974" spans="1:30" x14ac:dyDescent="0.25">
      <c r="A974" s="2">
        <v>42592</v>
      </c>
      <c r="B974">
        <v>2175.4899999999998</v>
      </c>
      <c r="C974">
        <v>52.9801</v>
      </c>
      <c r="D974">
        <v>56919.8</v>
      </c>
      <c r="E974">
        <v>4134.18</v>
      </c>
      <c r="F974">
        <v>47797.7</v>
      </c>
      <c r="G974">
        <v>1322.33</v>
      </c>
      <c r="H974">
        <f t="shared" si="30"/>
        <v>41.062398900719323</v>
      </c>
      <c r="I974">
        <f t="shared" si="31"/>
        <v>1.6451944673417376</v>
      </c>
      <c r="J974">
        <v>176.167</v>
      </c>
      <c r="K974">
        <v>262.05599999999998</v>
      </c>
      <c r="L974">
        <v>69.391000000000005</v>
      </c>
      <c r="M974">
        <v>138.505</v>
      </c>
      <c r="N974">
        <v>41.71</v>
      </c>
      <c r="O974">
        <v>60.05</v>
      </c>
      <c r="P974">
        <v>4821</v>
      </c>
      <c r="Q974">
        <v>1.5074000000000001</v>
      </c>
      <c r="R974">
        <v>0.52700000000000002</v>
      </c>
      <c r="S974">
        <v>7.5460000000000003</v>
      </c>
      <c r="T974">
        <v>5.8719999999999999</v>
      </c>
      <c r="U974">
        <v>11.792999999999999</v>
      </c>
      <c r="V974">
        <v>4.3609999999999998</v>
      </c>
      <c r="W974">
        <f>-(Q974-S974)</f>
        <v>6.0386000000000006</v>
      </c>
      <c r="X974">
        <v>3.1274000000000002</v>
      </c>
      <c r="Y974">
        <v>2941.03</v>
      </c>
      <c r="Z974">
        <v>649.04999999999995</v>
      </c>
      <c r="AA974">
        <v>18.415199999999999</v>
      </c>
      <c r="AB974">
        <v>1.1175999999999999</v>
      </c>
      <c r="AC974">
        <v>1.3009999999999999</v>
      </c>
      <c r="AD974">
        <v>95.65</v>
      </c>
    </row>
    <row r="975" spans="1:30" x14ac:dyDescent="0.25">
      <c r="A975" s="2">
        <v>42593</v>
      </c>
      <c r="B975">
        <v>2185.79</v>
      </c>
      <c r="C975">
        <v>53.360199999999999</v>
      </c>
      <c r="D975">
        <v>58299.6</v>
      </c>
      <c r="E975">
        <v>4151.63</v>
      </c>
      <c r="F975">
        <v>48341.95</v>
      </c>
      <c r="G975">
        <v>1327.89</v>
      </c>
      <c r="H975">
        <f t="shared" si="30"/>
        <v>40.962927425309502</v>
      </c>
      <c r="I975">
        <f t="shared" si="31"/>
        <v>1.646062550361852</v>
      </c>
      <c r="J975">
        <v>173.501</v>
      </c>
      <c r="K975">
        <v>258.315</v>
      </c>
      <c r="L975">
        <v>67.379000000000005</v>
      </c>
      <c r="M975">
        <v>136.50200000000001</v>
      </c>
      <c r="N975">
        <v>43.49</v>
      </c>
      <c r="O975">
        <v>59.47</v>
      </c>
      <c r="P975">
        <v>4848</v>
      </c>
      <c r="Q975">
        <v>1.5592999999999999</v>
      </c>
      <c r="R975">
        <v>0.53800000000000003</v>
      </c>
      <c r="S975">
        <v>7.54</v>
      </c>
      <c r="T975">
        <v>5.8369999999999997</v>
      </c>
      <c r="U975">
        <v>11.837999999999999</v>
      </c>
      <c r="V975">
        <v>4.3609999999999998</v>
      </c>
      <c r="W975">
        <f>-(Q975-S975)</f>
        <v>5.9807000000000006</v>
      </c>
      <c r="X975">
        <v>3.1444000000000001</v>
      </c>
      <c r="Y975">
        <v>2890.99</v>
      </c>
      <c r="Z975">
        <v>642.94000000000005</v>
      </c>
      <c r="AA975">
        <v>18.229399999999998</v>
      </c>
      <c r="AB975">
        <v>1.1136999999999999</v>
      </c>
      <c r="AC975">
        <v>1.2955999999999999</v>
      </c>
      <c r="AD975">
        <v>95.856999999999999</v>
      </c>
    </row>
    <row r="976" spans="1:30" x14ac:dyDescent="0.25">
      <c r="A976" s="2">
        <v>42594</v>
      </c>
      <c r="B976">
        <v>2184.0500000000002</v>
      </c>
      <c r="C976">
        <v>53.224400000000003</v>
      </c>
      <c r="D976">
        <v>58298.400000000001</v>
      </c>
      <c r="E976">
        <v>4160.28</v>
      </c>
      <c r="F976">
        <v>48363.89</v>
      </c>
      <c r="G976">
        <v>1323.66</v>
      </c>
      <c r="H976">
        <f t="shared" si="30"/>
        <v>41.034750978874349</v>
      </c>
      <c r="I976">
        <f t="shared" si="31"/>
        <v>1.6500083102911625</v>
      </c>
      <c r="J976">
        <v>174.06399999999999</v>
      </c>
      <c r="K976">
        <v>257.56400000000002</v>
      </c>
      <c r="L976">
        <v>68.373999999999995</v>
      </c>
      <c r="M976">
        <v>136.94</v>
      </c>
      <c r="N976">
        <v>44.49</v>
      </c>
      <c r="O976">
        <v>59.44</v>
      </c>
      <c r="P976">
        <v>4761</v>
      </c>
      <c r="Q976">
        <v>1.5135000000000001</v>
      </c>
      <c r="R976">
        <v>0.51800000000000002</v>
      </c>
      <c r="S976">
        <v>7.524</v>
      </c>
      <c r="T976">
        <v>5.8360000000000003</v>
      </c>
      <c r="U976">
        <v>11.878</v>
      </c>
      <c r="V976">
        <v>4.3609999999999998</v>
      </c>
      <c r="W976">
        <f>-(Q976-S976)</f>
        <v>6.0105000000000004</v>
      </c>
      <c r="X976">
        <v>3.1922000000000001</v>
      </c>
      <c r="Y976">
        <v>2920.22</v>
      </c>
      <c r="Z976">
        <v>649.45000000000005</v>
      </c>
      <c r="AA976">
        <v>18.260200000000001</v>
      </c>
      <c r="AB976">
        <v>1.1162000000000001</v>
      </c>
      <c r="AC976">
        <v>1.292</v>
      </c>
      <c r="AD976">
        <v>95.721999999999994</v>
      </c>
    </row>
    <row r="977" spans="1:30" x14ac:dyDescent="0.25">
      <c r="A977" s="2">
        <v>42597</v>
      </c>
      <c r="B977">
        <v>2190.15</v>
      </c>
      <c r="C977">
        <v>53.427999999999997</v>
      </c>
      <c r="D977">
        <v>59146</v>
      </c>
      <c r="E977">
        <v>4160.28</v>
      </c>
      <c r="F977">
        <v>48694.9</v>
      </c>
      <c r="G977">
        <v>1323.66</v>
      </c>
      <c r="H977">
        <f t="shared" si="30"/>
        <v>40.992550722467627</v>
      </c>
      <c r="I977">
        <f t="shared" si="31"/>
        <v>1.6546167444812112</v>
      </c>
      <c r="J977">
        <v>169.43600000000001</v>
      </c>
      <c r="K977">
        <v>253.43199999999999</v>
      </c>
      <c r="L977">
        <v>67.304000000000002</v>
      </c>
      <c r="M977">
        <v>133.28</v>
      </c>
      <c r="N977">
        <v>45.74</v>
      </c>
      <c r="O977">
        <v>59.08</v>
      </c>
      <c r="P977">
        <v>4767</v>
      </c>
      <c r="Q977">
        <v>1.5575999999999999</v>
      </c>
      <c r="R977">
        <v>0.53100000000000003</v>
      </c>
      <c r="S977">
        <v>7.524</v>
      </c>
      <c r="T977">
        <v>5.8179999999999996</v>
      </c>
      <c r="U977">
        <v>11.797000000000001</v>
      </c>
      <c r="V977">
        <v>4.3609999999999998</v>
      </c>
      <c r="W977">
        <f>-(Q977-S977)</f>
        <v>5.9664000000000001</v>
      </c>
      <c r="X977">
        <v>3.1863999999999999</v>
      </c>
      <c r="Y977">
        <v>2930.45</v>
      </c>
      <c r="Z977">
        <v>648.17999999999995</v>
      </c>
      <c r="AA977">
        <v>18.0776</v>
      </c>
      <c r="AB977">
        <v>1.1184000000000001</v>
      </c>
      <c r="AC977">
        <v>1.288</v>
      </c>
      <c r="AD977">
        <v>95.628999999999905</v>
      </c>
    </row>
    <row r="978" spans="1:30" x14ac:dyDescent="0.25">
      <c r="A978" s="2">
        <v>42598</v>
      </c>
      <c r="B978">
        <v>2178.15</v>
      </c>
      <c r="C978">
        <v>53.351100000000002</v>
      </c>
      <c r="D978">
        <v>58855.4</v>
      </c>
      <c r="E978">
        <v>4170.3</v>
      </c>
      <c r="F978">
        <v>48351.96</v>
      </c>
      <c r="G978">
        <v>1342.69</v>
      </c>
      <c r="H978">
        <f t="shared" si="30"/>
        <v>40.826712101531179</v>
      </c>
      <c r="I978">
        <f t="shared" si="31"/>
        <v>1.6222285114211024</v>
      </c>
      <c r="J978">
        <v>168.983</v>
      </c>
      <c r="K978">
        <v>253.56</v>
      </c>
      <c r="L978">
        <v>67.483999999999995</v>
      </c>
      <c r="M978">
        <v>133.26499999999999</v>
      </c>
      <c r="N978">
        <v>46.58</v>
      </c>
      <c r="O978">
        <v>60.37</v>
      </c>
      <c r="P978">
        <v>4811</v>
      </c>
      <c r="Q978">
        <v>1.5746</v>
      </c>
      <c r="R978">
        <v>0.58499999999999996</v>
      </c>
      <c r="S978">
        <v>7.5069999999999997</v>
      </c>
      <c r="T978">
        <v>5.82</v>
      </c>
      <c r="U978">
        <v>11.831</v>
      </c>
      <c r="V978">
        <v>4.3609999999999998</v>
      </c>
      <c r="W978">
        <f>-(Q978-S978)</f>
        <v>5.9323999999999995</v>
      </c>
      <c r="X978">
        <v>3.2021999999999999</v>
      </c>
      <c r="Y978">
        <v>2902.98</v>
      </c>
      <c r="Z978">
        <v>651.64</v>
      </c>
      <c r="AA978">
        <v>18.061399999999999</v>
      </c>
      <c r="AB978">
        <v>1.1278999999999999</v>
      </c>
      <c r="AC978">
        <v>1.3046</v>
      </c>
      <c r="AD978">
        <v>94.790999999999997</v>
      </c>
    </row>
    <row r="979" spans="1:30" x14ac:dyDescent="0.25">
      <c r="A979" s="2">
        <v>42599</v>
      </c>
      <c r="B979">
        <v>2182.2199999999998</v>
      </c>
      <c r="C979">
        <v>53.332999999999998</v>
      </c>
      <c r="D979">
        <v>59323.8</v>
      </c>
      <c r="E979">
        <v>4132.5</v>
      </c>
      <c r="F979">
        <v>48258.93</v>
      </c>
      <c r="G979">
        <v>1348.89</v>
      </c>
      <c r="H979">
        <f t="shared" si="30"/>
        <v>40.916880730504566</v>
      </c>
      <c r="I979">
        <f t="shared" si="31"/>
        <v>1.6177894416890923</v>
      </c>
      <c r="J979">
        <v>168.334</v>
      </c>
      <c r="K979">
        <v>253.196</v>
      </c>
      <c r="L979">
        <v>68.667000000000002</v>
      </c>
      <c r="M979">
        <v>133.33099999999999</v>
      </c>
      <c r="N979">
        <v>46.79</v>
      </c>
      <c r="O979">
        <v>59.77</v>
      </c>
      <c r="P979">
        <v>4774</v>
      </c>
      <c r="Q979">
        <v>1.5491000000000001</v>
      </c>
      <c r="R979">
        <v>0.56299999999999994</v>
      </c>
      <c r="S979">
        <v>7.4569999999999999</v>
      </c>
      <c r="T979">
        <v>5.8070000000000004</v>
      </c>
      <c r="U979">
        <v>11.78</v>
      </c>
      <c r="V979">
        <v>4.3609999999999998</v>
      </c>
      <c r="W979">
        <f>-(Q979-S979)</f>
        <v>5.9078999999999997</v>
      </c>
      <c r="X979">
        <v>3.2063999999999999</v>
      </c>
      <c r="Y979">
        <v>2910.59</v>
      </c>
      <c r="Z979">
        <v>658.17</v>
      </c>
      <c r="AA979">
        <v>18.139500000000002</v>
      </c>
      <c r="AB979">
        <v>1.1289</v>
      </c>
      <c r="AC979">
        <v>1.3042</v>
      </c>
      <c r="AD979">
        <v>94.717999999999904</v>
      </c>
    </row>
    <row r="980" spans="1:30" x14ac:dyDescent="0.25">
      <c r="A980" s="2">
        <v>42600</v>
      </c>
      <c r="B980">
        <v>2187.02</v>
      </c>
      <c r="C980">
        <v>53.604500000000002</v>
      </c>
      <c r="D980">
        <v>59166</v>
      </c>
      <c r="E980">
        <v>4143.8100000000004</v>
      </c>
      <c r="F980">
        <v>48437.1</v>
      </c>
      <c r="G980">
        <v>1348.01</v>
      </c>
      <c r="H980">
        <f t="shared" si="30"/>
        <v>40.799186635450383</v>
      </c>
      <c r="I980">
        <f t="shared" si="31"/>
        <v>1.6224063619706086</v>
      </c>
      <c r="J980">
        <v>165.32599999999999</v>
      </c>
      <c r="K980">
        <v>251.75700000000001</v>
      </c>
      <c r="L980">
        <v>68.543000000000006</v>
      </c>
      <c r="M980">
        <v>130.74700000000001</v>
      </c>
      <c r="N980">
        <v>48.22</v>
      </c>
      <c r="O980">
        <v>60.17</v>
      </c>
      <c r="P980">
        <v>4809</v>
      </c>
      <c r="Q980">
        <v>1.5356000000000001</v>
      </c>
      <c r="R980">
        <v>0.55000000000000004</v>
      </c>
      <c r="S980">
        <v>7.335</v>
      </c>
      <c r="T980">
        <v>5.7910000000000004</v>
      </c>
      <c r="U980">
        <v>11.868</v>
      </c>
      <c r="V980">
        <v>4.3609999999999998</v>
      </c>
      <c r="W980">
        <f>-(Q980-S980)</f>
        <v>5.7994000000000003</v>
      </c>
      <c r="X980">
        <v>3.2391999999999999</v>
      </c>
      <c r="Y980">
        <v>2879.48</v>
      </c>
      <c r="Z980">
        <v>656.3</v>
      </c>
      <c r="AA980">
        <v>18.1891</v>
      </c>
      <c r="AB980">
        <v>1.1354</v>
      </c>
      <c r="AC980">
        <v>1.3168</v>
      </c>
      <c r="AD980">
        <v>94.156999999999996</v>
      </c>
    </row>
    <row r="981" spans="1:30" x14ac:dyDescent="0.25">
      <c r="A981" s="2">
        <v>42601</v>
      </c>
      <c r="B981">
        <v>2183.87</v>
      </c>
      <c r="C981">
        <v>53.206299999999999</v>
      </c>
      <c r="D981">
        <v>59098.9</v>
      </c>
      <c r="E981">
        <v>4147.42</v>
      </c>
      <c r="F981">
        <v>48297.46</v>
      </c>
      <c r="G981">
        <v>1349.79</v>
      </c>
      <c r="H981">
        <f t="shared" si="30"/>
        <v>41.04532733905571</v>
      </c>
      <c r="I981">
        <f t="shared" si="31"/>
        <v>1.6179331599730329</v>
      </c>
      <c r="J981">
        <v>165.56700000000001</v>
      </c>
      <c r="K981">
        <v>252.65299999999999</v>
      </c>
      <c r="L981">
        <v>69.638999999999996</v>
      </c>
      <c r="M981">
        <v>131.595</v>
      </c>
      <c r="N981">
        <v>48.52</v>
      </c>
      <c r="O981">
        <v>60.6</v>
      </c>
      <c r="P981">
        <v>4798</v>
      </c>
      <c r="Q981">
        <v>1.5781000000000001</v>
      </c>
      <c r="R981">
        <v>0.61899999999999999</v>
      </c>
      <c r="S981">
        <v>7.3390000000000004</v>
      </c>
      <c r="T981">
        <v>5.8250000000000002</v>
      </c>
      <c r="U981">
        <v>11.788</v>
      </c>
      <c r="V981">
        <v>4.3609999999999998</v>
      </c>
      <c r="W981">
        <f>-(Q981-S981)</f>
        <v>5.7609000000000004</v>
      </c>
      <c r="X981">
        <v>3.2050000000000001</v>
      </c>
      <c r="Y981">
        <v>2858.46</v>
      </c>
      <c r="Z981">
        <v>660.37</v>
      </c>
      <c r="AA981">
        <v>18.22</v>
      </c>
      <c r="AB981">
        <v>1.1325000000000001</v>
      </c>
      <c r="AC981">
        <v>1.3075000000000001</v>
      </c>
      <c r="AD981">
        <v>94.510999999999996</v>
      </c>
    </row>
    <row r="982" spans="1:30" x14ac:dyDescent="0.25">
      <c r="A982" s="2">
        <v>42604</v>
      </c>
      <c r="B982">
        <v>2182.64</v>
      </c>
      <c r="C982">
        <v>53.260599999999997</v>
      </c>
      <c r="D982">
        <v>57781.2</v>
      </c>
      <c r="E982">
        <v>4159.49</v>
      </c>
      <c r="F982">
        <v>48293.46</v>
      </c>
      <c r="G982">
        <v>1349.21</v>
      </c>
      <c r="H982">
        <f t="shared" si="30"/>
        <v>40.980387002775032</v>
      </c>
      <c r="I982">
        <f t="shared" si="31"/>
        <v>1.6177170344127303</v>
      </c>
      <c r="J982">
        <v>167.32499999999999</v>
      </c>
      <c r="K982">
        <v>254.46799999999999</v>
      </c>
      <c r="L982">
        <v>70.885000000000005</v>
      </c>
      <c r="M982">
        <v>133.899</v>
      </c>
      <c r="N982">
        <v>47.05</v>
      </c>
      <c r="O982">
        <v>60.75</v>
      </c>
      <c r="P982">
        <v>4748.5</v>
      </c>
      <c r="Q982">
        <v>1.5424</v>
      </c>
      <c r="R982">
        <v>0.56000000000000005</v>
      </c>
      <c r="S982">
        <v>7.3230000000000004</v>
      </c>
      <c r="T982">
        <v>5.84</v>
      </c>
      <c r="U982">
        <v>11.824</v>
      </c>
      <c r="V982">
        <v>4.3609999999999998</v>
      </c>
      <c r="W982">
        <f>-(Q982-S982)</f>
        <v>5.7806000000000006</v>
      </c>
      <c r="X982">
        <v>3.2006999999999999</v>
      </c>
      <c r="Y982">
        <v>2868</v>
      </c>
      <c r="Z982">
        <v>668.95</v>
      </c>
      <c r="AA982">
        <v>18.294799999999999</v>
      </c>
      <c r="AB982">
        <v>1.1320000000000001</v>
      </c>
      <c r="AC982">
        <v>1.3136999999999999</v>
      </c>
      <c r="AD982">
        <v>94.518999999999906</v>
      </c>
    </row>
    <row r="983" spans="1:30" x14ac:dyDescent="0.25">
      <c r="A983" s="2">
        <v>42605</v>
      </c>
      <c r="B983">
        <v>2186.9</v>
      </c>
      <c r="C983">
        <v>53.486899999999999</v>
      </c>
      <c r="D983">
        <v>58020</v>
      </c>
      <c r="E983">
        <v>4172.09</v>
      </c>
      <c r="F983">
        <v>47666.02</v>
      </c>
      <c r="G983">
        <v>1358.62</v>
      </c>
      <c r="H983">
        <f t="shared" si="30"/>
        <v>40.886647010763383</v>
      </c>
      <c r="I983">
        <f t="shared" si="31"/>
        <v>1.6096480252020435</v>
      </c>
      <c r="J983">
        <v>166.73699999999999</v>
      </c>
      <c r="K983">
        <v>255.374</v>
      </c>
      <c r="L983">
        <v>70.852000000000004</v>
      </c>
      <c r="M983">
        <v>134.774</v>
      </c>
      <c r="N983">
        <v>48.1</v>
      </c>
      <c r="O983">
        <v>61.04</v>
      </c>
      <c r="P983">
        <v>4710</v>
      </c>
      <c r="Q983">
        <v>1.5457999999999998</v>
      </c>
      <c r="R983">
        <v>0.54400000000000004</v>
      </c>
      <c r="S983">
        <v>7.306</v>
      </c>
      <c r="T983">
        <v>5.8659999999999997</v>
      </c>
      <c r="U983">
        <v>11.954000000000001</v>
      </c>
      <c r="V983">
        <v>4.3609999999999998</v>
      </c>
      <c r="W983">
        <f>-(Q983-S983)</f>
        <v>5.7602000000000002</v>
      </c>
      <c r="X983">
        <v>3.2351000000000001</v>
      </c>
      <c r="Y983">
        <v>2923.01</v>
      </c>
      <c r="Z983">
        <v>671.49</v>
      </c>
      <c r="AA983">
        <v>18.569299999999998</v>
      </c>
      <c r="AB983">
        <v>1.1305000000000001</v>
      </c>
      <c r="AC983">
        <v>1.3197999999999999</v>
      </c>
      <c r="AD983">
        <v>94.539000000000001</v>
      </c>
    </row>
    <row r="984" spans="1:30" x14ac:dyDescent="0.25">
      <c r="A984" s="2">
        <v>42606</v>
      </c>
      <c r="B984">
        <v>2175.44</v>
      </c>
      <c r="C984">
        <v>53.360199999999999</v>
      </c>
      <c r="D984">
        <v>57717.9</v>
      </c>
      <c r="E984">
        <v>4159.8599999999997</v>
      </c>
      <c r="F984">
        <v>47743.61</v>
      </c>
      <c r="G984">
        <v>1369.65</v>
      </c>
      <c r="H984">
        <f t="shared" si="30"/>
        <v>40.768962635072583</v>
      </c>
      <c r="I984">
        <f t="shared" si="31"/>
        <v>1.5883181834775306</v>
      </c>
      <c r="J984">
        <v>170.35400000000001</v>
      </c>
      <c r="K984">
        <v>257.971</v>
      </c>
      <c r="L984">
        <v>72.691999999999993</v>
      </c>
      <c r="M984">
        <v>137.32499999999999</v>
      </c>
      <c r="N984">
        <v>46.77</v>
      </c>
      <c r="O984">
        <v>60.93</v>
      </c>
      <c r="P984">
        <v>4632</v>
      </c>
      <c r="Q984">
        <v>1.5611000000000002</v>
      </c>
      <c r="R984">
        <v>0.55300000000000005</v>
      </c>
      <c r="S984">
        <v>7.31</v>
      </c>
      <c r="T984">
        <v>5.8780000000000001</v>
      </c>
      <c r="U984">
        <v>12</v>
      </c>
      <c r="V984">
        <v>4.3609999999999998</v>
      </c>
      <c r="W984">
        <f>-(Q984-S984)</f>
        <v>5.748899999999999</v>
      </c>
      <c r="X984">
        <v>3.2248999999999999</v>
      </c>
      <c r="Y984">
        <v>2943.8</v>
      </c>
      <c r="Z984">
        <v>670.3</v>
      </c>
      <c r="AA984">
        <v>18.4556</v>
      </c>
      <c r="AB984">
        <v>1.1264000000000001</v>
      </c>
      <c r="AC984">
        <v>1.3231999999999999</v>
      </c>
      <c r="AD984">
        <v>94.786000000000001</v>
      </c>
    </row>
    <row r="985" spans="1:30" x14ac:dyDescent="0.25">
      <c r="A985" s="2">
        <v>42607</v>
      </c>
      <c r="B985">
        <v>2172.4699999999998</v>
      </c>
      <c r="C985">
        <v>53.143000000000001</v>
      </c>
      <c r="D985">
        <v>57722.1</v>
      </c>
      <c r="E985">
        <v>4153.0200000000004</v>
      </c>
      <c r="F985">
        <v>47734.2</v>
      </c>
      <c r="G985">
        <v>1370.82</v>
      </c>
      <c r="H985">
        <f t="shared" si="30"/>
        <v>40.879701936285116</v>
      </c>
      <c r="I985">
        <f t="shared" si="31"/>
        <v>1.5847959615412672</v>
      </c>
      <c r="J985">
        <v>171.88</v>
      </c>
      <c r="K985">
        <v>261.08800000000002</v>
      </c>
      <c r="L985">
        <v>74.477999999999994</v>
      </c>
      <c r="M985">
        <v>139.523</v>
      </c>
      <c r="N985">
        <v>47.33</v>
      </c>
      <c r="O985">
        <v>60.73</v>
      </c>
      <c r="P985">
        <v>4626</v>
      </c>
      <c r="Q985">
        <v>1.5731000000000002</v>
      </c>
      <c r="R985">
        <v>0.57199999999999995</v>
      </c>
      <c r="S985">
        <v>7.2720000000000002</v>
      </c>
      <c r="T985">
        <v>5.84</v>
      </c>
      <c r="U985">
        <v>11.984999999999999</v>
      </c>
      <c r="V985">
        <v>4.3609999999999998</v>
      </c>
      <c r="W985">
        <f>-(Q985-S985)</f>
        <v>5.6989000000000001</v>
      </c>
      <c r="X985">
        <v>3.2345000000000002</v>
      </c>
      <c r="Y985">
        <v>2895.01</v>
      </c>
      <c r="Z985">
        <v>663.31</v>
      </c>
      <c r="AA985">
        <v>18.366299999999999</v>
      </c>
      <c r="AB985">
        <v>1.1285000000000001</v>
      </c>
      <c r="AC985">
        <v>1.3191999999999999</v>
      </c>
      <c r="AD985">
        <v>94.772000000000006</v>
      </c>
    </row>
    <row r="986" spans="1:30" x14ac:dyDescent="0.25">
      <c r="A986" s="2">
        <v>42608</v>
      </c>
      <c r="B986">
        <v>2169.04</v>
      </c>
      <c r="C986">
        <v>52.8262</v>
      </c>
      <c r="D986">
        <v>57716.2</v>
      </c>
      <c r="E986">
        <v>4142.51</v>
      </c>
      <c r="F986">
        <v>47369.57</v>
      </c>
      <c r="G986">
        <v>1373.42</v>
      </c>
      <c r="H986">
        <f t="shared" si="30"/>
        <v>41.059928596037572</v>
      </c>
      <c r="I986">
        <f t="shared" si="31"/>
        <v>1.579298393790683</v>
      </c>
      <c r="J986">
        <v>171.18100000000001</v>
      </c>
      <c r="K986">
        <v>260.99299999999999</v>
      </c>
      <c r="L986">
        <v>73.968000000000004</v>
      </c>
      <c r="M986">
        <v>138.791</v>
      </c>
      <c r="N986">
        <v>47.64</v>
      </c>
      <c r="O986">
        <v>60.75</v>
      </c>
      <c r="P986">
        <v>4615</v>
      </c>
      <c r="Q986">
        <v>1.6295999999999999</v>
      </c>
      <c r="R986">
        <v>0.56399999999999995</v>
      </c>
      <c r="S986">
        <v>7.298</v>
      </c>
      <c r="T986">
        <v>5.8259999999999996</v>
      </c>
      <c r="U986">
        <v>12.162000000000001</v>
      </c>
      <c r="V986">
        <v>4.3609999999999998</v>
      </c>
      <c r="W986">
        <f>-(Q986-S986)</f>
        <v>5.6684000000000001</v>
      </c>
      <c r="X986">
        <v>3.2656999999999998</v>
      </c>
      <c r="Y986">
        <v>2901.96</v>
      </c>
      <c r="Z986">
        <v>668.2</v>
      </c>
      <c r="AA986">
        <v>18.592500000000001</v>
      </c>
      <c r="AB986">
        <v>1.1197999999999999</v>
      </c>
      <c r="AC986">
        <v>1.3136999999999999</v>
      </c>
      <c r="AD986">
        <v>95.566000000000003</v>
      </c>
    </row>
    <row r="987" spans="1:30" x14ac:dyDescent="0.25">
      <c r="A987" s="2">
        <v>42611</v>
      </c>
      <c r="B987">
        <v>2180.38</v>
      </c>
      <c r="C987">
        <v>52.989100000000001</v>
      </c>
      <c r="D987">
        <v>58610.400000000001</v>
      </c>
      <c r="E987">
        <v>4155.3500000000004</v>
      </c>
      <c r="F987">
        <v>47599.12</v>
      </c>
      <c r="G987">
        <v>1371.99</v>
      </c>
      <c r="H987">
        <f t="shared" si="30"/>
        <v>41.147707736119315</v>
      </c>
      <c r="I987">
        <f t="shared" si="31"/>
        <v>1.5892098338909177</v>
      </c>
      <c r="J987">
        <v>167.01599999999999</v>
      </c>
      <c r="K987">
        <v>257.73200000000003</v>
      </c>
      <c r="L987">
        <v>72.816000000000003</v>
      </c>
      <c r="M987">
        <v>135.66499999999999</v>
      </c>
      <c r="N987">
        <v>46.98</v>
      </c>
      <c r="O987">
        <v>60.55</v>
      </c>
      <c r="P987">
        <v>4615</v>
      </c>
      <c r="Q987">
        <v>1.5594999999999999</v>
      </c>
      <c r="R987">
        <v>0.56399999999999995</v>
      </c>
      <c r="S987">
        <v>7.452</v>
      </c>
      <c r="T987">
        <v>5.8330000000000002</v>
      </c>
      <c r="U987">
        <v>12.039</v>
      </c>
      <c r="V987">
        <v>4.3609999999999998</v>
      </c>
      <c r="W987">
        <f>-(Q987-S987)</f>
        <v>5.8925000000000001</v>
      </c>
      <c r="X987">
        <v>3.2307000000000001</v>
      </c>
      <c r="Y987">
        <v>2920.48</v>
      </c>
      <c r="Z987">
        <v>671.4</v>
      </c>
      <c r="AA987">
        <v>18.6252</v>
      </c>
      <c r="AB987">
        <v>1.1189</v>
      </c>
      <c r="AC987">
        <v>1.3106</v>
      </c>
      <c r="AD987">
        <v>95.58</v>
      </c>
    </row>
    <row r="988" spans="1:30" x14ac:dyDescent="0.25">
      <c r="A988" s="2">
        <v>42612</v>
      </c>
      <c r="B988">
        <v>2176.12</v>
      </c>
      <c r="C988">
        <v>52.916699999999999</v>
      </c>
      <c r="D988">
        <v>58575.4</v>
      </c>
      <c r="E988">
        <v>4140.72</v>
      </c>
      <c r="F988">
        <v>47650.57</v>
      </c>
      <c r="G988">
        <v>1373.85</v>
      </c>
      <c r="H988">
        <f t="shared" si="30"/>
        <v>41.123501654487143</v>
      </c>
      <c r="I988">
        <f t="shared" si="31"/>
        <v>1.5839574917203481</v>
      </c>
      <c r="J988">
        <v>168.00899999999999</v>
      </c>
      <c r="K988">
        <v>258.50900000000001</v>
      </c>
      <c r="L988">
        <v>73.540999999999997</v>
      </c>
      <c r="M988">
        <v>136.42599999999999</v>
      </c>
      <c r="N988">
        <v>46.35</v>
      </c>
      <c r="O988">
        <v>60.38</v>
      </c>
      <c r="P988">
        <v>4607</v>
      </c>
      <c r="Q988">
        <v>1.5663</v>
      </c>
      <c r="R988">
        <v>0.63800000000000001</v>
      </c>
      <c r="S988">
        <v>7.4969999999999999</v>
      </c>
      <c r="T988">
        <v>5.8479999999999999</v>
      </c>
      <c r="U988">
        <v>12.157999999999999</v>
      </c>
      <c r="V988">
        <v>4.3609999999999998</v>
      </c>
      <c r="W988">
        <f>-(Q988-S988)</f>
        <v>5.9306999999999999</v>
      </c>
      <c r="X988">
        <v>3.2401</v>
      </c>
      <c r="Y988">
        <v>2941.8</v>
      </c>
      <c r="Z988">
        <v>674.9</v>
      </c>
      <c r="AA988">
        <v>18.818100000000001</v>
      </c>
      <c r="AB988">
        <v>1.1143000000000001</v>
      </c>
      <c r="AC988">
        <v>1.3080000000000001</v>
      </c>
      <c r="AD988">
        <v>96.054000000000002</v>
      </c>
    </row>
    <row r="989" spans="1:30" x14ac:dyDescent="0.25">
      <c r="A989" s="2">
        <v>42613</v>
      </c>
      <c r="B989">
        <v>2170.9499999999998</v>
      </c>
      <c r="C989">
        <v>52.808100000000003</v>
      </c>
      <c r="D989">
        <v>57901.1</v>
      </c>
      <c r="E989">
        <v>4119.28</v>
      </c>
      <c r="F989">
        <v>47541.32</v>
      </c>
      <c r="G989">
        <v>1380.18</v>
      </c>
      <c r="H989">
        <f t="shared" si="30"/>
        <v>41.110170598828581</v>
      </c>
      <c r="I989">
        <f t="shared" si="31"/>
        <v>1.5729470069121416</v>
      </c>
      <c r="J989">
        <v>170.167</v>
      </c>
      <c r="K989">
        <v>259.59899999999999</v>
      </c>
      <c r="L989">
        <v>75.275000000000006</v>
      </c>
      <c r="M989">
        <v>137.88800000000001</v>
      </c>
      <c r="N989">
        <v>44.7</v>
      </c>
      <c r="O989">
        <v>60.43</v>
      </c>
      <c r="P989">
        <v>4617</v>
      </c>
      <c r="Q989">
        <v>1.58</v>
      </c>
      <c r="R989">
        <v>0.64200000000000002</v>
      </c>
      <c r="S989">
        <v>7.5039999999999996</v>
      </c>
      <c r="T989">
        <v>5.8309999999999995</v>
      </c>
      <c r="U989">
        <v>12.081</v>
      </c>
      <c r="V989">
        <v>4.3609999999999998</v>
      </c>
      <c r="W989">
        <f>-(Q989-S989)</f>
        <v>5.9239999999999995</v>
      </c>
      <c r="X989">
        <v>3.2267000000000001</v>
      </c>
      <c r="Y989">
        <v>2972.04</v>
      </c>
      <c r="Z989">
        <v>679.86</v>
      </c>
      <c r="AA989">
        <v>18.7836</v>
      </c>
      <c r="AB989">
        <v>1.1157999999999999</v>
      </c>
      <c r="AC989">
        <v>1.3138000000000001</v>
      </c>
      <c r="AD989">
        <v>96.022000000000006</v>
      </c>
    </row>
    <row r="990" spans="1:30" x14ac:dyDescent="0.25">
      <c r="A990" s="2">
        <v>42614</v>
      </c>
      <c r="B990">
        <v>2170.86</v>
      </c>
      <c r="C990">
        <v>53.170099999999998</v>
      </c>
      <c r="D990">
        <v>58236.3</v>
      </c>
      <c r="E990">
        <v>4120.8</v>
      </c>
      <c r="F990">
        <v>47563.34</v>
      </c>
      <c r="G990">
        <v>1379.41</v>
      </c>
      <c r="H990">
        <f t="shared" si="30"/>
        <v>40.828585990998704</v>
      </c>
      <c r="I990">
        <f t="shared" si="31"/>
        <v>1.5737597958547496</v>
      </c>
      <c r="J990">
        <v>172.005</v>
      </c>
      <c r="K990">
        <v>260.56200000000001</v>
      </c>
      <c r="L990">
        <v>76.504999999999995</v>
      </c>
      <c r="M990">
        <v>138.87100000000001</v>
      </c>
      <c r="N990">
        <v>43.16</v>
      </c>
      <c r="O990">
        <v>58.02</v>
      </c>
      <c r="P990">
        <v>4630</v>
      </c>
      <c r="Q990">
        <v>1.5681</v>
      </c>
      <c r="R990">
        <v>0.66800000000000004</v>
      </c>
      <c r="S990">
        <v>7.42</v>
      </c>
      <c r="T990">
        <v>5.851</v>
      </c>
      <c r="U990">
        <v>12.045</v>
      </c>
      <c r="V990">
        <v>4.3609999999999998</v>
      </c>
      <c r="W990">
        <f>-(Q990-S990)</f>
        <v>5.8518999999999997</v>
      </c>
      <c r="X990">
        <v>3.2572999999999999</v>
      </c>
      <c r="Y990">
        <v>2990.55</v>
      </c>
      <c r="Z990">
        <v>680.6</v>
      </c>
      <c r="AA990">
        <v>18.748100000000001</v>
      </c>
      <c r="AB990">
        <v>1.1196999999999999</v>
      </c>
      <c r="AC990">
        <v>1.3268</v>
      </c>
      <c r="AD990">
        <v>95.652999999999906</v>
      </c>
    </row>
    <row r="991" spans="1:30" x14ac:dyDescent="0.25">
      <c r="A991" s="2">
        <v>42615</v>
      </c>
      <c r="B991">
        <v>2179.98</v>
      </c>
      <c r="C991">
        <v>53.785499999999999</v>
      </c>
      <c r="D991">
        <v>59616.4</v>
      </c>
      <c r="E991">
        <v>4140.1499999999996</v>
      </c>
      <c r="F991">
        <v>47787.99</v>
      </c>
      <c r="G991">
        <v>1394.38</v>
      </c>
      <c r="H991">
        <f t="shared" si="30"/>
        <v>40.53099813146666</v>
      </c>
      <c r="I991">
        <f t="shared" si="31"/>
        <v>1.5634045238744101</v>
      </c>
      <c r="J991">
        <v>167.857</v>
      </c>
      <c r="K991">
        <v>258.23899999999998</v>
      </c>
      <c r="L991">
        <v>75.430999999999997</v>
      </c>
      <c r="M991">
        <v>137.38399999999999</v>
      </c>
      <c r="N991">
        <v>44.44</v>
      </c>
      <c r="O991">
        <v>57.85</v>
      </c>
      <c r="P991">
        <v>4627</v>
      </c>
      <c r="Q991">
        <v>1.6024</v>
      </c>
      <c r="R991">
        <v>0.72699999999999998</v>
      </c>
      <c r="S991">
        <v>7.3559999999999999</v>
      </c>
      <c r="T991">
        <v>5.8390000000000004</v>
      </c>
      <c r="U991">
        <v>11.989000000000001</v>
      </c>
      <c r="V991">
        <v>4.3609999999999998</v>
      </c>
      <c r="W991">
        <f>-(Q991-S991)</f>
        <v>5.7535999999999996</v>
      </c>
      <c r="X991">
        <v>3.2568999999999999</v>
      </c>
      <c r="Y991">
        <v>2936.21</v>
      </c>
      <c r="Z991">
        <v>671.7</v>
      </c>
      <c r="AA991">
        <v>18.578299999999999</v>
      </c>
      <c r="AB991">
        <v>1.1155999999999999</v>
      </c>
      <c r="AC991">
        <v>1.3294000000000001</v>
      </c>
      <c r="AD991">
        <v>95.843999999999994</v>
      </c>
    </row>
    <row r="992" spans="1:30" x14ac:dyDescent="0.25">
      <c r="A992" s="2">
        <v>42618</v>
      </c>
      <c r="B992">
        <v>2179.98</v>
      </c>
      <c r="C992">
        <v>53.785499999999999</v>
      </c>
      <c r="D992">
        <v>59566.3</v>
      </c>
      <c r="E992">
        <v>4130.13</v>
      </c>
      <c r="F992">
        <v>47842.23</v>
      </c>
      <c r="G992">
        <v>1397.92</v>
      </c>
      <c r="H992">
        <f t="shared" si="30"/>
        <v>40.53099813146666</v>
      </c>
      <c r="I992">
        <f t="shared" si="31"/>
        <v>1.559445461829003</v>
      </c>
      <c r="J992">
        <v>167.434</v>
      </c>
      <c r="K992">
        <v>256.851</v>
      </c>
      <c r="L992">
        <v>74.701999999999998</v>
      </c>
      <c r="M992">
        <v>136.816</v>
      </c>
      <c r="N992">
        <v>44.44</v>
      </c>
      <c r="O992">
        <v>58</v>
      </c>
      <c r="P992">
        <v>4626</v>
      </c>
      <c r="Q992">
        <v>1.6024</v>
      </c>
      <c r="R992">
        <v>0.71799999999999997</v>
      </c>
      <c r="S992">
        <v>7.3559999999999999</v>
      </c>
      <c r="T992">
        <v>5.8390000000000004</v>
      </c>
      <c r="U992">
        <v>12.037000000000001</v>
      </c>
      <c r="V992">
        <v>4.3609999999999998</v>
      </c>
      <c r="W992">
        <f>-(Q992-S992)</f>
        <v>5.7535999999999996</v>
      </c>
      <c r="X992">
        <v>3.2833999999999999</v>
      </c>
      <c r="Y992">
        <v>2936.2</v>
      </c>
      <c r="Z992">
        <v>673.42</v>
      </c>
      <c r="AA992">
        <v>18.565000000000001</v>
      </c>
      <c r="AB992">
        <v>1.1147</v>
      </c>
      <c r="AC992">
        <v>1.3304</v>
      </c>
      <c r="AD992">
        <v>95.843999999999994</v>
      </c>
    </row>
    <row r="993" spans="1:30" x14ac:dyDescent="0.25">
      <c r="A993" s="2">
        <v>42619</v>
      </c>
      <c r="B993">
        <v>2186.48</v>
      </c>
      <c r="C993">
        <v>54.147500000000001</v>
      </c>
      <c r="D993">
        <v>60129.4</v>
      </c>
      <c r="E993">
        <v>4133.97</v>
      </c>
      <c r="F993">
        <v>47626.98</v>
      </c>
      <c r="G993">
        <v>1402.83</v>
      </c>
      <c r="H993">
        <f t="shared" si="30"/>
        <v>40.380072948889605</v>
      </c>
      <c r="I993">
        <f t="shared" si="31"/>
        <v>1.5586207879785863</v>
      </c>
      <c r="J993">
        <v>163.73599999999999</v>
      </c>
      <c r="K993">
        <v>251.37299999999999</v>
      </c>
      <c r="L993">
        <v>72.332999999999998</v>
      </c>
      <c r="M993">
        <v>133.83199999999999</v>
      </c>
      <c r="N993">
        <v>44.83</v>
      </c>
      <c r="O993">
        <v>58.23</v>
      </c>
      <c r="P993">
        <v>4620</v>
      </c>
      <c r="Q993">
        <v>1.534</v>
      </c>
      <c r="R993">
        <v>0.66100000000000003</v>
      </c>
      <c r="S993">
        <v>7.1239999999999997</v>
      </c>
      <c r="T993">
        <v>5.7679999999999998</v>
      </c>
      <c r="U993">
        <v>11.994</v>
      </c>
      <c r="V993">
        <v>4.3609999999999998</v>
      </c>
      <c r="W993">
        <f>-(Q993-S993)</f>
        <v>5.59</v>
      </c>
      <c r="X993">
        <v>3.1964000000000001</v>
      </c>
      <c r="Y993">
        <v>2868.02</v>
      </c>
      <c r="Z993">
        <v>662.96</v>
      </c>
      <c r="AA993">
        <v>18.276199999999999</v>
      </c>
      <c r="AB993">
        <v>1.1254999999999999</v>
      </c>
      <c r="AC993">
        <v>1.3439999999999999</v>
      </c>
      <c r="AD993">
        <v>94.822999999999993</v>
      </c>
    </row>
    <row r="994" spans="1:30" x14ac:dyDescent="0.25">
      <c r="A994" s="2">
        <v>42620</v>
      </c>
      <c r="B994">
        <v>2186.16</v>
      </c>
      <c r="C994">
        <v>54.174700000000001</v>
      </c>
      <c r="D994">
        <v>60129.4</v>
      </c>
      <c r="E994">
        <v>4114.96</v>
      </c>
      <c r="F994">
        <v>47398.7</v>
      </c>
      <c r="G994">
        <v>1417.57</v>
      </c>
      <c r="H994">
        <f t="shared" si="30"/>
        <v>40.353892130459414</v>
      </c>
      <c r="I994">
        <f t="shared" si="31"/>
        <v>1.5421883928130533</v>
      </c>
      <c r="J994">
        <v>157.547</v>
      </c>
      <c r="K994">
        <v>244.99199999999999</v>
      </c>
      <c r="L994">
        <v>69.891000000000005</v>
      </c>
      <c r="M994">
        <v>131.131</v>
      </c>
      <c r="N994">
        <v>45.5</v>
      </c>
      <c r="O994">
        <v>57.15</v>
      </c>
      <c r="P994">
        <v>4650</v>
      </c>
      <c r="Q994">
        <v>1.5390999999999999</v>
      </c>
      <c r="R994">
        <v>0.67900000000000005</v>
      </c>
      <c r="S994">
        <v>6.9859999999999998</v>
      </c>
      <c r="T994">
        <v>5.7789999999999999</v>
      </c>
      <c r="U994">
        <v>11.994</v>
      </c>
      <c r="V994">
        <v>4.3609999999999998</v>
      </c>
      <c r="W994">
        <f>-(Q994-S994)</f>
        <v>5.4468999999999994</v>
      </c>
      <c r="X994">
        <v>3.1964000000000001</v>
      </c>
      <c r="Y994">
        <v>2863.48</v>
      </c>
      <c r="Z994">
        <v>661.58</v>
      </c>
      <c r="AA994">
        <v>18.3797</v>
      </c>
      <c r="AB994">
        <v>1.1238999999999999</v>
      </c>
      <c r="AC994">
        <v>1.3341000000000001</v>
      </c>
      <c r="AD994">
        <v>94.956000000000003</v>
      </c>
    </row>
    <row r="995" spans="1:30" x14ac:dyDescent="0.25">
      <c r="A995" s="2">
        <v>42621</v>
      </c>
      <c r="B995">
        <v>2181.3000000000002</v>
      </c>
      <c r="C995">
        <v>54.020800000000001</v>
      </c>
      <c r="D995">
        <v>60231.7</v>
      </c>
      <c r="E995">
        <v>4106.1400000000003</v>
      </c>
      <c r="F995">
        <v>47416.97</v>
      </c>
      <c r="G995">
        <v>1416.16</v>
      </c>
      <c r="H995">
        <f t="shared" si="30"/>
        <v>40.37889109380091</v>
      </c>
      <c r="I995">
        <f t="shared" si="31"/>
        <v>1.5402920573946448</v>
      </c>
      <c r="J995">
        <v>156.27600000000001</v>
      </c>
      <c r="K995">
        <v>245.494</v>
      </c>
      <c r="L995">
        <v>70.795000000000002</v>
      </c>
      <c r="M995">
        <v>132.06899999999999</v>
      </c>
      <c r="N995">
        <v>47.62</v>
      </c>
      <c r="O995">
        <v>57.36</v>
      </c>
      <c r="P995">
        <v>4664</v>
      </c>
      <c r="Q995">
        <v>1.599</v>
      </c>
      <c r="R995">
        <v>0.75800000000000001</v>
      </c>
      <c r="S995">
        <v>6.9850000000000003</v>
      </c>
      <c r="T995">
        <v>5.806</v>
      </c>
      <c r="U995">
        <v>12.051</v>
      </c>
      <c r="V995">
        <v>4.3609999999999998</v>
      </c>
      <c r="W995">
        <f>-(Q995-S995)</f>
        <v>5.3860000000000001</v>
      </c>
      <c r="X995">
        <v>3.2143000000000002</v>
      </c>
      <c r="Y995">
        <v>2845.01</v>
      </c>
      <c r="Z995">
        <v>664.17</v>
      </c>
      <c r="AA995">
        <v>18.672699999999999</v>
      </c>
      <c r="AB995">
        <v>1.1259999999999999</v>
      </c>
      <c r="AC995">
        <v>1.3294999999999999</v>
      </c>
      <c r="AD995">
        <v>95.027000000000001</v>
      </c>
    </row>
    <row r="996" spans="1:30" x14ac:dyDescent="0.25">
      <c r="A996" s="2">
        <v>42622</v>
      </c>
      <c r="B996">
        <v>2127.81</v>
      </c>
      <c r="C996">
        <v>52.970999999999997</v>
      </c>
      <c r="D996">
        <v>57999.7</v>
      </c>
      <c r="E996">
        <v>4092.76</v>
      </c>
      <c r="F996">
        <v>46459.17</v>
      </c>
      <c r="G996">
        <v>1397.9</v>
      </c>
      <c r="H996">
        <f t="shared" si="30"/>
        <v>40.169337939627347</v>
      </c>
      <c r="I996">
        <f t="shared" si="31"/>
        <v>1.5221475069747477</v>
      </c>
      <c r="J996">
        <v>160.75399999999999</v>
      </c>
      <c r="K996">
        <v>255.1</v>
      </c>
      <c r="L996">
        <v>76.622</v>
      </c>
      <c r="M996">
        <v>138.35499999999999</v>
      </c>
      <c r="N996">
        <v>45.88</v>
      </c>
      <c r="O996">
        <v>57.48</v>
      </c>
      <c r="P996">
        <v>4633</v>
      </c>
      <c r="Q996">
        <v>1.6749000000000001</v>
      </c>
      <c r="R996">
        <v>0.85899999999999999</v>
      </c>
      <c r="S996">
        <v>7.0860000000000003</v>
      </c>
      <c r="T996">
        <v>5.9210000000000003</v>
      </c>
      <c r="U996">
        <v>12.262</v>
      </c>
      <c r="V996">
        <v>4.3609999999999998</v>
      </c>
      <c r="W996">
        <f>-(Q996-S996)</f>
        <v>5.4111000000000002</v>
      </c>
      <c r="X996">
        <v>3.2740999999999998</v>
      </c>
      <c r="Y996">
        <v>2920.55</v>
      </c>
      <c r="Z996">
        <v>670.51</v>
      </c>
      <c r="AA996">
        <v>18.898599999999998</v>
      </c>
      <c r="AB996">
        <v>1.1233</v>
      </c>
      <c r="AC996">
        <v>1.3267</v>
      </c>
      <c r="AD996">
        <v>95.335999999999999</v>
      </c>
    </row>
    <row r="997" spans="1:30" x14ac:dyDescent="0.25">
      <c r="A997" s="2">
        <v>42625</v>
      </c>
      <c r="B997">
        <v>2159.04</v>
      </c>
      <c r="C997">
        <v>53.4054</v>
      </c>
      <c r="D997">
        <v>58586.1</v>
      </c>
      <c r="E997">
        <v>4067.89</v>
      </c>
      <c r="F997">
        <v>46720.959999999999</v>
      </c>
      <c r="G997">
        <v>1386.73</v>
      </c>
      <c r="H997">
        <f t="shared" si="30"/>
        <v>40.427372512891957</v>
      </c>
      <c r="I997">
        <f t="shared" si="31"/>
        <v>1.5569288902670311</v>
      </c>
      <c r="J997">
        <v>159.869</v>
      </c>
      <c r="K997">
        <v>253.72200000000001</v>
      </c>
      <c r="L997">
        <v>76.203999999999994</v>
      </c>
      <c r="M997">
        <v>137.065</v>
      </c>
      <c r="N997">
        <v>46.29</v>
      </c>
      <c r="O997">
        <v>57.17</v>
      </c>
      <c r="P997">
        <v>4648</v>
      </c>
      <c r="Q997">
        <v>1.6629</v>
      </c>
      <c r="R997">
        <v>0.86599999999999999</v>
      </c>
      <c r="S997">
        <v>7.1289999999999996</v>
      </c>
      <c r="T997">
        <v>5.915</v>
      </c>
      <c r="U997">
        <v>12.189</v>
      </c>
      <c r="V997">
        <v>4.2359999999999998</v>
      </c>
      <c r="W997">
        <f>-(Q997-S997)</f>
        <v>5.4660999999999991</v>
      </c>
      <c r="X997">
        <v>3.2475999999999998</v>
      </c>
      <c r="Y997">
        <v>2935.62</v>
      </c>
      <c r="Z997">
        <v>669.98</v>
      </c>
      <c r="AA997">
        <v>18.812999999999999</v>
      </c>
      <c r="AB997">
        <v>1.1234999999999999</v>
      </c>
      <c r="AC997">
        <v>1.3336999999999999</v>
      </c>
      <c r="AD997">
        <v>95.094999999999999</v>
      </c>
    </row>
    <row r="998" spans="1:30" x14ac:dyDescent="0.25">
      <c r="A998" s="2">
        <v>42626</v>
      </c>
      <c r="B998">
        <v>2127.02</v>
      </c>
      <c r="C998">
        <v>52.328400000000002</v>
      </c>
      <c r="D998">
        <v>56820.800000000003</v>
      </c>
      <c r="E998">
        <v>4064.04</v>
      </c>
      <c r="F998">
        <v>46154.2</v>
      </c>
      <c r="G998">
        <v>1367.18</v>
      </c>
      <c r="H998">
        <f t="shared" si="30"/>
        <v>40.64752600882121</v>
      </c>
      <c r="I998">
        <f t="shared" si="31"/>
        <v>1.5557717345192292</v>
      </c>
      <c r="J998">
        <v>167.93799999999999</v>
      </c>
      <c r="K998">
        <v>269.44499999999999</v>
      </c>
      <c r="L998">
        <v>83.787000000000006</v>
      </c>
      <c r="M998">
        <v>145.61000000000001</v>
      </c>
      <c r="N998">
        <v>44.9</v>
      </c>
      <c r="O998">
        <v>56.95</v>
      </c>
      <c r="P998">
        <v>4650</v>
      </c>
      <c r="Q998">
        <v>1.7271000000000001</v>
      </c>
      <c r="R998">
        <v>0.91100000000000003</v>
      </c>
      <c r="S998">
        <v>7.2160000000000002</v>
      </c>
      <c r="T998">
        <v>5.9939999999999998</v>
      </c>
      <c r="U998">
        <v>12.462999999999999</v>
      </c>
      <c r="V998">
        <v>4.2439999999999998</v>
      </c>
      <c r="W998">
        <f>-(Q998-S998)</f>
        <v>5.4889000000000001</v>
      </c>
      <c r="X998">
        <v>3.3140000000000001</v>
      </c>
      <c r="Y998">
        <v>2977.04</v>
      </c>
      <c r="Z998">
        <v>678.21</v>
      </c>
      <c r="AA998">
        <v>19.085999999999999</v>
      </c>
      <c r="AB998">
        <v>1.1219999999999999</v>
      </c>
      <c r="AC998">
        <v>1.3192999999999999</v>
      </c>
      <c r="AD998">
        <v>95.632999999999996</v>
      </c>
    </row>
    <row r="999" spans="1:30" x14ac:dyDescent="0.25">
      <c r="A999" s="2">
        <v>42627</v>
      </c>
      <c r="B999">
        <v>2125.77</v>
      </c>
      <c r="C999">
        <v>52.256</v>
      </c>
      <c r="D999">
        <v>57059.5</v>
      </c>
      <c r="E999">
        <v>4065.27</v>
      </c>
      <c r="F999">
        <v>45767.57</v>
      </c>
      <c r="G999">
        <v>1373.22</v>
      </c>
      <c r="H999">
        <f t="shared" si="30"/>
        <v>40.679921922841395</v>
      </c>
      <c r="I999">
        <f t="shared" si="31"/>
        <v>1.5480185258006729</v>
      </c>
      <c r="J999">
        <v>173.304</v>
      </c>
      <c r="K999">
        <v>276.928</v>
      </c>
      <c r="L999">
        <v>88.143000000000001</v>
      </c>
      <c r="M999">
        <v>152.36699999999999</v>
      </c>
      <c r="N999">
        <v>43.58</v>
      </c>
      <c r="O999">
        <v>56.93</v>
      </c>
      <c r="P999">
        <v>4771.5</v>
      </c>
      <c r="Q999">
        <v>1.6976</v>
      </c>
      <c r="R999">
        <v>0.874</v>
      </c>
      <c r="S999">
        <v>7.2489999999999997</v>
      </c>
      <c r="T999">
        <v>5.992</v>
      </c>
      <c r="U999">
        <v>12.46</v>
      </c>
      <c r="V999">
        <v>4.2759999999999998</v>
      </c>
      <c r="W999">
        <f>-(Q999-S999)</f>
        <v>5.5513999999999992</v>
      </c>
      <c r="X999">
        <v>3.3448000000000002</v>
      </c>
      <c r="Y999">
        <v>2952.43</v>
      </c>
      <c r="Z999">
        <v>674.65</v>
      </c>
      <c r="AA999">
        <v>19.273399999999999</v>
      </c>
      <c r="AB999">
        <v>1.125</v>
      </c>
      <c r="AC999">
        <v>1.3235000000000001</v>
      </c>
      <c r="AD999">
        <v>95.326999999999998</v>
      </c>
    </row>
    <row r="1000" spans="1:30" x14ac:dyDescent="0.25">
      <c r="A1000" s="2">
        <v>42628</v>
      </c>
      <c r="B1000">
        <v>2147.2600000000002</v>
      </c>
      <c r="C1000">
        <v>52.708500000000001</v>
      </c>
      <c r="D1000">
        <v>57909.5</v>
      </c>
      <c r="E1000">
        <v>4066.88</v>
      </c>
      <c r="F1000">
        <v>45922.91</v>
      </c>
      <c r="G1000">
        <v>1373.44</v>
      </c>
      <c r="H1000">
        <f t="shared" si="30"/>
        <v>40.738400827191064</v>
      </c>
      <c r="I1000">
        <f t="shared" si="31"/>
        <v>1.563417404473439</v>
      </c>
      <c r="J1000">
        <v>171.86099999999999</v>
      </c>
      <c r="K1000">
        <v>271.92700000000002</v>
      </c>
      <c r="L1000">
        <v>87.212999999999994</v>
      </c>
      <c r="M1000">
        <v>151.256</v>
      </c>
      <c r="N1000">
        <v>43.91</v>
      </c>
      <c r="O1000">
        <v>56.77</v>
      </c>
      <c r="P1000">
        <v>4781</v>
      </c>
      <c r="Q1000">
        <v>1.6907000000000001</v>
      </c>
      <c r="R1000">
        <v>0.89100000000000001</v>
      </c>
      <c r="S1000">
        <v>7.1710000000000003</v>
      </c>
      <c r="T1000">
        <v>6.0469999999999997</v>
      </c>
      <c r="U1000">
        <v>12.257999999999999</v>
      </c>
      <c r="V1000">
        <v>4.2510000000000003</v>
      </c>
      <c r="W1000">
        <f>-(Q1000-S1000)</f>
        <v>5.4802999999999997</v>
      </c>
      <c r="X1000">
        <v>3.3026</v>
      </c>
      <c r="Y1000">
        <v>2929.35</v>
      </c>
      <c r="Z1000">
        <v>671.16</v>
      </c>
      <c r="AA1000">
        <v>19.345300000000002</v>
      </c>
      <c r="AB1000">
        <v>1.1244000000000001</v>
      </c>
      <c r="AC1000">
        <v>1.3239000000000001</v>
      </c>
      <c r="AD1000">
        <v>95.287999999999997</v>
      </c>
    </row>
    <row r="1001" spans="1:30" x14ac:dyDescent="0.25">
      <c r="A1001" s="2">
        <v>42629</v>
      </c>
      <c r="B1001">
        <v>2139.16</v>
      </c>
      <c r="C1001">
        <v>52.029800000000002</v>
      </c>
      <c r="D1001">
        <v>57079.8</v>
      </c>
      <c r="E1001">
        <v>4048.29</v>
      </c>
      <c r="F1001">
        <v>45922.91</v>
      </c>
      <c r="G1001">
        <v>1354.63</v>
      </c>
      <c r="H1001">
        <f t="shared" si="30"/>
        <v>41.11413074814817</v>
      </c>
      <c r="I1001">
        <f t="shared" si="31"/>
        <v>1.5791470733705881</v>
      </c>
      <c r="J1001">
        <v>175.44</v>
      </c>
      <c r="K1001">
        <v>273.78800000000001</v>
      </c>
      <c r="L1001">
        <v>89.066999999999993</v>
      </c>
      <c r="M1001">
        <v>157.851</v>
      </c>
      <c r="N1001">
        <v>43.03</v>
      </c>
      <c r="O1001">
        <v>56.65</v>
      </c>
      <c r="P1001">
        <v>4788</v>
      </c>
      <c r="Q1001">
        <v>1.6926000000000001</v>
      </c>
      <c r="R1001">
        <v>0.873</v>
      </c>
      <c r="S1001">
        <v>7.2229999999999999</v>
      </c>
      <c r="T1001">
        <v>6.0519999999999996</v>
      </c>
      <c r="U1001">
        <v>12.209</v>
      </c>
      <c r="V1001">
        <v>4.2510000000000003</v>
      </c>
      <c r="W1001">
        <f>-(Q1001-S1001)</f>
        <v>5.5304000000000002</v>
      </c>
      <c r="X1001">
        <v>3.2629000000000001</v>
      </c>
      <c r="Y1001">
        <v>2958.71</v>
      </c>
      <c r="Z1001">
        <v>674.99</v>
      </c>
      <c r="AA1001">
        <v>19.610600000000002</v>
      </c>
      <c r="AB1001">
        <v>1.1154999999999999</v>
      </c>
      <c r="AC1001">
        <v>1.3002</v>
      </c>
      <c r="AD1001">
        <v>96.107999999999905</v>
      </c>
    </row>
    <row r="1002" spans="1:30" x14ac:dyDescent="0.25">
      <c r="A1002" s="2">
        <v>42632</v>
      </c>
      <c r="B1002">
        <v>2139.12</v>
      </c>
      <c r="C1002">
        <v>52.301299999999998</v>
      </c>
      <c r="D1002">
        <v>57350.400000000001</v>
      </c>
      <c r="E1002">
        <v>4048.29</v>
      </c>
      <c r="F1002">
        <v>45871.040000000001</v>
      </c>
      <c r="G1002">
        <v>1354.67</v>
      </c>
      <c r="H1002">
        <f t="shared" si="30"/>
        <v>40.899939389651884</v>
      </c>
      <c r="I1002">
        <f t="shared" si="31"/>
        <v>1.5790709176404585</v>
      </c>
      <c r="J1002">
        <v>172.37700000000001</v>
      </c>
      <c r="K1002">
        <v>267.12799999999999</v>
      </c>
      <c r="L1002">
        <v>85.759</v>
      </c>
      <c r="M1002">
        <v>157.18700000000001</v>
      </c>
      <c r="N1002">
        <v>43.3</v>
      </c>
      <c r="O1002">
        <v>56.38</v>
      </c>
      <c r="P1002">
        <v>4776</v>
      </c>
      <c r="Q1002">
        <v>1.7118</v>
      </c>
      <c r="R1002">
        <v>0.877</v>
      </c>
      <c r="S1002">
        <v>7.2789999999999999</v>
      </c>
      <c r="T1002">
        <v>6.0990000000000002</v>
      </c>
      <c r="U1002">
        <v>12.24</v>
      </c>
      <c r="V1002">
        <v>4.2510000000000003</v>
      </c>
      <c r="W1002">
        <f>-(Q1002-S1002)</f>
        <v>5.5671999999999997</v>
      </c>
      <c r="X1002">
        <v>3.2730000000000001</v>
      </c>
      <c r="Y1002">
        <v>2954</v>
      </c>
      <c r="Z1002">
        <v>675.44</v>
      </c>
      <c r="AA1002">
        <v>19.690200000000001</v>
      </c>
      <c r="AB1002">
        <v>1.1174999999999999</v>
      </c>
      <c r="AC1002">
        <v>1.3029999999999999</v>
      </c>
      <c r="AD1002">
        <v>95.840999999999994</v>
      </c>
    </row>
    <row r="1003" spans="1:30" x14ac:dyDescent="0.25">
      <c r="A1003" s="2">
        <v>42633</v>
      </c>
      <c r="B1003">
        <v>2139.7600000000002</v>
      </c>
      <c r="C1003">
        <v>52.618000000000002</v>
      </c>
      <c r="D1003">
        <v>57736.5</v>
      </c>
      <c r="E1003">
        <v>4063.01</v>
      </c>
      <c r="F1003">
        <v>46341.33</v>
      </c>
      <c r="G1003">
        <v>1341.36</v>
      </c>
      <c r="H1003">
        <f t="shared" si="30"/>
        <v>40.665931810407088</v>
      </c>
      <c r="I1003">
        <f t="shared" si="31"/>
        <v>1.595216794894734</v>
      </c>
      <c r="J1003">
        <v>182.35300000000001</v>
      </c>
      <c r="K1003">
        <v>282.488</v>
      </c>
      <c r="L1003">
        <v>90.284999999999997</v>
      </c>
      <c r="M1003">
        <v>171.423</v>
      </c>
      <c r="N1003">
        <v>43.44</v>
      </c>
      <c r="O1003">
        <v>56.95</v>
      </c>
      <c r="P1003">
        <v>4793</v>
      </c>
      <c r="Q1003">
        <v>1.6892</v>
      </c>
      <c r="R1003">
        <v>0.80600000000000005</v>
      </c>
      <c r="S1003">
        <v>7.2110000000000003</v>
      </c>
      <c r="T1003">
        <v>6.133</v>
      </c>
      <c r="U1003">
        <v>12.222</v>
      </c>
      <c r="V1003">
        <v>4.2510000000000003</v>
      </c>
      <c r="W1003">
        <f>-(Q1003-S1003)</f>
        <v>5.5218000000000007</v>
      </c>
      <c r="X1003">
        <v>3.2589000000000001</v>
      </c>
      <c r="Y1003">
        <v>2915.1</v>
      </c>
      <c r="Z1003">
        <v>671.4</v>
      </c>
      <c r="AA1003">
        <v>19.811299999999999</v>
      </c>
      <c r="AB1003">
        <v>1.1151</v>
      </c>
      <c r="AC1003">
        <v>1.2988</v>
      </c>
      <c r="AD1003">
        <v>96.018999999999906</v>
      </c>
    </row>
    <row r="1004" spans="1:30" x14ac:dyDescent="0.25">
      <c r="A1004" s="2">
        <v>42634</v>
      </c>
      <c r="B1004">
        <v>2163.12</v>
      </c>
      <c r="C1004">
        <v>53.541200000000003</v>
      </c>
      <c r="D1004">
        <v>58393.9</v>
      </c>
      <c r="E1004">
        <v>4074.7</v>
      </c>
      <c r="F1004">
        <v>46929.19</v>
      </c>
      <c r="G1004">
        <v>1341.29</v>
      </c>
      <c r="H1004">
        <f t="shared" si="30"/>
        <v>40.401036958454419</v>
      </c>
      <c r="I1004">
        <f t="shared" si="31"/>
        <v>1.6127161165743427</v>
      </c>
      <c r="J1004">
        <v>170.33699999999999</v>
      </c>
      <c r="K1004">
        <v>272.101</v>
      </c>
      <c r="L1004">
        <v>81.393000000000001</v>
      </c>
      <c r="M1004">
        <v>162.75200000000001</v>
      </c>
      <c r="N1004">
        <v>45.34</v>
      </c>
      <c r="O1004">
        <v>56.78</v>
      </c>
      <c r="P1004">
        <v>4763</v>
      </c>
      <c r="Q1004">
        <v>1.6511</v>
      </c>
      <c r="R1004">
        <v>0.80600000000000005</v>
      </c>
      <c r="S1004">
        <v>7.1580000000000004</v>
      </c>
      <c r="T1004">
        <v>6.0880000000000001</v>
      </c>
      <c r="U1004">
        <v>12.023</v>
      </c>
      <c r="V1004">
        <v>4.2510000000000003</v>
      </c>
      <c r="W1004">
        <f>-(Q1004-S1004)</f>
        <v>5.5068999999999999</v>
      </c>
      <c r="X1004">
        <v>3.2069000000000001</v>
      </c>
      <c r="Y1004">
        <v>2895.05</v>
      </c>
      <c r="Z1004">
        <v>665.04</v>
      </c>
      <c r="AA1004">
        <v>19.7409</v>
      </c>
      <c r="AB1004">
        <v>1.1189</v>
      </c>
      <c r="AC1004">
        <v>1.3031999999999999</v>
      </c>
      <c r="AD1004">
        <v>95.66</v>
      </c>
    </row>
    <row r="1005" spans="1:30" x14ac:dyDescent="0.25">
      <c r="A1005" s="2">
        <v>42635</v>
      </c>
      <c r="B1005">
        <v>2177.1799999999998</v>
      </c>
      <c r="C1005">
        <v>54.084200000000003</v>
      </c>
      <c r="D1005">
        <v>58994.2</v>
      </c>
      <c r="E1005">
        <v>4100.17</v>
      </c>
      <c r="F1005">
        <v>47975.05</v>
      </c>
      <c r="G1005">
        <v>1358.03</v>
      </c>
      <c r="H1005">
        <f t="shared" si="30"/>
        <v>40.255379574811123</v>
      </c>
      <c r="I1005">
        <f t="shared" si="31"/>
        <v>1.6031899148030602</v>
      </c>
      <c r="J1005">
        <v>168.40100000000001</v>
      </c>
      <c r="K1005">
        <v>267.25200000000001</v>
      </c>
      <c r="L1005">
        <v>79.902000000000001</v>
      </c>
      <c r="M1005">
        <v>160.154</v>
      </c>
      <c r="N1005">
        <v>46.32</v>
      </c>
      <c r="O1005">
        <v>57</v>
      </c>
      <c r="P1005">
        <v>4853</v>
      </c>
      <c r="Q1005">
        <v>1.6183000000000001</v>
      </c>
      <c r="R1005">
        <v>0.70699999999999996</v>
      </c>
      <c r="S1005">
        <v>7.0880000000000001</v>
      </c>
      <c r="T1005">
        <v>6.0419999999999998</v>
      </c>
      <c r="U1005">
        <v>11.858000000000001</v>
      </c>
      <c r="V1005">
        <v>4.2510000000000003</v>
      </c>
      <c r="W1005">
        <f>-(Q1005-S1005)</f>
        <v>5.4696999999999996</v>
      </c>
      <c r="X1005">
        <v>3.2206000000000001</v>
      </c>
      <c r="Y1005">
        <v>2883.94</v>
      </c>
      <c r="Z1005">
        <v>659.24</v>
      </c>
      <c r="AA1005">
        <v>19.614799999999999</v>
      </c>
      <c r="AB1005">
        <v>1.1208</v>
      </c>
      <c r="AC1005">
        <v>1.3078000000000001</v>
      </c>
      <c r="AD1005">
        <v>95.447999999999993</v>
      </c>
    </row>
    <row r="1006" spans="1:30" x14ac:dyDescent="0.25">
      <c r="A1006" s="2">
        <v>42636</v>
      </c>
      <c r="B1006">
        <v>2164.69</v>
      </c>
      <c r="C1006">
        <v>53.631700000000002</v>
      </c>
      <c r="D1006">
        <v>58697</v>
      </c>
      <c r="E1006">
        <v>4094</v>
      </c>
      <c r="F1006">
        <v>47778.48</v>
      </c>
      <c r="G1006">
        <v>1351.6</v>
      </c>
      <c r="H1006">
        <f t="shared" si="30"/>
        <v>40.362136572213821</v>
      </c>
      <c r="I1006">
        <f t="shared" si="31"/>
        <v>1.6015759100325542</v>
      </c>
      <c r="J1006">
        <v>174.21899999999999</v>
      </c>
      <c r="K1006">
        <v>273.21899999999999</v>
      </c>
      <c r="L1006">
        <v>84.325000000000003</v>
      </c>
      <c r="M1006">
        <v>168.38300000000001</v>
      </c>
      <c r="N1006">
        <v>44.48</v>
      </c>
      <c r="O1006">
        <v>56.89</v>
      </c>
      <c r="P1006">
        <v>4855</v>
      </c>
      <c r="Q1006">
        <v>1.6183999999999998</v>
      </c>
      <c r="R1006">
        <v>0.73</v>
      </c>
      <c r="S1006">
        <v>7.0410000000000004</v>
      </c>
      <c r="T1006">
        <v>6.125</v>
      </c>
      <c r="U1006">
        <v>11.872</v>
      </c>
      <c r="V1006">
        <v>4.2510000000000003</v>
      </c>
      <c r="W1006">
        <f>-(Q1006-S1006)</f>
        <v>5.422600000000001</v>
      </c>
      <c r="X1006">
        <v>3.2439999999999998</v>
      </c>
      <c r="Y1006">
        <v>2919.88</v>
      </c>
      <c r="Z1006">
        <v>661.06</v>
      </c>
      <c r="AA1006">
        <v>19.789300000000001</v>
      </c>
      <c r="AB1006">
        <v>1.1226</v>
      </c>
      <c r="AC1006">
        <v>1.2966</v>
      </c>
      <c r="AD1006">
        <v>95.477000000000004</v>
      </c>
    </row>
    <row r="1007" spans="1:30" x14ac:dyDescent="0.25">
      <c r="A1007" s="2">
        <v>42639</v>
      </c>
      <c r="B1007">
        <v>2146.1</v>
      </c>
      <c r="C1007">
        <v>53.133899999999997</v>
      </c>
      <c r="D1007">
        <v>58053.5</v>
      </c>
      <c r="E1007">
        <v>4089.39</v>
      </c>
      <c r="F1007">
        <v>47252.54</v>
      </c>
      <c r="G1007">
        <v>1346.67</v>
      </c>
      <c r="H1007">
        <f t="shared" si="30"/>
        <v>40.390409888978603</v>
      </c>
      <c r="I1007">
        <f t="shared" si="31"/>
        <v>1.5936346692211156</v>
      </c>
      <c r="J1007">
        <v>179.14699999999999</v>
      </c>
      <c r="K1007">
        <v>279.17</v>
      </c>
      <c r="L1007">
        <v>88.840999999999994</v>
      </c>
      <c r="M1007">
        <v>173.38499999999999</v>
      </c>
      <c r="N1007">
        <v>45.93</v>
      </c>
      <c r="O1007">
        <v>57.01</v>
      </c>
      <c r="P1007">
        <v>4841</v>
      </c>
      <c r="Q1007">
        <v>1.5838999999999999</v>
      </c>
      <c r="R1007">
        <v>0.69699999999999995</v>
      </c>
      <c r="S1007">
        <v>7.1040000000000001</v>
      </c>
      <c r="T1007">
        <v>6.1529999999999996</v>
      </c>
      <c r="U1007">
        <v>11.89</v>
      </c>
      <c r="V1007">
        <v>4.21</v>
      </c>
      <c r="W1007">
        <f>-(Q1007-S1007)</f>
        <v>5.5201000000000002</v>
      </c>
      <c r="X1007">
        <v>3.2423999999999999</v>
      </c>
      <c r="Y1007">
        <v>2922.07</v>
      </c>
      <c r="Z1007">
        <v>661.79</v>
      </c>
      <c r="AA1007">
        <v>19.877199999999998</v>
      </c>
      <c r="AB1007">
        <v>1.1254</v>
      </c>
      <c r="AC1007">
        <v>1.2974999999999999</v>
      </c>
      <c r="AD1007">
        <v>95.296999999999997</v>
      </c>
    </row>
    <row r="1008" spans="1:30" x14ac:dyDescent="0.25">
      <c r="A1008" s="2">
        <v>42640</v>
      </c>
      <c r="B1008">
        <v>2159.9299999999998</v>
      </c>
      <c r="C1008">
        <v>53.387300000000003</v>
      </c>
      <c r="D1008">
        <v>58382.5</v>
      </c>
      <c r="E1008">
        <v>4052.52</v>
      </c>
      <c r="F1008">
        <v>47731.839999999997</v>
      </c>
      <c r="G1008">
        <v>1333.85</v>
      </c>
      <c r="H1008">
        <f t="shared" si="30"/>
        <v>40.457749314911965</v>
      </c>
      <c r="I1008">
        <f t="shared" si="31"/>
        <v>1.6193200134947707</v>
      </c>
      <c r="J1008">
        <v>175.02</v>
      </c>
      <c r="K1008">
        <v>273.25599999999997</v>
      </c>
      <c r="L1008">
        <v>84.510999999999996</v>
      </c>
      <c r="M1008">
        <v>168.553</v>
      </c>
      <c r="N1008">
        <v>44.67</v>
      </c>
      <c r="O1008">
        <v>56.63</v>
      </c>
      <c r="P1008">
        <v>4787</v>
      </c>
      <c r="Q1008">
        <v>1.5564</v>
      </c>
      <c r="R1008">
        <v>0.67200000000000004</v>
      </c>
      <c r="S1008">
        <v>7.056</v>
      </c>
      <c r="T1008">
        <v>6.04</v>
      </c>
      <c r="U1008">
        <v>11.742000000000001</v>
      </c>
      <c r="V1008">
        <v>4.1900000000000004</v>
      </c>
      <c r="W1008">
        <f>-(Q1008-S1008)</f>
        <v>5.4996</v>
      </c>
      <c r="X1008">
        <v>3.2343000000000002</v>
      </c>
      <c r="Y1008">
        <v>2885.62</v>
      </c>
      <c r="Z1008">
        <v>662.77</v>
      </c>
      <c r="AA1008">
        <v>19.3904</v>
      </c>
      <c r="AB1008">
        <v>1.1214999999999999</v>
      </c>
      <c r="AC1008">
        <v>1.3023</v>
      </c>
      <c r="AD1008">
        <v>95.435000000000002</v>
      </c>
    </row>
    <row r="1009" spans="1:30" x14ac:dyDescent="0.25">
      <c r="A1009" s="2">
        <v>42641</v>
      </c>
      <c r="B1009">
        <v>2171.37</v>
      </c>
      <c r="C1009">
        <v>53.767400000000002</v>
      </c>
      <c r="D1009">
        <v>59355.8</v>
      </c>
      <c r="E1009">
        <v>4063.94</v>
      </c>
      <c r="F1009">
        <v>48046.559999999998</v>
      </c>
      <c r="G1009">
        <v>1354.98</v>
      </c>
      <c r="H1009">
        <f t="shared" si="30"/>
        <v>40.384508084824631</v>
      </c>
      <c r="I1009">
        <f t="shared" si="31"/>
        <v>1.602510738165877</v>
      </c>
      <c r="J1009">
        <v>165.32</v>
      </c>
      <c r="K1009">
        <v>267.64800000000002</v>
      </c>
      <c r="L1009">
        <v>79.760999999999996</v>
      </c>
      <c r="M1009">
        <v>163.49600000000001</v>
      </c>
      <c r="N1009">
        <v>47.05</v>
      </c>
      <c r="O1009">
        <v>56.72</v>
      </c>
      <c r="P1009">
        <v>4818</v>
      </c>
      <c r="Q1009">
        <v>1.5718999999999999</v>
      </c>
      <c r="R1009">
        <v>0.67900000000000005</v>
      </c>
      <c r="S1009">
        <v>7.0019999999999998</v>
      </c>
      <c r="T1009">
        <v>6.0339999999999998</v>
      </c>
      <c r="U1009">
        <v>11.659000000000001</v>
      </c>
      <c r="V1009">
        <v>4.17</v>
      </c>
      <c r="W1009">
        <f>-(Q1009-S1009)</f>
        <v>5.4300999999999995</v>
      </c>
      <c r="X1009">
        <v>3.2166999999999999</v>
      </c>
      <c r="Y1009">
        <v>2912.08</v>
      </c>
      <c r="Z1009">
        <v>661.74</v>
      </c>
      <c r="AA1009">
        <v>19.380099999999999</v>
      </c>
      <c r="AB1009">
        <v>1.1216999999999999</v>
      </c>
      <c r="AC1009">
        <v>1.3019000000000001</v>
      </c>
      <c r="AD1009">
        <v>95.430999999999997</v>
      </c>
    </row>
    <row r="1010" spans="1:30" x14ac:dyDescent="0.25">
      <c r="A1010" s="2">
        <v>42642</v>
      </c>
      <c r="B1010">
        <v>2151.13</v>
      </c>
      <c r="C1010">
        <v>53.097700000000003</v>
      </c>
      <c r="D1010">
        <v>58350.6</v>
      </c>
      <c r="E1010">
        <v>4052.33</v>
      </c>
      <c r="F1010">
        <v>47672.07</v>
      </c>
      <c r="G1010">
        <v>1345</v>
      </c>
      <c r="H1010">
        <f t="shared" si="30"/>
        <v>40.512677573604883</v>
      </c>
      <c r="I1010">
        <f t="shared" si="31"/>
        <v>1.5993531598513011</v>
      </c>
      <c r="J1010">
        <v>172.28</v>
      </c>
      <c r="K1010">
        <v>275.81299999999999</v>
      </c>
      <c r="L1010">
        <v>87.421000000000006</v>
      </c>
      <c r="M1010">
        <v>171.583</v>
      </c>
      <c r="N1010">
        <v>47.83</v>
      </c>
      <c r="O1010">
        <v>56.73</v>
      </c>
      <c r="P1010">
        <v>4841</v>
      </c>
      <c r="Q1010">
        <v>1.5598999999999998</v>
      </c>
      <c r="R1010">
        <v>0.72199999999999998</v>
      </c>
      <c r="S1010">
        <v>7.0170000000000003</v>
      </c>
      <c r="T1010">
        <v>6.0149999999999997</v>
      </c>
      <c r="U1010">
        <v>11.71</v>
      </c>
      <c r="V1010">
        <v>4.1639999999999997</v>
      </c>
      <c r="W1010">
        <f>-(Q1010-S1010)</f>
        <v>5.4571000000000005</v>
      </c>
      <c r="X1010">
        <v>3.2597</v>
      </c>
      <c r="Y1010">
        <v>2894.06</v>
      </c>
      <c r="Z1010">
        <v>657.75</v>
      </c>
      <c r="AA1010">
        <v>19.5213</v>
      </c>
      <c r="AB1010">
        <v>1.1222000000000001</v>
      </c>
      <c r="AC1010">
        <v>1.2968</v>
      </c>
      <c r="AD1010">
        <v>95.534999999999997</v>
      </c>
    </row>
    <row r="1011" spans="1:30" x14ac:dyDescent="0.25">
      <c r="A1011" s="2">
        <v>42643</v>
      </c>
      <c r="B1011">
        <v>2168.27</v>
      </c>
      <c r="C1011">
        <v>53.514000000000003</v>
      </c>
      <c r="D1011">
        <v>58367</v>
      </c>
      <c r="E1011">
        <v>4015.25</v>
      </c>
      <c r="F1011">
        <v>47245.8</v>
      </c>
      <c r="G1011">
        <v>1338.83</v>
      </c>
      <c r="H1011">
        <f t="shared" si="30"/>
        <v>40.517808423963821</v>
      </c>
      <c r="I1011">
        <f t="shared" si="31"/>
        <v>1.6195260040483108</v>
      </c>
      <c r="J1011">
        <v>170.02500000000001</v>
      </c>
      <c r="K1011">
        <v>273.00400000000002</v>
      </c>
      <c r="L1011">
        <v>86.483000000000004</v>
      </c>
      <c r="M1011">
        <v>166.999</v>
      </c>
      <c r="N1011">
        <v>48.24</v>
      </c>
      <c r="O1011">
        <v>56.63</v>
      </c>
      <c r="P1011">
        <v>4865</v>
      </c>
      <c r="Q1011">
        <v>1.5944</v>
      </c>
      <c r="R1011">
        <v>0.746</v>
      </c>
      <c r="S1011">
        <v>7.0030000000000001</v>
      </c>
      <c r="T1011">
        <v>6.0460000000000003</v>
      </c>
      <c r="U1011">
        <v>11.584</v>
      </c>
      <c r="V1011">
        <v>4.17</v>
      </c>
      <c r="W1011">
        <f>-(Q1011-S1011)</f>
        <v>5.4085999999999999</v>
      </c>
      <c r="X1011">
        <v>3.2624</v>
      </c>
      <c r="Y1011">
        <v>2883.34</v>
      </c>
      <c r="Z1011">
        <v>657.33</v>
      </c>
      <c r="AA1011">
        <v>19.385200000000001</v>
      </c>
      <c r="AB1011">
        <v>1.1234999999999999</v>
      </c>
      <c r="AC1011">
        <v>1.2972000000000001</v>
      </c>
      <c r="AD1011">
        <v>95.462999999999994</v>
      </c>
    </row>
    <row r="1012" spans="1:30" x14ac:dyDescent="0.25">
      <c r="A1012" s="2">
        <v>42646</v>
      </c>
      <c r="B1012">
        <v>2161.1999999999998</v>
      </c>
      <c r="C1012">
        <v>53.369199999999999</v>
      </c>
      <c r="D1012">
        <v>59461.2</v>
      </c>
      <c r="E1012">
        <v>4036.95</v>
      </c>
      <c r="F1012">
        <v>47601.93</v>
      </c>
      <c r="G1012">
        <v>1330.57</v>
      </c>
      <c r="H1012">
        <f t="shared" si="30"/>
        <v>40.495266932987562</v>
      </c>
      <c r="I1012">
        <f t="shared" si="31"/>
        <v>1.6242662918899418</v>
      </c>
      <c r="J1012">
        <v>171.274</v>
      </c>
      <c r="K1012">
        <v>267.613</v>
      </c>
      <c r="L1012">
        <v>84.855999999999995</v>
      </c>
      <c r="M1012">
        <v>162.39500000000001</v>
      </c>
      <c r="N1012">
        <v>48.81</v>
      </c>
      <c r="O1012">
        <v>55.07</v>
      </c>
      <c r="P1012">
        <v>4819</v>
      </c>
      <c r="Q1012">
        <v>1.6221000000000001</v>
      </c>
      <c r="R1012">
        <v>0.73299999999999998</v>
      </c>
      <c r="S1012">
        <v>7.1669999999999998</v>
      </c>
      <c r="T1012">
        <v>6.0510000000000002</v>
      </c>
      <c r="U1012">
        <v>11.507999999999999</v>
      </c>
      <c r="V1012">
        <v>4.18</v>
      </c>
      <c r="W1012">
        <f>-(Q1012-S1012)</f>
        <v>5.5449000000000002</v>
      </c>
      <c r="X1012">
        <v>3.2099000000000002</v>
      </c>
      <c r="Y1012">
        <v>2931</v>
      </c>
      <c r="Z1012">
        <v>659.83</v>
      </c>
      <c r="AA1012">
        <v>19.285900000000002</v>
      </c>
      <c r="AB1012">
        <v>1.1211</v>
      </c>
      <c r="AC1012">
        <v>1.2842</v>
      </c>
      <c r="AD1012">
        <v>95.694999999999993</v>
      </c>
    </row>
    <row r="1013" spans="1:30" x14ac:dyDescent="0.25">
      <c r="A1013" s="2">
        <v>42647</v>
      </c>
      <c r="B1013">
        <v>2150.4899999999998</v>
      </c>
      <c r="C1013">
        <v>53.360199999999999</v>
      </c>
      <c r="D1013">
        <v>59339.199999999997</v>
      </c>
      <c r="E1013">
        <v>4063.26</v>
      </c>
      <c r="F1013">
        <v>47909.27</v>
      </c>
      <c r="G1013">
        <v>1335.1</v>
      </c>
      <c r="H1013">
        <f t="shared" si="30"/>
        <v>40.301385676965225</v>
      </c>
      <c r="I1013">
        <f t="shared" si="31"/>
        <v>1.6107332784061119</v>
      </c>
      <c r="J1013">
        <v>179.226</v>
      </c>
      <c r="K1013">
        <v>275.86399999999998</v>
      </c>
      <c r="L1013">
        <v>89.076999999999998</v>
      </c>
      <c r="M1013">
        <v>165.429</v>
      </c>
      <c r="N1013">
        <v>48.69</v>
      </c>
      <c r="O1013">
        <v>55.24</v>
      </c>
      <c r="P1013">
        <v>4805</v>
      </c>
      <c r="Q1013">
        <v>1.6863999999999999</v>
      </c>
      <c r="R1013">
        <v>0.77900000000000003</v>
      </c>
      <c r="S1013">
        <v>7.23</v>
      </c>
      <c r="T1013">
        <v>6.0860000000000003</v>
      </c>
      <c r="U1013">
        <v>11.609</v>
      </c>
      <c r="V1013">
        <v>4.1989999999999998</v>
      </c>
      <c r="W1013">
        <f>-(Q1013-S1013)</f>
        <v>5.5436000000000005</v>
      </c>
      <c r="X1013">
        <v>3.258</v>
      </c>
      <c r="Y1013">
        <v>2979.05</v>
      </c>
      <c r="Z1013">
        <v>663.34</v>
      </c>
      <c r="AA1013">
        <v>19.326000000000001</v>
      </c>
      <c r="AB1013">
        <v>1.1204000000000001</v>
      </c>
      <c r="AC1013">
        <v>1.2727999999999999</v>
      </c>
      <c r="AD1013">
        <v>96.168999999999997</v>
      </c>
    </row>
    <row r="1014" spans="1:30" x14ac:dyDescent="0.25">
      <c r="A1014" s="2">
        <v>42648</v>
      </c>
      <c r="B1014">
        <v>2159.73</v>
      </c>
      <c r="C1014">
        <v>53.577399999999997</v>
      </c>
      <c r="D1014">
        <v>60254.3</v>
      </c>
      <c r="E1014">
        <v>4085.15</v>
      </c>
      <c r="F1014">
        <v>48141.42</v>
      </c>
      <c r="G1014">
        <v>1341.33</v>
      </c>
      <c r="H1014">
        <f t="shared" si="30"/>
        <v>40.310466726642204</v>
      </c>
      <c r="I1014">
        <f t="shared" si="31"/>
        <v>1.6101406812641186</v>
      </c>
      <c r="J1014">
        <v>177.75200000000001</v>
      </c>
      <c r="K1014">
        <v>274.86900000000003</v>
      </c>
      <c r="L1014">
        <v>88.186000000000007</v>
      </c>
      <c r="M1014">
        <v>162.37299999999999</v>
      </c>
      <c r="N1014">
        <v>49.83</v>
      </c>
      <c r="O1014">
        <v>55.16</v>
      </c>
      <c r="P1014">
        <v>4799.5</v>
      </c>
      <c r="Q1014">
        <v>1.7020999999999999</v>
      </c>
      <c r="R1014">
        <v>0.81499999999999995</v>
      </c>
      <c r="S1014">
        <v>7.1840000000000002</v>
      </c>
      <c r="T1014">
        <v>6.109</v>
      </c>
      <c r="U1014">
        <v>11.45</v>
      </c>
      <c r="V1014">
        <v>4.2249999999999996</v>
      </c>
      <c r="W1014">
        <f>-(Q1014-S1014)</f>
        <v>5.4819000000000004</v>
      </c>
      <c r="X1014">
        <v>3.2212999999999998</v>
      </c>
      <c r="Y1014">
        <v>2930.97</v>
      </c>
      <c r="Z1014">
        <v>665.05</v>
      </c>
      <c r="AA1014">
        <v>19.2135</v>
      </c>
      <c r="AB1014">
        <v>1.1205000000000001</v>
      </c>
      <c r="AC1014">
        <v>1.2748999999999999</v>
      </c>
      <c r="AD1014">
        <v>96.125</v>
      </c>
    </row>
    <row r="1015" spans="1:30" x14ac:dyDescent="0.25">
      <c r="A1015" s="2">
        <v>42649</v>
      </c>
      <c r="B1015">
        <v>2160.77</v>
      </c>
      <c r="C1015">
        <v>53.287799999999997</v>
      </c>
      <c r="D1015">
        <v>60644.2</v>
      </c>
      <c r="E1015">
        <v>4077.28</v>
      </c>
      <c r="F1015">
        <v>47944.77</v>
      </c>
      <c r="G1015">
        <v>1343.44</v>
      </c>
      <c r="H1015">
        <f t="shared" si="30"/>
        <v>40.549056256779224</v>
      </c>
      <c r="I1015">
        <f t="shared" si="31"/>
        <v>1.6083859346156135</v>
      </c>
      <c r="J1015">
        <v>178.773</v>
      </c>
      <c r="K1015">
        <v>271.58</v>
      </c>
      <c r="L1015">
        <v>88.144999999999996</v>
      </c>
      <c r="M1015">
        <v>160.56399999999999</v>
      </c>
      <c r="N1015">
        <v>50.44</v>
      </c>
      <c r="O1015">
        <v>55.09</v>
      </c>
      <c r="P1015">
        <v>4756</v>
      </c>
      <c r="Q1015">
        <v>1.7372000000000001</v>
      </c>
      <c r="R1015">
        <v>0.871</v>
      </c>
      <c r="S1015">
        <v>7.1870000000000003</v>
      </c>
      <c r="T1015">
        <v>6.0949999999999998</v>
      </c>
      <c r="U1015">
        <v>11.483000000000001</v>
      </c>
      <c r="V1015">
        <v>4.2320000000000002</v>
      </c>
      <c r="W1015">
        <f>-(Q1015-S1015)</f>
        <v>5.4497999999999998</v>
      </c>
      <c r="X1015">
        <v>3.2280000000000002</v>
      </c>
      <c r="Y1015">
        <v>2906.34</v>
      </c>
      <c r="Z1015">
        <v>666.85</v>
      </c>
      <c r="AA1015">
        <v>19.235499999999998</v>
      </c>
      <c r="AB1015">
        <v>1.1151</v>
      </c>
      <c r="AC1015">
        <v>1.2616000000000001</v>
      </c>
      <c r="AD1015">
        <v>96.765000000000001</v>
      </c>
    </row>
    <row r="1016" spans="1:30" x14ac:dyDescent="0.25">
      <c r="A1016" s="2">
        <v>42650</v>
      </c>
      <c r="B1016">
        <v>2153.7399999999998</v>
      </c>
      <c r="C1016">
        <v>53.016300000000001</v>
      </c>
      <c r="D1016">
        <v>61109</v>
      </c>
      <c r="E1016">
        <v>4075.68</v>
      </c>
      <c r="F1016">
        <v>47596.6</v>
      </c>
      <c r="G1016">
        <v>1348.2</v>
      </c>
      <c r="H1016">
        <f t="shared" si="30"/>
        <v>40.624109943545662</v>
      </c>
      <c r="I1016">
        <f t="shared" si="31"/>
        <v>1.5974929535677198</v>
      </c>
      <c r="J1016">
        <v>178.08799999999999</v>
      </c>
      <c r="K1016">
        <v>270.90800000000002</v>
      </c>
      <c r="L1016">
        <v>89.462000000000003</v>
      </c>
      <c r="M1016">
        <v>158.673</v>
      </c>
      <c r="N1016">
        <v>49.81</v>
      </c>
      <c r="O1016">
        <v>54.86</v>
      </c>
      <c r="P1016">
        <v>4778</v>
      </c>
      <c r="Q1016">
        <v>1.7181</v>
      </c>
      <c r="R1016">
        <v>0.96899999999999997</v>
      </c>
      <c r="S1016">
        <v>7.2229999999999999</v>
      </c>
      <c r="T1016">
        <v>6.0940000000000003</v>
      </c>
      <c r="U1016">
        <v>11.428000000000001</v>
      </c>
      <c r="V1016">
        <v>4.165</v>
      </c>
      <c r="W1016">
        <f>-(Q1016-S1016)</f>
        <v>5.5049000000000001</v>
      </c>
      <c r="X1016">
        <v>3.2212000000000001</v>
      </c>
      <c r="Y1016">
        <v>2926.52</v>
      </c>
      <c r="Z1016">
        <v>669.73</v>
      </c>
      <c r="AA1016">
        <v>19.300899999999999</v>
      </c>
      <c r="AB1016">
        <v>1.1201000000000001</v>
      </c>
      <c r="AC1016">
        <v>1.2434000000000001</v>
      </c>
      <c r="AD1016">
        <v>96.632000000000005</v>
      </c>
    </row>
    <row r="1017" spans="1:30" x14ac:dyDescent="0.25">
      <c r="A1017" s="2">
        <v>42653</v>
      </c>
      <c r="B1017">
        <v>2163.66</v>
      </c>
      <c r="C1017">
        <v>53.170099999999998</v>
      </c>
      <c r="D1017">
        <v>61668.3</v>
      </c>
      <c r="E1017">
        <v>4075.68</v>
      </c>
      <c r="F1017">
        <v>48264.959999999999</v>
      </c>
      <c r="G1017">
        <v>1350.33</v>
      </c>
      <c r="H1017">
        <f t="shared" si="30"/>
        <v>40.693171538138913</v>
      </c>
      <c r="I1017">
        <f t="shared" si="31"/>
        <v>1.6023194330274821</v>
      </c>
      <c r="J1017">
        <v>177.73599999999999</v>
      </c>
      <c r="K1017">
        <v>270.99700000000001</v>
      </c>
      <c r="L1017">
        <v>89.111000000000004</v>
      </c>
      <c r="M1017">
        <v>158.19300000000001</v>
      </c>
      <c r="N1017">
        <v>51.35</v>
      </c>
      <c r="O1017">
        <v>56.15</v>
      </c>
      <c r="P1017">
        <v>4848.5</v>
      </c>
      <c r="Q1017">
        <v>1.7181</v>
      </c>
      <c r="R1017">
        <v>1.022</v>
      </c>
      <c r="S1017">
        <v>7.077</v>
      </c>
      <c r="T1017">
        <v>6.0369999999999999</v>
      </c>
      <c r="U1017">
        <v>11.345000000000001</v>
      </c>
      <c r="V1017">
        <v>4.165</v>
      </c>
      <c r="W1017">
        <f>-(Q1017-S1017)</f>
        <v>5.3589000000000002</v>
      </c>
      <c r="X1017">
        <v>3.2065000000000001</v>
      </c>
      <c r="Y1017">
        <v>2926.5</v>
      </c>
      <c r="Z1017">
        <v>669.73</v>
      </c>
      <c r="AA1017">
        <v>18.928100000000001</v>
      </c>
      <c r="AB1017">
        <v>1.1139000000000001</v>
      </c>
      <c r="AC1017">
        <v>1.2362</v>
      </c>
      <c r="AD1017">
        <v>96.929000000000002</v>
      </c>
    </row>
    <row r="1018" spans="1:30" x14ac:dyDescent="0.25">
      <c r="A1018" s="2">
        <v>42654</v>
      </c>
      <c r="B1018">
        <v>2136.73</v>
      </c>
      <c r="C1018">
        <v>52.418900000000001</v>
      </c>
      <c r="D1018">
        <v>61021.8</v>
      </c>
      <c r="E1018">
        <v>4103.55</v>
      </c>
      <c r="F1018">
        <v>48014.400000000001</v>
      </c>
      <c r="G1018">
        <v>1358.07</v>
      </c>
      <c r="H1018">
        <f t="shared" si="30"/>
        <v>40.762587539990349</v>
      </c>
      <c r="I1018">
        <f t="shared" si="31"/>
        <v>1.5733577797904379</v>
      </c>
      <c r="J1018">
        <v>180.49700000000001</v>
      </c>
      <c r="K1018">
        <v>269.952</v>
      </c>
      <c r="L1018">
        <v>90.82</v>
      </c>
      <c r="M1018">
        <v>152.827</v>
      </c>
      <c r="N1018">
        <v>50.79</v>
      </c>
      <c r="O1018">
        <v>56.23</v>
      </c>
      <c r="P1018">
        <v>4812</v>
      </c>
      <c r="Q1018">
        <v>1.7638</v>
      </c>
      <c r="R1018">
        <v>0.97899999999999998</v>
      </c>
      <c r="S1018">
        <v>7.0469999999999997</v>
      </c>
      <c r="T1018">
        <v>6.05</v>
      </c>
      <c r="U1018">
        <v>11.425000000000001</v>
      </c>
      <c r="V1018">
        <v>4.1660000000000004</v>
      </c>
      <c r="W1018">
        <f>-(Q1018-S1018)</f>
        <v>5.2831999999999999</v>
      </c>
      <c r="X1018">
        <v>3.1953999999999998</v>
      </c>
      <c r="Y1018">
        <v>2921.52</v>
      </c>
      <c r="Z1018">
        <v>667.18</v>
      </c>
      <c r="AA1018">
        <v>18.914899999999999</v>
      </c>
      <c r="AB1018">
        <v>1.1053999999999999</v>
      </c>
      <c r="AC1018">
        <v>1.2122999999999999</v>
      </c>
      <c r="AD1018">
        <v>97.69</v>
      </c>
    </row>
    <row r="1019" spans="1:30" x14ac:dyDescent="0.25">
      <c r="A1019" s="2">
        <v>42655</v>
      </c>
      <c r="B1019">
        <v>2139.1799999999998</v>
      </c>
      <c r="C1019">
        <v>52.301299999999998</v>
      </c>
      <c r="D1019">
        <v>61021.8</v>
      </c>
      <c r="E1019">
        <v>4112.2</v>
      </c>
      <c r="F1019">
        <v>47915.12</v>
      </c>
      <c r="G1019">
        <v>1354.61</v>
      </c>
      <c r="H1019">
        <f t="shared" si="30"/>
        <v>40.901086588669877</v>
      </c>
      <c r="I1019">
        <f t="shared" si="31"/>
        <v>1.5791851529222434</v>
      </c>
      <c r="J1019">
        <v>177.07</v>
      </c>
      <c r="K1019">
        <v>265.66699999999997</v>
      </c>
      <c r="L1019">
        <v>88.575999999999993</v>
      </c>
      <c r="M1019">
        <v>147.715</v>
      </c>
      <c r="N1019">
        <v>50.18</v>
      </c>
      <c r="O1019">
        <v>56.13</v>
      </c>
      <c r="P1019">
        <v>4814</v>
      </c>
      <c r="Q1019">
        <v>1.7692000000000001</v>
      </c>
      <c r="R1019">
        <v>1.0429999999999999</v>
      </c>
      <c r="S1019">
        <v>7.0620000000000003</v>
      </c>
      <c r="T1019">
        <v>6.0730000000000004</v>
      </c>
      <c r="U1019">
        <v>11.425000000000001</v>
      </c>
      <c r="V1019">
        <v>4.1820000000000004</v>
      </c>
      <c r="W1019">
        <f>-(Q1019-S1019)</f>
        <v>5.2927999999999997</v>
      </c>
      <c r="X1019">
        <v>3.1953999999999998</v>
      </c>
      <c r="Y1019">
        <v>2905.01</v>
      </c>
      <c r="Z1019">
        <v>666.95</v>
      </c>
      <c r="AA1019">
        <v>18.9206</v>
      </c>
      <c r="AB1019">
        <v>1.1007</v>
      </c>
      <c r="AC1019">
        <v>1.2203999999999999</v>
      </c>
      <c r="AD1019">
        <v>97.965999999999994</v>
      </c>
    </row>
    <row r="1020" spans="1:30" x14ac:dyDescent="0.25">
      <c r="A1020" s="2">
        <v>42656</v>
      </c>
      <c r="B1020">
        <v>2132.5500000000002</v>
      </c>
      <c r="C1020">
        <v>52.102200000000003</v>
      </c>
      <c r="D1020">
        <v>61118.6</v>
      </c>
      <c r="E1020">
        <v>4125.3999999999996</v>
      </c>
      <c r="F1020">
        <v>47741.54</v>
      </c>
      <c r="G1020">
        <v>1354.4</v>
      </c>
      <c r="H1020">
        <f t="shared" si="30"/>
        <v>40.930133468452389</v>
      </c>
      <c r="I1020">
        <f t="shared" si="31"/>
        <v>1.5745348493797993</v>
      </c>
      <c r="J1020">
        <v>175.834</v>
      </c>
      <c r="K1020">
        <v>263.33199999999999</v>
      </c>
      <c r="L1020">
        <v>87.001000000000005</v>
      </c>
      <c r="M1020">
        <v>145.88999999999999</v>
      </c>
      <c r="N1020">
        <v>50.44</v>
      </c>
      <c r="O1020">
        <v>56.06</v>
      </c>
      <c r="P1020">
        <v>4712</v>
      </c>
      <c r="Q1020">
        <v>1.7410999999999999</v>
      </c>
      <c r="R1020">
        <v>1.024</v>
      </c>
      <c r="S1020">
        <v>7.0449999999999999</v>
      </c>
      <c r="T1020">
        <v>6.0629999999999997</v>
      </c>
      <c r="U1020">
        <v>11.417</v>
      </c>
      <c r="V1020">
        <v>4.194</v>
      </c>
      <c r="W1020">
        <f>-(Q1020-S1020)</f>
        <v>5.3039000000000005</v>
      </c>
      <c r="X1020">
        <v>3.1787000000000001</v>
      </c>
      <c r="Y1020">
        <v>2933.82</v>
      </c>
      <c r="Z1020">
        <v>671.28</v>
      </c>
      <c r="AA1020">
        <v>18.925000000000001</v>
      </c>
      <c r="AB1020">
        <v>1.1055999999999999</v>
      </c>
      <c r="AC1020">
        <v>1.2254</v>
      </c>
      <c r="AD1020">
        <v>97.516000000000005</v>
      </c>
    </row>
    <row r="1021" spans="1:30" x14ac:dyDescent="0.25">
      <c r="A1021" s="2">
        <v>42657</v>
      </c>
      <c r="B1021">
        <v>2132.98</v>
      </c>
      <c r="C1021">
        <v>52.192700000000002</v>
      </c>
      <c r="D1021">
        <v>61767.199999999997</v>
      </c>
      <c r="E1021">
        <v>4141.16</v>
      </c>
      <c r="F1021">
        <v>47701.45</v>
      </c>
      <c r="G1021">
        <v>1346.07</v>
      </c>
      <c r="H1021">
        <f t="shared" si="30"/>
        <v>40.86740099669111</v>
      </c>
      <c r="I1021">
        <f t="shared" si="31"/>
        <v>1.5845981263975872</v>
      </c>
      <c r="J1021">
        <v>178.505</v>
      </c>
      <c r="K1021">
        <v>267.459</v>
      </c>
      <c r="L1021">
        <v>89.778999999999996</v>
      </c>
      <c r="M1021">
        <v>147.54300000000001</v>
      </c>
      <c r="N1021">
        <v>50.35</v>
      </c>
      <c r="O1021">
        <v>56.72</v>
      </c>
      <c r="P1021">
        <v>4675.5</v>
      </c>
      <c r="Q1021">
        <v>1.7976999999999999</v>
      </c>
      <c r="R1021">
        <v>1.097</v>
      </c>
      <c r="S1021">
        <v>7.048</v>
      </c>
      <c r="T1021">
        <v>6.056</v>
      </c>
      <c r="U1021">
        <v>11.404</v>
      </c>
      <c r="V1021">
        <v>4.22</v>
      </c>
      <c r="W1021">
        <f>-(Q1021-S1021)</f>
        <v>5.2503000000000002</v>
      </c>
      <c r="X1021">
        <v>3.2061999999999999</v>
      </c>
      <c r="Y1021">
        <v>2920.47</v>
      </c>
      <c r="Z1021">
        <v>670.46</v>
      </c>
      <c r="AA1021">
        <v>19.007899999999999</v>
      </c>
      <c r="AB1021">
        <v>1.0972</v>
      </c>
      <c r="AC1021">
        <v>1.2191000000000001</v>
      </c>
      <c r="AD1021">
        <v>98.018999999999906</v>
      </c>
    </row>
    <row r="1022" spans="1:30" x14ac:dyDescent="0.25">
      <c r="A1022" s="2">
        <v>42660</v>
      </c>
      <c r="B1022">
        <v>2126.5</v>
      </c>
      <c r="C1022">
        <v>52.038800000000002</v>
      </c>
      <c r="D1022">
        <v>62696.1</v>
      </c>
      <c r="E1022">
        <v>4151.79</v>
      </c>
      <c r="F1022">
        <v>47657.33</v>
      </c>
      <c r="G1022">
        <v>1346.07</v>
      </c>
      <c r="H1022">
        <f t="shared" si="30"/>
        <v>40.863740132362771</v>
      </c>
      <c r="I1022">
        <f t="shared" si="31"/>
        <v>1.5797841122675642</v>
      </c>
      <c r="J1022">
        <v>180.68</v>
      </c>
      <c r="K1022">
        <v>270.09899999999999</v>
      </c>
      <c r="L1022">
        <v>90.983000000000004</v>
      </c>
      <c r="M1022">
        <v>147.768</v>
      </c>
      <c r="N1022">
        <v>49.94</v>
      </c>
      <c r="O1022">
        <v>57.04</v>
      </c>
      <c r="P1022">
        <v>4675</v>
      </c>
      <c r="Q1022">
        <v>1.766</v>
      </c>
      <c r="R1022">
        <v>1.123</v>
      </c>
      <c r="S1022">
        <v>7.048</v>
      </c>
      <c r="T1022">
        <v>6.0430000000000001</v>
      </c>
      <c r="U1022">
        <v>11.361000000000001</v>
      </c>
      <c r="V1022">
        <v>4.2279999999999998</v>
      </c>
      <c r="W1022">
        <f>-(Q1022-S1022)</f>
        <v>5.282</v>
      </c>
      <c r="X1022">
        <v>3.2046000000000001</v>
      </c>
      <c r="Y1022">
        <v>2920.01</v>
      </c>
      <c r="Z1022">
        <v>670.18</v>
      </c>
      <c r="AA1022">
        <v>18.873100000000001</v>
      </c>
      <c r="AB1022">
        <v>1.1000000000000001</v>
      </c>
      <c r="AC1022">
        <v>1.2182999999999999</v>
      </c>
      <c r="AD1022">
        <v>97.887999999999906</v>
      </c>
    </row>
    <row r="1023" spans="1:30" x14ac:dyDescent="0.25">
      <c r="A1023" s="2">
        <v>42661</v>
      </c>
      <c r="B1023">
        <v>2139.6</v>
      </c>
      <c r="C1023">
        <v>52.554699999999997</v>
      </c>
      <c r="D1023">
        <v>63782.2</v>
      </c>
      <c r="E1023">
        <v>4202.16</v>
      </c>
      <c r="F1023">
        <v>48106.12</v>
      </c>
      <c r="G1023">
        <v>1355.72</v>
      </c>
      <c r="H1023">
        <f t="shared" si="30"/>
        <v>40.711867825332462</v>
      </c>
      <c r="I1023">
        <f t="shared" si="31"/>
        <v>1.5782019886112175</v>
      </c>
      <c r="J1023">
        <v>178.904</v>
      </c>
      <c r="K1023">
        <v>266.50400000000002</v>
      </c>
      <c r="L1023">
        <v>89.599000000000004</v>
      </c>
      <c r="M1023">
        <v>146.303</v>
      </c>
      <c r="N1023">
        <v>50.29</v>
      </c>
      <c r="O1023">
        <v>56.96</v>
      </c>
      <c r="P1023">
        <v>4681</v>
      </c>
      <c r="Q1023">
        <v>1.7379</v>
      </c>
      <c r="R1023">
        <v>1.08</v>
      </c>
      <c r="S1023">
        <v>7.1029999999999998</v>
      </c>
      <c r="T1023">
        <v>6.0190000000000001</v>
      </c>
      <c r="U1023">
        <v>11.319000000000001</v>
      </c>
      <c r="V1023">
        <v>4.22</v>
      </c>
      <c r="W1023">
        <f>-(Q1023-S1023)</f>
        <v>5.3651</v>
      </c>
      <c r="X1023">
        <v>3.1877</v>
      </c>
      <c r="Y1023">
        <v>2905.59</v>
      </c>
      <c r="Z1023">
        <v>668.33</v>
      </c>
      <c r="AA1023">
        <v>18.616199999999999</v>
      </c>
      <c r="AB1023">
        <v>1.0981000000000001</v>
      </c>
      <c r="AC1023">
        <v>1.2298</v>
      </c>
      <c r="AD1023">
        <v>97.894999999999996</v>
      </c>
    </row>
    <row r="1024" spans="1:30" x14ac:dyDescent="0.25">
      <c r="A1024" s="2">
        <v>42662</v>
      </c>
      <c r="B1024">
        <v>2144.29</v>
      </c>
      <c r="C1024">
        <v>52.6995</v>
      </c>
      <c r="D1024">
        <v>63505.599999999999</v>
      </c>
      <c r="E1024">
        <v>4256.38</v>
      </c>
      <c r="F1024">
        <v>48492.61</v>
      </c>
      <c r="G1024">
        <v>1364.02</v>
      </c>
      <c r="H1024">
        <f t="shared" si="30"/>
        <v>40.689000844410288</v>
      </c>
      <c r="I1024">
        <f t="shared" si="31"/>
        <v>1.5720370669051773</v>
      </c>
      <c r="J1024">
        <v>174.45</v>
      </c>
      <c r="K1024">
        <v>262.87700000000001</v>
      </c>
      <c r="L1024">
        <v>85.441999999999993</v>
      </c>
      <c r="M1024">
        <v>143.37700000000001</v>
      </c>
      <c r="N1024">
        <v>51.6</v>
      </c>
      <c r="O1024">
        <v>57.08</v>
      </c>
      <c r="P1024">
        <v>4671</v>
      </c>
      <c r="Q1024">
        <v>1.7431999999999999</v>
      </c>
      <c r="R1024">
        <v>1.0820000000000001</v>
      </c>
      <c r="S1024">
        <v>7.1449999999999996</v>
      </c>
      <c r="T1024">
        <v>6.0289999999999999</v>
      </c>
      <c r="U1024">
        <v>11.151</v>
      </c>
      <c r="V1024">
        <v>4.2050000000000001</v>
      </c>
      <c r="W1024">
        <f>-(Q1024-S1024)</f>
        <v>5.4017999999999997</v>
      </c>
      <c r="X1024">
        <v>3.169</v>
      </c>
      <c r="Y1024">
        <v>2905.52</v>
      </c>
      <c r="Z1024">
        <v>665.6</v>
      </c>
      <c r="AA1024">
        <v>18.522500000000001</v>
      </c>
      <c r="AB1024">
        <v>1.0973999999999999</v>
      </c>
      <c r="AC1024">
        <v>1.2284999999999999</v>
      </c>
      <c r="AD1024">
        <v>97.92</v>
      </c>
    </row>
    <row r="1025" spans="1:30" x14ac:dyDescent="0.25">
      <c r="A1025" s="2">
        <v>42663</v>
      </c>
      <c r="B1025">
        <v>2141.34</v>
      </c>
      <c r="C1025">
        <v>52.780999999999999</v>
      </c>
      <c r="D1025">
        <v>63837.9</v>
      </c>
      <c r="E1025">
        <v>4235.28</v>
      </c>
      <c r="F1025">
        <v>48274.25</v>
      </c>
      <c r="G1025">
        <v>1361.15</v>
      </c>
      <c r="H1025">
        <f t="shared" si="30"/>
        <v>40.570280972319587</v>
      </c>
      <c r="I1025">
        <f t="shared" si="31"/>
        <v>1.5731844396282555</v>
      </c>
      <c r="J1025">
        <v>168.518</v>
      </c>
      <c r="K1025">
        <v>264.13</v>
      </c>
      <c r="L1025">
        <v>85.227999999999994</v>
      </c>
      <c r="M1025">
        <v>142.125</v>
      </c>
      <c r="N1025">
        <v>50.43</v>
      </c>
      <c r="O1025">
        <v>57.19</v>
      </c>
      <c r="P1025">
        <v>4652</v>
      </c>
      <c r="Q1025">
        <v>1.7556</v>
      </c>
      <c r="R1025">
        <v>1.077</v>
      </c>
      <c r="S1025">
        <v>7.141</v>
      </c>
      <c r="T1025">
        <v>6.0579999999999998</v>
      </c>
      <c r="U1025">
        <v>11.061</v>
      </c>
      <c r="V1025">
        <v>4.1689999999999996</v>
      </c>
      <c r="W1025">
        <f>-(Q1025-S1025)</f>
        <v>5.3853999999999997</v>
      </c>
      <c r="X1025">
        <v>3.1419999999999999</v>
      </c>
      <c r="Y1025">
        <v>2926.2</v>
      </c>
      <c r="Z1025">
        <v>666.85</v>
      </c>
      <c r="AA1025">
        <v>18.6206</v>
      </c>
      <c r="AB1025">
        <v>1.0929</v>
      </c>
      <c r="AC1025">
        <v>1.2254</v>
      </c>
      <c r="AD1025">
        <v>98.314999999999998</v>
      </c>
    </row>
    <row r="1026" spans="1:30" x14ac:dyDescent="0.25">
      <c r="A1026" s="2">
        <v>42664</v>
      </c>
      <c r="B1026">
        <v>2141.16</v>
      </c>
      <c r="C1026">
        <v>52.6633</v>
      </c>
      <c r="D1026">
        <v>64108.1</v>
      </c>
      <c r="E1026">
        <v>4258.8999999999996</v>
      </c>
      <c r="F1026">
        <v>48418.400000000001</v>
      </c>
      <c r="G1026">
        <v>1362.97</v>
      </c>
      <c r="H1026">
        <f t="shared" si="30"/>
        <v>40.657535703231659</v>
      </c>
      <c r="I1026">
        <f t="shared" si="31"/>
        <v>1.5709516717169123</v>
      </c>
      <c r="J1026">
        <v>166.12100000000001</v>
      </c>
      <c r="K1026">
        <v>260.83300000000003</v>
      </c>
      <c r="L1026">
        <v>84.965000000000003</v>
      </c>
      <c r="M1026">
        <v>141.44300000000001</v>
      </c>
      <c r="N1026">
        <v>50.85</v>
      </c>
      <c r="O1026">
        <v>57.05</v>
      </c>
      <c r="P1026">
        <v>4635</v>
      </c>
      <c r="Q1026">
        <v>1.7347000000000001</v>
      </c>
      <c r="R1026">
        <v>1.087</v>
      </c>
      <c r="S1026">
        <v>7.2110000000000003</v>
      </c>
      <c r="T1026">
        <v>6.0640000000000001</v>
      </c>
      <c r="U1026">
        <v>11.167</v>
      </c>
      <c r="V1026">
        <v>4.1790000000000003</v>
      </c>
      <c r="W1026">
        <f>-(Q1026-S1026)</f>
        <v>5.4763000000000002</v>
      </c>
      <c r="X1026">
        <v>3.1562999999999999</v>
      </c>
      <c r="Y1026">
        <v>2933.92</v>
      </c>
      <c r="Z1026">
        <v>666.28</v>
      </c>
      <c r="AA1026">
        <v>18.5946</v>
      </c>
      <c r="AB1026">
        <v>1.0884</v>
      </c>
      <c r="AC1026">
        <v>1.2234</v>
      </c>
      <c r="AD1026">
        <v>98.694999999999993</v>
      </c>
    </row>
    <row r="1027" spans="1:30" x14ac:dyDescent="0.25">
      <c r="A1027" s="2">
        <v>42667</v>
      </c>
      <c r="B1027">
        <v>2151.33</v>
      </c>
      <c r="C1027">
        <v>52.654200000000003</v>
      </c>
      <c r="D1027">
        <v>64059.9</v>
      </c>
      <c r="E1027">
        <v>4275.99</v>
      </c>
      <c r="F1027">
        <v>48431.25</v>
      </c>
      <c r="G1027">
        <v>1359.2</v>
      </c>
      <c r="H1027">
        <f t="shared" ref="H1027:H1090" si="32">B1027/C1027</f>
        <v>40.857709356518562</v>
      </c>
      <c r="I1027">
        <f t="shared" ref="I1027:I1090" si="33">B1027/G1027</f>
        <v>1.5827913478516773</v>
      </c>
      <c r="J1027">
        <v>165.45</v>
      </c>
      <c r="K1027">
        <v>262.77800000000002</v>
      </c>
      <c r="L1027">
        <v>85.254999999999995</v>
      </c>
      <c r="M1027">
        <v>140.14400000000001</v>
      </c>
      <c r="N1027">
        <v>50.52</v>
      </c>
      <c r="O1027">
        <v>57.2</v>
      </c>
      <c r="P1027">
        <v>4638</v>
      </c>
      <c r="Q1027">
        <v>1.7646999999999999</v>
      </c>
      <c r="R1027">
        <v>1.0820000000000001</v>
      </c>
      <c r="S1027">
        <v>7.22</v>
      </c>
      <c r="T1027">
        <v>6.0730000000000004</v>
      </c>
      <c r="U1027">
        <v>11.044</v>
      </c>
      <c r="V1027">
        <v>4.1879999999999997</v>
      </c>
      <c r="W1027">
        <f>-(Q1027-S1027)</f>
        <v>5.4552999999999994</v>
      </c>
      <c r="X1027">
        <v>3.1223000000000001</v>
      </c>
      <c r="Y1027">
        <v>2926.52</v>
      </c>
      <c r="Z1027">
        <v>659.17</v>
      </c>
      <c r="AA1027">
        <v>18.553000000000001</v>
      </c>
      <c r="AB1027">
        <v>1.0882000000000001</v>
      </c>
      <c r="AC1027">
        <v>1.2238</v>
      </c>
      <c r="AD1027">
        <v>98.756</v>
      </c>
    </row>
    <row r="1028" spans="1:30" x14ac:dyDescent="0.25">
      <c r="A1028" s="2">
        <v>42668</v>
      </c>
      <c r="B1028">
        <v>2143.16</v>
      </c>
      <c r="C1028">
        <v>52.618000000000002</v>
      </c>
      <c r="D1028">
        <v>63866.2</v>
      </c>
      <c r="E1028">
        <v>4313.0200000000004</v>
      </c>
      <c r="F1028">
        <v>48093.53</v>
      </c>
      <c r="G1028">
        <v>1356.98</v>
      </c>
      <c r="H1028">
        <f t="shared" si="32"/>
        <v>40.730548481508222</v>
      </c>
      <c r="I1028">
        <f t="shared" si="33"/>
        <v>1.5793600495217319</v>
      </c>
      <c r="J1028">
        <v>166.929</v>
      </c>
      <c r="K1028">
        <v>265.57</v>
      </c>
      <c r="L1028">
        <v>85.722999999999999</v>
      </c>
      <c r="M1028">
        <v>141.56200000000001</v>
      </c>
      <c r="N1028">
        <v>49.96</v>
      </c>
      <c r="O1028">
        <v>57.5</v>
      </c>
      <c r="P1028">
        <v>4735</v>
      </c>
      <c r="Q1028">
        <v>1.756</v>
      </c>
      <c r="R1028">
        <v>1.089</v>
      </c>
      <c r="S1028">
        <v>7.2889999999999997</v>
      </c>
      <c r="T1028">
        <v>6.1059999999999999</v>
      </c>
      <c r="U1028">
        <v>11.119</v>
      </c>
      <c r="V1028">
        <v>4.1820000000000004</v>
      </c>
      <c r="W1028">
        <f>-(Q1028-S1028)</f>
        <v>5.5329999999999995</v>
      </c>
      <c r="X1028">
        <v>3.1126999999999998</v>
      </c>
      <c r="Y1028">
        <v>2945.02</v>
      </c>
      <c r="Z1028">
        <v>653.16999999999996</v>
      </c>
      <c r="AA1028">
        <v>18.5212</v>
      </c>
      <c r="AB1028">
        <v>1.0889</v>
      </c>
      <c r="AC1028">
        <v>1.2187999999999999</v>
      </c>
      <c r="AD1028">
        <v>98.718999999999994</v>
      </c>
    </row>
    <row r="1029" spans="1:30" x14ac:dyDescent="0.25">
      <c r="A1029" s="2">
        <v>42669</v>
      </c>
      <c r="B1029">
        <v>2139.4299999999998</v>
      </c>
      <c r="C1029">
        <v>52.3827</v>
      </c>
      <c r="D1029">
        <v>63825.7</v>
      </c>
      <c r="E1029">
        <v>4295.29</v>
      </c>
      <c r="F1029">
        <v>47805.440000000002</v>
      </c>
      <c r="G1029">
        <v>1357.49</v>
      </c>
      <c r="H1029">
        <f t="shared" si="32"/>
        <v>40.842300988685196</v>
      </c>
      <c r="I1029">
        <f t="shared" si="33"/>
        <v>1.5760189761987196</v>
      </c>
      <c r="J1029">
        <v>170.4</v>
      </c>
      <c r="K1029">
        <v>269.25</v>
      </c>
      <c r="L1029">
        <v>87.251000000000005</v>
      </c>
      <c r="M1029">
        <v>145.297</v>
      </c>
      <c r="N1029">
        <v>49.18</v>
      </c>
      <c r="O1029">
        <v>57.74</v>
      </c>
      <c r="P1029">
        <v>4740</v>
      </c>
      <c r="Q1029">
        <v>1.7930999999999999</v>
      </c>
      <c r="R1029">
        <v>1.1519999999999999</v>
      </c>
      <c r="S1029">
        <v>7.258</v>
      </c>
      <c r="T1029">
        <v>6.149</v>
      </c>
      <c r="U1029">
        <v>11.263</v>
      </c>
      <c r="V1029">
        <v>4.1820000000000004</v>
      </c>
      <c r="W1029">
        <f>-(Q1029-S1029)</f>
        <v>5.4649000000000001</v>
      </c>
      <c r="X1029">
        <v>3.1404999999999998</v>
      </c>
      <c r="Y1029">
        <v>2971.04</v>
      </c>
      <c r="Z1029">
        <v>653.85</v>
      </c>
      <c r="AA1029">
        <v>18.6846</v>
      </c>
      <c r="AB1029">
        <v>1.0908</v>
      </c>
      <c r="AC1029">
        <v>1.2246999999999999</v>
      </c>
      <c r="AD1029">
        <v>98.628999999999905</v>
      </c>
    </row>
    <row r="1030" spans="1:30" x14ac:dyDescent="0.25">
      <c r="A1030" s="2">
        <v>42670</v>
      </c>
      <c r="B1030">
        <v>2133.04</v>
      </c>
      <c r="C1030">
        <v>52.319400000000002</v>
      </c>
      <c r="D1030">
        <v>64249.5</v>
      </c>
      <c r="E1030">
        <v>4302.66</v>
      </c>
      <c r="F1030">
        <v>48114.67</v>
      </c>
      <c r="G1030">
        <v>1359.7</v>
      </c>
      <c r="H1030">
        <f t="shared" si="32"/>
        <v>40.769580690910061</v>
      </c>
      <c r="I1030">
        <f t="shared" si="33"/>
        <v>1.5687578142237257</v>
      </c>
      <c r="J1030">
        <v>172.11099999999999</v>
      </c>
      <c r="K1030">
        <v>274.661</v>
      </c>
      <c r="L1030">
        <v>88.045000000000002</v>
      </c>
      <c r="M1030">
        <v>148.87700000000001</v>
      </c>
      <c r="N1030">
        <v>49.72</v>
      </c>
      <c r="O1030">
        <v>57.87</v>
      </c>
      <c r="P1030">
        <v>4790</v>
      </c>
      <c r="Q1030">
        <v>1.8536000000000001</v>
      </c>
      <c r="R1030">
        <v>1.2530000000000001</v>
      </c>
      <c r="S1030">
        <v>7.2649999999999997</v>
      </c>
      <c r="T1030">
        <v>6.2140000000000004</v>
      </c>
      <c r="U1030">
        <v>11.372999999999999</v>
      </c>
      <c r="V1030">
        <v>4.1820000000000004</v>
      </c>
      <c r="W1030">
        <f>-(Q1030-S1030)</f>
        <v>5.4113999999999995</v>
      </c>
      <c r="X1030">
        <v>3.1665000000000001</v>
      </c>
      <c r="Y1030">
        <v>2960.46</v>
      </c>
      <c r="Z1030">
        <v>649.95000000000005</v>
      </c>
      <c r="AA1030">
        <v>18.839600000000001</v>
      </c>
      <c r="AB1030">
        <v>1.0897000000000001</v>
      </c>
      <c r="AC1030">
        <v>1.2163999999999999</v>
      </c>
      <c r="AD1030">
        <v>98.887999999999906</v>
      </c>
    </row>
    <row r="1031" spans="1:30" x14ac:dyDescent="0.25">
      <c r="A1031" s="2">
        <v>42671</v>
      </c>
      <c r="B1031">
        <v>2126.41</v>
      </c>
      <c r="C1031">
        <v>52.301299999999998</v>
      </c>
      <c r="D1031">
        <v>64307.6</v>
      </c>
      <c r="E1031">
        <v>4289.78</v>
      </c>
      <c r="F1031">
        <v>48007.199999999997</v>
      </c>
      <c r="G1031">
        <v>1360.96</v>
      </c>
      <c r="H1031">
        <f t="shared" si="32"/>
        <v>40.656924397672718</v>
      </c>
      <c r="I1031">
        <f t="shared" si="33"/>
        <v>1.5624338702092639</v>
      </c>
      <c r="J1031">
        <v>174.09200000000001</v>
      </c>
      <c r="K1031">
        <v>276.37799999999999</v>
      </c>
      <c r="L1031">
        <v>88.325000000000003</v>
      </c>
      <c r="M1031">
        <v>153.68700000000001</v>
      </c>
      <c r="N1031">
        <v>48.7</v>
      </c>
      <c r="O1031">
        <v>57.87</v>
      </c>
      <c r="P1031">
        <v>4843</v>
      </c>
      <c r="Q1031">
        <v>1.8468</v>
      </c>
      <c r="R1031">
        <v>1.26</v>
      </c>
      <c r="S1031">
        <v>7.2919999999999998</v>
      </c>
      <c r="T1031">
        <v>6.258</v>
      </c>
      <c r="U1031">
        <v>11.41</v>
      </c>
      <c r="V1031">
        <v>4.1820000000000004</v>
      </c>
      <c r="W1031">
        <f>-(Q1031-S1031)</f>
        <v>5.4451999999999998</v>
      </c>
      <c r="X1031">
        <v>3.2006000000000001</v>
      </c>
      <c r="Y1031">
        <v>2989.45</v>
      </c>
      <c r="Z1031">
        <v>649.19000000000005</v>
      </c>
      <c r="AA1031">
        <v>18.984400000000001</v>
      </c>
      <c r="AB1031">
        <v>1.0985</v>
      </c>
      <c r="AC1031">
        <v>1.2184999999999999</v>
      </c>
      <c r="AD1031">
        <v>98.347999999999999</v>
      </c>
    </row>
    <row r="1032" spans="1:30" x14ac:dyDescent="0.25">
      <c r="A1032" s="2">
        <v>42674</v>
      </c>
      <c r="B1032">
        <v>2126.15</v>
      </c>
      <c r="C1032">
        <v>52.328400000000002</v>
      </c>
      <c r="D1032">
        <v>64924.5</v>
      </c>
      <c r="E1032">
        <v>4289.78</v>
      </c>
      <c r="F1032">
        <v>48009.279999999999</v>
      </c>
      <c r="G1032">
        <v>1365.53</v>
      </c>
      <c r="H1032">
        <f t="shared" si="32"/>
        <v>40.630900237729414</v>
      </c>
      <c r="I1032">
        <f t="shared" si="33"/>
        <v>1.5570144925413576</v>
      </c>
      <c r="J1032">
        <v>176.221</v>
      </c>
      <c r="K1032">
        <v>273.95999999999998</v>
      </c>
      <c r="L1032">
        <v>88.849000000000004</v>
      </c>
      <c r="M1032">
        <v>155.35</v>
      </c>
      <c r="N1032">
        <v>46.86</v>
      </c>
      <c r="O1032">
        <v>58</v>
      </c>
      <c r="P1032">
        <v>4853</v>
      </c>
      <c r="Q1032">
        <v>1.8254999999999999</v>
      </c>
      <c r="R1032">
        <v>1.2450000000000001</v>
      </c>
      <c r="S1032">
        <v>7.2919999999999998</v>
      </c>
      <c r="T1032">
        <v>6.2629999999999999</v>
      </c>
      <c r="U1032">
        <v>11.397</v>
      </c>
      <c r="V1032">
        <v>4.1820000000000004</v>
      </c>
      <c r="W1032">
        <f>-(Q1032-S1032)</f>
        <v>5.4664999999999999</v>
      </c>
      <c r="X1032">
        <v>3.1936</v>
      </c>
      <c r="Y1032">
        <v>2985.8</v>
      </c>
      <c r="Z1032">
        <v>653.22</v>
      </c>
      <c r="AA1032">
        <v>18.8642</v>
      </c>
      <c r="AB1032">
        <v>1.0981000000000001</v>
      </c>
      <c r="AC1032">
        <v>1.2242</v>
      </c>
      <c r="AD1032">
        <v>98.444999999999993</v>
      </c>
    </row>
    <row r="1033" spans="1:30" x14ac:dyDescent="0.25">
      <c r="A1033" s="2">
        <v>42675</v>
      </c>
      <c r="B1033">
        <v>2111.7199999999998</v>
      </c>
      <c r="C1033">
        <v>52.102200000000003</v>
      </c>
      <c r="D1033">
        <v>63326.400000000001</v>
      </c>
      <c r="E1033">
        <v>4289.78</v>
      </c>
      <c r="F1033">
        <v>47303.31</v>
      </c>
      <c r="G1033">
        <v>1370.75</v>
      </c>
      <c r="H1033">
        <f t="shared" si="32"/>
        <v>40.530342288809294</v>
      </c>
      <c r="I1033">
        <f t="shared" si="33"/>
        <v>1.5405580886376069</v>
      </c>
      <c r="J1033">
        <v>180.001</v>
      </c>
      <c r="K1033">
        <v>280.44400000000002</v>
      </c>
      <c r="L1033">
        <v>91.501000000000005</v>
      </c>
      <c r="M1033">
        <v>159.11699999999999</v>
      </c>
      <c r="N1033">
        <v>46.67</v>
      </c>
      <c r="O1033">
        <v>63.52</v>
      </c>
      <c r="P1033">
        <v>4920</v>
      </c>
      <c r="Q1033">
        <v>1.8273999999999999</v>
      </c>
      <c r="R1033">
        <v>1.2810000000000001</v>
      </c>
      <c r="S1033">
        <v>7.39</v>
      </c>
      <c r="T1033">
        <v>6.3579999999999997</v>
      </c>
      <c r="U1033">
        <v>11.506</v>
      </c>
      <c r="V1033">
        <v>4.1820000000000004</v>
      </c>
      <c r="W1033">
        <f>-(Q1033-S1033)</f>
        <v>5.5625999999999998</v>
      </c>
      <c r="X1033">
        <v>3.2317</v>
      </c>
      <c r="Y1033">
        <v>3048.23</v>
      </c>
      <c r="Z1033">
        <v>651.14</v>
      </c>
      <c r="AA1033">
        <v>19.200700000000001</v>
      </c>
      <c r="AB1033">
        <v>1.1054999999999999</v>
      </c>
      <c r="AC1033">
        <v>1.2242999999999999</v>
      </c>
      <c r="AD1033">
        <v>97.698999999999998</v>
      </c>
    </row>
    <row r="1034" spans="1:30" x14ac:dyDescent="0.25">
      <c r="A1034" s="2">
        <v>42676</v>
      </c>
      <c r="B1034">
        <v>2097.94</v>
      </c>
      <c r="C1034">
        <v>51.749200000000002</v>
      </c>
      <c r="D1034">
        <v>63326.400000000001</v>
      </c>
      <c r="E1034">
        <v>4262.9799999999996</v>
      </c>
      <c r="F1034">
        <v>47303.31</v>
      </c>
      <c r="G1034">
        <v>1368.45</v>
      </c>
      <c r="H1034">
        <f t="shared" si="32"/>
        <v>40.540530095151226</v>
      </c>
      <c r="I1034">
        <f t="shared" si="33"/>
        <v>1.5330775695129526</v>
      </c>
      <c r="J1034">
        <v>186.035</v>
      </c>
      <c r="K1034">
        <v>287.63499999999999</v>
      </c>
      <c r="L1034">
        <v>94.528000000000006</v>
      </c>
      <c r="M1034">
        <v>165.333</v>
      </c>
      <c r="N1034">
        <v>45.34</v>
      </c>
      <c r="O1034">
        <v>62.38</v>
      </c>
      <c r="P1034">
        <v>4920</v>
      </c>
      <c r="Q1034">
        <v>1.8025</v>
      </c>
      <c r="R1034">
        <v>1.17</v>
      </c>
      <c r="S1034">
        <v>7.3949999999999996</v>
      </c>
      <c r="T1034">
        <v>6.3579999999999997</v>
      </c>
      <c r="U1034">
        <v>11.506</v>
      </c>
      <c r="V1034">
        <v>4.1820000000000004</v>
      </c>
      <c r="W1034">
        <f>-(Q1034-S1034)</f>
        <v>5.5924999999999994</v>
      </c>
      <c r="X1034">
        <v>3.2317</v>
      </c>
      <c r="Y1034">
        <v>3070.13</v>
      </c>
      <c r="Z1034">
        <v>649.42999999999995</v>
      </c>
      <c r="AA1034">
        <v>19.368300000000001</v>
      </c>
      <c r="AB1034">
        <v>1.1097999999999999</v>
      </c>
      <c r="AC1034">
        <v>1.2303999999999999</v>
      </c>
      <c r="AD1034">
        <v>97.397999999999996</v>
      </c>
    </row>
    <row r="1035" spans="1:30" x14ac:dyDescent="0.25">
      <c r="A1035" s="2">
        <v>42677</v>
      </c>
      <c r="B1035">
        <v>2088.66</v>
      </c>
      <c r="C1035">
        <v>51.694899999999997</v>
      </c>
      <c r="D1035">
        <v>61750.2</v>
      </c>
      <c r="E1035">
        <v>4241.91</v>
      </c>
      <c r="F1035">
        <v>46683.8</v>
      </c>
      <c r="G1035">
        <v>1356.01</v>
      </c>
      <c r="H1035">
        <f t="shared" si="32"/>
        <v>40.403598807619318</v>
      </c>
      <c r="I1035">
        <f t="shared" si="33"/>
        <v>1.5402983753807125</v>
      </c>
      <c r="J1035">
        <v>187.15100000000001</v>
      </c>
      <c r="K1035">
        <v>288.30599999999998</v>
      </c>
      <c r="L1035">
        <v>94.153000000000006</v>
      </c>
      <c r="M1035">
        <v>165.661</v>
      </c>
      <c r="N1035">
        <v>44.66</v>
      </c>
      <c r="O1035">
        <v>63.67</v>
      </c>
      <c r="P1035">
        <v>4960</v>
      </c>
      <c r="Q1035">
        <v>1.8115000000000001</v>
      </c>
      <c r="R1035">
        <v>1.2010000000000001</v>
      </c>
      <c r="S1035">
        <v>7.3920000000000003</v>
      </c>
      <c r="T1035">
        <v>6.343</v>
      </c>
      <c r="U1035">
        <v>11.602</v>
      </c>
      <c r="V1035">
        <v>4.1820000000000004</v>
      </c>
      <c r="W1035">
        <f>-(Q1035-S1035)</f>
        <v>5.5805000000000007</v>
      </c>
      <c r="X1035">
        <v>3.242</v>
      </c>
      <c r="Y1035">
        <v>3073.02</v>
      </c>
      <c r="Z1035">
        <v>651.77</v>
      </c>
      <c r="AA1035">
        <v>19.174900000000001</v>
      </c>
      <c r="AB1035">
        <v>1.1105</v>
      </c>
      <c r="AC1035">
        <v>1.2461</v>
      </c>
      <c r="AD1035">
        <v>97.156999999999996</v>
      </c>
    </row>
    <row r="1036" spans="1:30" x14ac:dyDescent="0.25">
      <c r="A1036" s="2">
        <v>42678</v>
      </c>
      <c r="B1036">
        <v>2085.1799999999998</v>
      </c>
      <c r="C1036">
        <v>51.197200000000002</v>
      </c>
      <c r="D1036">
        <v>61598.400000000001</v>
      </c>
      <c r="E1036">
        <v>4213.17</v>
      </c>
      <c r="F1036">
        <v>46694.81</v>
      </c>
      <c r="G1036">
        <v>1345.66</v>
      </c>
      <c r="H1036">
        <f t="shared" si="32"/>
        <v>40.728399209331755</v>
      </c>
      <c r="I1036">
        <f t="shared" si="33"/>
        <v>1.5495593240491652</v>
      </c>
      <c r="J1036">
        <v>187.541</v>
      </c>
      <c r="K1036">
        <v>285.721</v>
      </c>
      <c r="L1036">
        <v>94.564999999999998</v>
      </c>
      <c r="M1036">
        <v>164.00200000000001</v>
      </c>
      <c r="N1036">
        <v>44.07</v>
      </c>
      <c r="O1036">
        <v>63.43</v>
      </c>
      <c r="P1036">
        <v>4991</v>
      </c>
      <c r="Q1036">
        <v>1.7762</v>
      </c>
      <c r="R1036">
        <v>1.1299999999999999</v>
      </c>
      <c r="S1036">
        <v>7.3689999999999998</v>
      </c>
      <c r="T1036">
        <v>6.31</v>
      </c>
      <c r="U1036">
        <v>11.506</v>
      </c>
      <c r="V1036">
        <v>4.1820000000000004</v>
      </c>
      <c r="W1036">
        <f>-(Q1036-S1036)</f>
        <v>5.5927999999999995</v>
      </c>
      <c r="X1036">
        <v>3.2362000000000002</v>
      </c>
      <c r="Y1036">
        <v>3060.99</v>
      </c>
      <c r="Z1036">
        <v>657.46</v>
      </c>
      <c r="AA1036">
        <v>19.026599999999998</v>
      </c>
      <c r="AB1036">
        <v>1.1141000000000001</v>
      </c>
      <c r="AC1036">
        <v>1.2517</v>
      </c>
      <c r="AD1036">
        <v>97.064999999999998</v>
      </c>
    </row>
    <row r="1037" spans="1:30" x14ac:dyDescent="0.25">
      <c r="A1037" s="2">
        <v>42681</v>
      </c>
      <c r="B1037">
        <v>2131.52</v>
      </c>
      <c r="C1037">
        <v>51.903100000000002</v>
      </c>
      <c r="D1037">
        <v>64051.7</v>
      </c>
      <c r="E1037">
        <v>4251.1899999999996</v>
      </c>
      <c r="F1037">
        <v>48050.25</v>
      </c>
      <c r="G1037">
        <v>1345.66</v>
      </c>
      <c r="H1037">
        <f t="shared" si="32"/>
        <v>41.067296558394389</v>
      </c>
      <c r="I1037">
        <f t="shared" si="33"/>
        <v>1.5839959573740765</v>
      </c>
      <c r="J1037">
        <v>178.50700000000001</v>
      </c>
      <c r="K1037">
        <v>269.86</v>
      </c>
      <c r="L1037">
        <v>90.16</v>
      </c>
      <c r="M1037">
        <v>149.35599999999999</v>
      </c>
      <c r="N1037">
        <v>44.89</v>
      </c>
      <c r="O1037">
        <v>66.08</v>
      </c>
      <c r="P1037">
        <v>5098</v>
      </c>
      <c r="Q1037">
        <v>1.8260999999999998</v>
      </c>
      <c r="R1037">
        <v>1.202</v>
      </c>
      <c r="S1037">
        <v>7.3689999999999998</v>
      </c>
      <c r="T1037">
        <v>6.2229999999999999</v>
      </c>
      <c r="U1037">
        <v>11.359</v>
      </c>
      <c r="V1037">
        <v>4.1820000000000004</v>
      </c>
      <c r="W1037">
        <f>-(Q1037-S1037)</f>
        <v>5.5428999999999995</v>
      </c>
      <c r="X1037">
        <v>3.2061000000000002</v>
      </c>
      <c r="Y1037">
        <v>3060.99</v>
      </c>
      <c r="Z1037">
        <v>653.55999999999995</v>
      </c>
      <c r="AA1037">
        <v>18.5944</v>
      </c>
      <c r="AB1037">
        <v>1.1041000000000001</v>
      </c>
      <c r="AC1037">
        <v>1.2396</v>
      </c>
      <c r="AD1037">
        <v>97.781000000000006</v>
      </c>
    </row>
    <row r="1038" spans="1:30" x14ac:dyDescent="0.25">
      <c r="A1038" s="2">
        <v>42682</v>
      </c>
      <c r="B1038">
        <v>2139.56</v>
      </c>
      <c r="C1038">
        <v>52.047899999999998</v>
      </c>
      <c r="D1038">
        <v>64157.7</v>
      </c>
      <c r="E1038">
        <v>4302.8500000000004</v>
      </c>
      <c r="F1038">
        <v>48470.99</v>
      </c>
      <c r="G1038">
        <v>1354.91</v>
      </c>
      <c r="H1038">
        <f t="shared" si="32"/>
        <v>41.107518266827292</v>
      </c>
      <c r="I1038">
        <f t="shared" si="33"/>
        <v>1.5791159560413606</v>
      </c>
      <c r="J1038">
        <v>173.381</v>
      </c>
      <c r="K1038">
        <v>263.66000000000003</v>
      </c>
      <c r="L1038">
        <v>89.436999999999998</v>
      </c>
      <c r="M1038">
        <v>144.81399999999999</v>
      </c>
      <c r="N1038">
        <v>44.98</v>
      </c>
      <c r="O1038">
        <v>65.790000000000006</v>
      </c>
      <c r="P1038">
        <v>5235.5</v>
      </c>
      <c r="Q1038">
        <v>1.8547</v>
      </c>
      <c r="R1038">
        <v>1.2370000000000001</v>
      </c>
      <c r="S1038">
        <v>7.2729999999999997</v>
      </c>
      <c r="T1038">
        <v>6.165</v>
      </c>
      <c r="U1038">
        <v>11.257999999999999</v>
      </c>
      <c r="V1038">
        <v>4.1820000000000004</v>
      </c>
      <c r="W1038">
        <f>-(Q1038-S1038)</f>
        <v>5.4182999999999995</v>
      </c>
      <c r="X1038">
        <v>3.1686000000000001</v>
      </c>
      <c r="Y1038">
        <v>2955</v>
      </c>
      <c r="Z1038">
        <v>646.77</v>
      </c>
      <c r="AA1038">
        <v>18.322600000000001</v>
      </c>
      <c r="AB1038">
        <v>1.1026</v>
      </c>
      <c r="AC1038">
        <v>1.2379</v>
      </c>
      <c r="AD1038">
        <v>97.861000000000004</v>
      </c>
    </row>
    <row r="1039" spans="1:30" x14ac:dyDescent="0.25">
      <c r="A1039" s="2">
        <v>42683</v>
      </c>
      <c r="B1039">
        <v>2163.2600000000002</v>
      </c>
      <c r="C1039">
        <v>52.0931</v>
      </c>
      <c r="D1039">
        <v>63258.3</v>
      </c>
      <c r="E1039">
        <v>4295.32</v>
      </c>
      <c r="F1039">
        <v>47390.66</v>
      </c>
      <c r="G1039">
        <v>1354.68</v>
      </c>
      <c r="H1039">
        <f t="shared" si="32"/>
        <v>41.52680489354637</v>
      </c>
      <c r="I1039">
        <f t="shared" si="33"/>
        <v>1.5968789677266957</v>
      </c>
      <c r="J1039">
        <v>179.90799999999999</v>
      </c>
      <c r="K1039">
        <v>274.21199999999999</v>
      </c>
      <c r="L1039">
        <v>95.751000000000005</v>
      </c>
      <c r="M1039">
        <v>162.35400000000001</v>
      </c>
      <c r="N1039">
        <v>45.27</v>
      </c>
      <c r="O1039">
        <v>69.58</v>
      </c>
      <c r="P1039">
        <v>5413</v>
      </c>
      <c r="Q1039">
        <v>2.0571000000000002</v>
      </c>
      <c r="R1039">
        <v>1.2570000000000001</v>
      </c>
      <c r="S1039">
        <v>7.2919999999999998</v>
      </c>
      <c r="T1039">
        <v>6.585</v>
      </c>
      <c r="U1039">
        <v>11.55</v>
      </c>
      <c r="V1039">
        <v>4.1820000000000004</v>
      </c>
      <c r="W1039">
        <f>-(Q1039-S1039)</f>
        <v>5.2348999999999997</v>
      </c>
      <c r="X1039">
        <v>3.2254</v>
      </c>
      <c r="Y1039">
        <v>3003.52</v>
      </c>
      <c r="Z1039">
        <v>649.72</v>
      </c>
      <c r="AA1039">
        <v>19.844000000000001</v>
      </c>
      <c r="AB1039">
        <v>1.091</v>
      </c>
      <c r="AC1039">
        <v>1.2405999999999999</v>
      </c>
      <c r="AD1039">
        <v>98.503999999999905</v>
      </c>
    </row>
    <row r="1040" spans="1:30" x14ac:dyDescent="0.25">
      <c r="A1040" s="2">
        <v>42684</v>
      </c>
      <c r="B1040">
        <v>2167.48</v>
      </c>
      <c r="C1040">
        <v>51.948300000000003</v>
      </c>
      <c r="D1040">
        <v>61201</v>
      </c>
      <c r="E1040">
        <v>4214.0600000000004</v>
      </c>
      <c r="F1040">
        <v>45224.38</v>
      </c>
      <c r="G1040">
        <v>1319.51</v>
      </c>
      <c r="H1040">
        <f t="shared" si="32"/>
        <v>41.723790768899079</v>
      </c>
      <c r="I1040">
        <f t="shared" si="33"/>
        <v>1.642640070935423</v>
      </c>
      <c r="J1040">
        <v>199.376</v>
      </c>
      <c r="K1040">
        <v>304.22800000000001</v>
      </c>
      <c r="L1040">
        <v>101.199</v>
      </c>
      <c r="M1040">
        <v>180.32599999999999</v>
      </c>
      <c r="N1040">
        <v>44.66</v>
      </c>
      <c r="O1040">
        <v>71.430000000000007</v>
      </c>
      <c r="P1040">
        <v>5601</v>
      </c>
      <c r="Q1040">
        <v>2.1501000000000001</v>
      </c>
      <c r="R1040">
        <v>1.3420000000000001</v>
      </c>
      <c r="S1040">
        <v>7.5780000000000003</v>
      </c>
      <c r="T1040">
        <v>7.0670000000000002</v>
      </c>
      <c r="U1040">
        <v>11.975</v>
      </c>
      <c r="V1040">
        <v>4.1820000000000004</v>
      </c>
      <c r="W1040">
        <f>-(Q1040-S1040)</f>
        <v>5.4279000000000002</v>
      </c>
      <c r="X1040">
        <v>3.3932000000000002</v>
      </c>
      <c r="Y1040">
        <v>3119</v>
      </c>
      <c r="Z1040">
        <v>656.8</v>
      </c>
      <c r="AA1040">
        <v>20.575399999999998</v>
      </c>
      <c r="AB1040">
        <v>1.0892999999999999</v>
      </c>
      <c r="AC1040">
        <v>1.2555000000000001</v>
      </c>
      <c r="AD1040">
        <v>98.784999999999997</v>
      </c>
    </row>
    <row r="1041" spans="1:30" x14ac:dyDescent="0.25">
      <c r="A1041" s="2">
        <v>42685</v>
      </c>
      <c r="B1041">
        <v>2164.4499999999998</v>
      </c>
      <c r="C1041">
        <v>51.631599999999999</v>
      </c>
      <c r="D1041">
        <v>59183.5</v>
      </c>
      <c r="E1041">
        <v>4150.3900000000003</v>
      </c>
      <c r="F1041">
        <v>44978.25</v>
      </c>
      <c r="G1041">
        <v>1299.03</v>
      </c>
      <c r="H1041">
        <f t="shared" si="32"/>
        <v>41.921032855847969</v>
      </c>
      <c r="I1041">
        <f t="shared" si="33"/>
        <v>1.6662047835692786</v>
      </c>
      <c r="J1041">
        <v>195.70699999999999</v>
      </c>
      <c r="K1041">
        <v>301.75599999999997</v>
      </c>
      <c r="L1041">
        <v>100.142</v>
      </c>
      <c r="M1041">
        <v>181.023</v>
      </c>
      <c r="N1041">
        <v>43.41</v>
      </c>
      <c r="O1041">
        <v>77.12</v>
      </c>
      <c r="P1041">
        <v>5549</v>
      </c>
      <c r="Q1041">
        <v>2.1501000000000001</v>
      </c>
      <c r="R1041">
        <v>1.3639999999999999</v>
      </c>
      <c r="S1041">
        <v>7.5789999999999997</v>
      </c>
      <c r="T1041">
        <v>7.2460000000000004</v>
      </c>
      <c r="U1041">
        <v>12.06</v>
      </c>
      <c r="V1041">
        <v>4.1820000000000004</v>
      </c>
      <c r="W1041">
        <f>-(Q1041-S1041)</f>
        <v>5.4288999999999996</v>
      </c>
      <c r="X1041">
        <v>3.4022999999999999</v>
      </c>
      <c r="Y1041">
        <v>3119</v>
      </c>
      <c r="Z1041">
        <v>669.35</v>
      </c>
      <c r="AA1041">
        <v>20.8492</v>
      </c>
      <c r="AB1041">
        <v>1.0854999999999999</v>
      </c>
      <c r="AC1041">
        <v>1.2596000000000001</v>
      </c>
      <c r="AD1041">
        <v>99.06</v>
      </c>
    </row>
    <row r="1042" spans="1:30" x14ac:dyDescent="0.25">
      <c r="A1042" s="2">
        <v>42688</v>
      </c>
      <c r="B1042">
        <v>2164.1999999999998</v>
      </c>
      <c r="C1042">
        <v>51.350999999999999</v>
      </c>
      <c r="D1042">
        <v>59657.5</v>
      </c>
      <c r="E1042">
        <v>4104.3999999999996</v>
      </c>
      <c r="F1042">
        <v>45306.48</v>
      </c>
      <c r="G1042">
        <v>1299.03</v>
      </c>
      <c r="H1042">
        <f t="shared" si="32"/>
        <v>42.145235730560259</v>
      </c>
      <c r="I1042">
        <f t="shared" si="33"/>
        <v>1.6660123322787002</v>
      </c>
      <c r="J1042">
        <v>210.822</v>
      </c>
      <c r="K1042">
        <v>321.76299999999998</v>
      </c>
      <c r="L1042">
        <v>106.31699999999999</v>
      </c>
      <c r="M1042">
        <v>192.137</v>
      </c>
      <c r="N1042">
        <v>43.32</v>
      </c>
      <c r="O1042">
        <v>74.430000000000007</v>
      </c>
      <c r="P1042">
        <v>5559</v>
      </c>
      <c r="Q1042">
        <v>2.2614000000000001</v>
      </c>
      <c r="R1042">
        <v>1.4079999999999999</v>
      </c>
      <c r="S1042">
        <v>7.5789999999999997</v>
      </c>
      <c r="T1042">
        <v>7.2830000000000004</v>
      </c>
      <c r="U1042">
        <v>12.269</v>
      </c>
      <c r="V1042">
        <v>4.1820000000000004</v>
      </c>
      <c r="W1042">
        <f>-(Q1042-S1042)</f>
        <v>5.3175999999999997</v>
      </c>
      <c r="X1042">
        <v>3.4344000000000001</v>
      </c>
      <c r="Y1042">
        <v>3119</v>
      </c>
      <c r="Z1042">
        <v>670.21</v>
      </c>
      <c r="AA1042">
        <v>20.6906</v>
      </c>
      <c r="AB1042">
        <v>1.0737000000000001</v>
      </c>
      <c r="AC1042">
        <v>1.2490000000000001</v>
      </c>
      <c r="AD1042">
        <v>100.11</v>
      </c>
    </row>
    <row r="1043" spans="1:30" x14ac:dyDescent="0.25">
      <c r="A1043" s="2">
        <v>42689</v>
      </c>
      <c r="B1043">
        <v>2180.39</v>
      </c>
      <c r="C1043">
        <v>51.577300000000001</v>
      </c>
      <c r="D1043">
        <v>59657.5</v>
      </c>
      <c r="E1043">
        <v>4153.04</v>
      </c>
      <c r="F1043">
        <v>45023.65</v>
      </c>
      <c r="G1043">
        <v>1297.07</v>
      </c>
      <c r="H1043">
        <f t="shared" si="32"/>
        <v>42.274217533682453</v>
      </c>
      <c r="I1043">
        <f t="shared" si="33"/>
        <v>1.6810118189457777</v>
      </c>
      <c r="J1043">
        <v>194.62799999999999</v>
      </c>
      <c r="K1043">
        <v>299.20800000000003</v>
      </c>
      <c r="L1043">
        <v>94.234999999999999</v>
      </c>
      <c r="M1043">
        <v>171.44</v>
      </c>
      <c r="N1043">
        <v>45.81</v>
      </c>
      <c r="O1043">
        <v>70</v>
      </c>
      <c r="P1043">
        <v>5525</v>
      </c>
      <c r="Q1043">
        <v>2.2189000000000001</v>
      </c>
      <c r="R1043">
        <v>1.379</v>
      </c>
      <c r="S1043">
        <v>7.5140000000000002</v>
      </c>
      <c r="T1043">
        <v>7.1079999999999997</v>
      </c>
      <c r="U1043">
        <v>12.282999999999999</v>
      </c>
      <c r="V1043">
        <v>4.1820000000000004</v>
      </c>
      <c r="W1043">
        <f>-(Q1043-S1043)</f>
        <v>5.2950999999999997</v>
      </c>
      <c r="X1043">
        <v>3.4344000000000001</v>
      </c>
      <c r="Y1043">
        <v>3123.04</v>
      </c>
      <c r="Z1043">
        <v>669.89</v>
      </c>
      <c r="AA1043">
        <v>20.269500000000001</v>
      </c>
      <c r="AB1043">
        <v>1.0722</v>
      </c>
      <c r="AC1043">
        <v>1.2457</v>
      </c>
      <c r="AD1043">
        <v>100.23</v>
      </c>
    </row>
    <row r="1044" spans="1:30" x14ac:dyDescent="0.25">
      <c r="A1044" s="2">
        <v>42690</v>
      </c>
      <c r="B1044">
        <v>2176.94</v>
      </c>
      <c r="C1044">
        <v>51.034300000000002</v>
      </c>
      <c r="D1044">
        <v>60759.3</v>
      </c>
      <c r="E1044">
        <v>4182.4799999999996</v>
      </c>
      <c r="F1044">
        <v>44901.57</v>
      </c>
      <c r="G1044">
        <v>1300.0899999999999</v>
      </c>
      <c r="H1044">
        <f t="shared" si="32"/>
        <v>42.656409512817852</v>
      </c>
      <c r="I1044">
        <f t="shared" si="33"/>
        <v>1.6744533070787408</v>
      </c>
      <c r="J1044">
        <v>197.80099999999999</v>
      </c>
      <c r="K1044">
        <v>304.42700000000002</v>
      </c>
      <c r="L1044">
        <v>95.286000000000001</v>
      </c>
      <c r="M1044">
        <v>176.119</v>
      </c>
      <c r="N1044">
        <v>45.57</v>
      </c>
      <c r="O1044">
        <v>70.540000000000006</v>
      </c>
      <c r="P1044">
        <v>5433</v>
      </c>
      <c r="Q1044">
        <v>2.2225000000000001</v>
      </c>
      <c r="R1044">
        <v>1.383</v>
      </c>
      <c r="S1044">
        <v>7.5060000000000002</v>
      </c>
      <c r="T1044">
        <v>7.0519999999999996</v>
      </c>
      <c r="U1044">
        <v>11.916</v>
      </c>
      <c r="V1044">
        <v>4.1820000000000004</v>
      </c>
      <c r="W1044">
        <f>-(Q1044-S1044)</f>
        <v>5.2835000000000001</v>
      </c>
      <c r="X1044">
        <v>3.4262000000000001</v>
      </c>
      <c r="Y1044">
        <v>3133.52</v>
      </c>
      <c r="Z1044">
        <v>675.03</v>
      </c>
      <c r="AA1044">
        <v>20.208500000000001</v>
      </c>
      <c r="AB1044">
        <v>1.0690999999999999</v>
      </c>
      <c r="AC1044">
        <v>1.2443</v>
      </c>
      <c r="AD1044">
        <v>100.41</v>
      </c>
    </row>
    <row r="1045" spans="1:30" x14ac:dyDescent="0.25">
      <c r="A1045" s="2">
        <v>42691</v>
      </c>
      <c r="B1045">
        <v>2187.12</v>
      </c>
      <c r="C1045">
        <v>51.423400000000001</v>
      </c>
      <c r="D1045">
        <v>59770.5</v>
      </c>
      <c r="E1045">
        <v>4185.71</v>
      </c>
      <c r="F1045">
        <v>44919.69</v>
      </c>
      <c r="G1045">
        <v>1305.81</v>
      </c>
      <c r="H1045">
        <f t="shared" si="32"/>
        <v>42.53161012301792</v>
      </c>
      <c r="I1045">
        <f t="shared" si="33"/>
        <v>1.6749144209341329</v>
      </c>
      <c r="J1045">
        <v>202.477</v>
      </c>
      <c r="K1045">
        <v>310.18400000000003</v>
      </c>
      <c r="L1045">
        <v>99.307000000000002</v>
      </c>
      <c r="M1045">
        <v>183.435</v>
      </c>
      <c r="N1045">
        <v>45.42</v>
      </c>
      <c r="O1045">
        <v>70.349999999999994</v>
      </c>
      <c r="P1045">
        <v>5495.5</v>
      </c>
      <c r="Q1045">
        <v>2.3026</v>
      </c>
      <c r="R1045">
        <v>1.41</v>
      </c>
      <c r="S1045">
        <v>7.5110000000000001</v>
      </c>
      <c r="T1045">
        <v>7.0529999999999999</v>
      </c>
      <c r="U1045">
        <v>12.05</v>
      </c>
      <c r="V1045">
        <v>4.1820000000000004</v>
      </c>
      <c r="W1045">
        <f>-(Q1045-S1045)</f>
        <v>5.2084000000000001</v>
      </c>
      <c r="X1045">
        <v>3.4211</v>
      </c>
      <c r="Y1045">
        <v>3157.63</v>
      </c>
      <c r="Z1045">
        <v>675.15</v>
      </c>
      <c r="AA1045">
        <v>20.428599999999999</v>
      </c>
      <c r="AB1045">
        <v>1.0626</v>
      </c>
      <c r="AC1045">
        <v>1.2417</v>
      </c>
      <c r="AD1045">
        <v>100.89</v>
      </c>
    </row>
    <row r="1046" spans="1:30" x14ac:dyDescent="0.25">
      <c r="A1046" s="2">
        <v>42692</v>
      </c>
      <c r="B1046">
        <v>2181.9</v>
      </c>
      <c r="C1046">
        <v>50.862299999999998</v>
      </c>
      <c r="D1046">
        <v>59961.8</v>
      </c>
      <c r="E1046">
        <v>4185.78</v>
      </c>
      <c r="F1046">
        <v>44364.17</v>
      </c>
      <c r="G1046">
        <v>1307.44</v>
      </c>
      <c r="H1046">
        <f t="shared" si="32"/>
        <v>42.898178021835427</v>
      </c>
      <c r="I1046">
        <f t="shared" si="33"/>
        <v>1.6688337514532217</v>
      </c>
      <c r="J1046">
        <v>205.65700000000001</v>
      </c>
      <c r="K1046">
        <v>311.92599999999999</v>
      </c>
      <c r="L1046">
        <v>99.543999999999997</v>
      </c>
      <c r="M1046">
        <v>193.01300000000001</v>
      </c>
      <c r="N1046">
        <v>45.69</v>
      </c>
      <c r="O1046">
        <v>69.2</v>
      </c>
      <c r="P1046">
        <v>5423</v>
      </c>
      <c r="Q1046">
        <v>2.3548</v>
      </c>
      <c r="R1046">
        <v>1.4550000000000001</v>
      </c>
      <c r="S1046">
        <v>7.5469999999999997</v>
      </c>
      <c r="T1046">
        <v>7.306</v>
      </c>
      <c r="U1046">
        <v>12.11</v>
      </c>
      <c r="V1046">
        <v>4.1820000000000004</v>
      </c>
      <c r="W1046">
        <f>-(Q1046-S1046)</f>
        <v>5.1921999999999997</v>
      </c>
      <c r="X1046">
        <v>3.3818000000000001</v>
      </c>
      <c r="Y1046">
        <v>3182.26</v>
      </c>
      <c r="Z1046">
        <v>678.64</v>
      </c>
      <c r="AA1046">
        <v>20.6435</v>
      </c>
      <c r="AB1046">
        <v>1.0588</v>
      </c>
      <c r="AC1046">
        <v>1.2342</v>
      </c>
      <c r="AD1046">
        <v>101.21</v>
      </c>
    </row>
    <row r="1047" spans="1:30" x14ac:dyDescent="0.25">
      <c r="A1047" s="2">
        <v>42695</v>
      </c>
      <c r="B1047">
        <v>2198.1799999999998</v>
      </c>
      <c r="C1047">
        <v>51.296700000000001</v>
      </c>
      <c r="D1047">
        <v>61070.3</v>
      </c>
      <c r="E1047">
        <v>4233.55</v>
      </c>
      <c r="F1047">
        <v>44364.17</v>
      </c>
      <c r="G1047">
        <v>1312.87</v>
      </c>
      <c r="H1047">
        <f t="shared" si="32"/>
        <v>42.852269249288938</v>
      </c>
      <c r="I1047">
        <f t="shared" si="33"/>
        <v>1.6743318074142908</v>
      </c>
      <c r="J1047">
        <v>204.33699999999999</v>
      </c>
      <c r="K1047">
        <v>309.279</v>
      </c>
      <c r="L1047">
        <v>96.65</v>
      </c>
      <c r="M1047">
        <v>192.387</v>
      </c>
      <c r="N1047">
        <v>47.49</v>
      </c>
      <c r="O1047">
        <v>68.88</v>
      </c>
      <c r="P1047">
        <v>5559</v>
      </c>
      <c r="Q1047">
        <v>2.3153999999999999</v>
      </c>
      <c r="R1047">
        <v>1.4259999999999999</v>
      </c>
      <c r="S1047">
        <v>7.7059999999999995</v>
      </c>
      <c r="T1047">
        <v>7.306</v>
      </c>
      <c r="U1047">
        <v>11.933999999999999</v>
      </c>
      <c r="V1047">
        <v>4.1820000000000004</v>
      </c>
      <c r="W1047">
        <f>-(Q1047-S1047)</f>
        <v>5.3905999999999992</v>
      </c>
      <c r="X1047">
        <v>3.3515999999999999</v>
      </c>
      <c r="Y1047">
        <v>3150.22</v>
      </c>
      <c r="Z1047">
        <v>674.45</v>
      </c>
      <c r="AA1047">
        <v>20.4495</v>
      </c>
      <c r="AB1047">
        <v>1.0629999999999999</v>
      </c>
      <c r="AC1047">
        <v>1.2494000000000001</v>
      </c>
      <c r="AD1047">
        <v>101.05</v>
      </c>
    </row>
    <row r="1048" spans="1:30" x14ac:dyDescent="0.25">
      <c r="A1048" s="2">
        <v>42696</v>
      </c>
      <c r="B1048">
        <v>2202.94</v>
      </c>
      <c r="C1048">
        <v>51.423400000000001</v>
      </c>
      <c r="D1048">
        <v>61954.5</v>
      </c>
      <c r="E1048">
        <v>4216.62</v>
      </c>
      <c r="F1048">
        <v>44868.77</v>
      </c>
      <c r="G1048">
        <v>1307.21</v>
      </c>
      <c r="H1048">
        <f t="shared" si="32"/>
        <v>42.83925216924591</v>
      </c>
      <c r="I1048">
        <f t="shared" si="33"/>
        <v>1.685222726264334</v>
      </c>
      <c r="J1048">
        <v>199.679</v>
      </c>
      <c r="K1048">
        <v>302.84800000000001</v>
      </c>
      <c r="L1048">
        <v>92.83</v>
      </c>
      <c r="M1048">
        <v>186.95699999999999</v>
      </c>
      <c r="N1048">
        <v>48.03</v>
      </c>
      <c r="O1048">
        <v>71.42</v>
      </c>
      <c r="P1048">
        <v>5613</v>
      </c>
      <c r="Q1048">
        <v>2.3119000000000001</v>
      </c>
      <c r="R1048">
        <v>1.3620000000000001</v>
      </c>
      <c r="S1048">
        <v>7.7039999999999997</v>
      </c>
      <c r="T1048">
        <v>7.383</v>
      </c>
      <c r="U1048">
        <v>11.866</v>
      </c>
      <c r="V1048">
        <v>4.1820000000000004</v>
      </c>
      <c r="W1048">
        <f>-(Q1048-S1048)</f>
        <v>5.3920999999999992</v>
      </c>
      <c r="X1048">
        <v>3.3563000000000001</v>
      </c>
      <c r="Y1048">
        <v>3153.06</v>
      </c>
      <c r="Z1048">
        <v>677.46</v>
      </c>
      <c r="AA1048">
        <v>20.594899999999999</v>
      </c>
      <c r="AB1048">
        <v>1.0627</v>
      </c>
      <c r="AC1048">
        <v>1.2423</v>
      </c>
      <c r="AD1048">
        <v>101.04</v>
      </c>
    </row>
    <row r="1049" spans="1:30" x14ac:dyDescent="0.25">
      <c r="A1049" s="2">
        <v>42697</v>
      </c>
      <c r="B1049">
        <v>2204.7199999999998</v>
      </c>
      <c r="C1049">
        <v>51.242400000000004</v>
      </c>
      <c r="D1049">
        <v>61985.9</v>
      </c>
      <c r="E1049">
        <v>4221.8900000000003</v>
      </c>
      <c r="F1049">
        <v>45184.08</v>
      </c>
      <c r="G1049">
        <v>1308.8699999999999</v>
      </c>
      <c r="H1049">
        <f t="shared" si="32"/>
        <v>43.025307167501907</v>
      </c>
      <c r="I1049">
        <f t="shared" si="33"/>
        <v>1.6844453612658248</v>
      </c>
      <c r="J1049">
        <v>200.607</v>
      </c>
      <c r="K1049">
        <v>306.14400000000001</v>
      </c>
      <c r="L1049">
        <v>94.566000000000003</v>
      </c>
      <c r="M1049">
        <v>188.47300000000001</v>
      </c>
      <c r="N1049">
        <v>47.96</v>
      </c>
      <c r="O1049">
        <v>72.12</v>
      </c>
      <c r="P1049">
        <v>5740</v>
      </c>
      <c r="Q1049">
        <v>2.3498000000000001</v>
      </c>
      <c r="R1049">
        <v>1.4490000000000001</v>
      </c>
      <c r="S1049">
        <v>7.7039999999999997</v>
      </c>
      <c r="T1049">
        <v>7.4219999999999997</v>
      </c>
      <c r="U1049">
        <v>11.862</v>
      </c>
      <c r="V1049">
        <v>4.1820000000000004</v>
      </c>
      <c r="W1049">
        <f>-(Q1049-S1049)</f>
        <v>5.3541999999999996</v>
      </c>
      <c r="X1049">
        <v>3.3902999999999999</v>
      </c>
      <c r="Y1049">
        <v>3173.99</v>
      </c>
      <c r="Z1049">
        <v>680.17</v>
      </c>
      <c r="AA1049">
        <v>20.644600000000001</v>
      </c>
      <c r="AB1049">
        <v>1.0552999999999999</v>
      </c>
      <c r="AC1049">
        <v>1.2443</v>
      </c>
      <c r="AD1049">
        <v>101.7</v>
      </c>
    </row>
    <row r="1050" spans="1:30" x14ac:dyDescent="0.25">
      <c r="A1050" s="2">
        <v>42698</v>
      </c>
      <c r="B1050">
        <v>2204.7199999999998</v>
      </c>
      <c r="C1050">
        <v>51.242400000000004</v>
      </c>
      <c r="D1050">
        <v>61395.5</v>
      </c>
      <c r="E1050">
        <v>4196.3999999999996</v>
      </c>
      <c r="F1050">
        <v>45265.9</v>
      </c>
      <c r="G1050">
        <v>1308.94</v>
      </c>
      <c r="H1050">
        <f t="shared" si="32"/>
        <v>43.025307167501907</v>
      </c>
      <c r="I1050">
        <f t="shared" si="33"/>
        <v>1.6843552798447596</v>
      </c>
      <c r="J1050">
        <v>200.13900000000001</v>
      </c>
      <c r="K1050">
        <v>306.96699999999998</v>
      </c>
      <c r="L1050">
        <v>94.754999999999995</v>
      </c>
      <c r="M1050">
        <v>188.833</v>
      </c>
      <c r="N1050">
        <v>47.96</v>
      </c>
      <c r="O1050">
        <v>72.56</v>
      </c>
      <c r="P1050">
        <v>5868</v>
      </c>
      <c r="Q1050">
        <v>2.3498000000000001</v>
      </c>
      <c r="R1050">
        <v>1.4359999999999999</v>
      </c>
      <c r="S1050">
        <v>7.5359999999999996</v>
      </c>
      <c r="T1050">
        <v>7.4589999999999996</v>
      </c>
      <c r="U1050">
        <v>11.885999999999999</v>
      </c>
      <c r="V1050">
        <v>4.1820000000000004</v>
      </c>
      <c r="W1050">
        <f>-(Q1050-S1050)</f>
        <v>5.1861999999999995</v>
      </c>
      <c r="X1050">
        <v>3.3967999999999998</v>
      </c>
      <c r="Y1050">
        <v>3174</v>
      </c>
      <c r="Z1050">
        <v>679.24</v>
      </c>
      <c r="AA1050">
        <v>20.7441</v>
      </c>
      <c r="AB1050">
        <v>1.0553999999999999</v>
      </c>
      <c r="AC1050">
        <v>1.2451000000000001</v>
      </c>
      <c r="AD1050">
        <v>101.7</v>
      </c>
    </row>
    <row r="1051" spans="1:30" x14ac:dyDescent="0.25">
      <c r="A1051" s="2">
        <v>42699</v>
      </c>
      <c r="B1051">
        <v>2213.35</v>
      </c>
      <c r="C1051">
        <v>51.396299999999997</v>
      </c>
      <c r="D1051">
        <v>61559.1</v>
      </c>
      <c r="E1051">
        <v>4210.75</v>
      </c>
      <c r="F1051">
        <v>45357.85</v>
      </c>
      <c r="G1051">
        <v>1295.67</v>
      </c>
      <c r="H1051">
        <f t="shared" si="32"/>
        <v>43.06438401207869</v>
      </c>
      <c r="I1051">
        <f t="shared" si="33"/>
        <v>1.7082667654572536</v>
      </c>
      <c r="J1051">
        <v>200.48099999999999</v>
      </c>
      <c r="K1051">
        <v>306.68799999999999</v>
      </c>
      <c r="L1051">
        <v>94.817999999999998</v>
      </c>
      <c r="M1051">
        <v>189.488</v>
      </c>
      <c r="N1051">
        <v>46.06</v>
      </c>
      <c r="O1051">
        <v>72.56</v>
      </c>
      <c r="P1051">
        <v>5879</v>
      </c>
      <c r="Q1051">
        <v>2.3572000000000002</v>
      </c>
      <c r="R1051">
        <v>1.417</v>
      </c>
      <c r="S1051">
        <v>7.5359999999999996</v>
      </c>
      <c r="T1051">
        <v>7.4240000000000004</v>
      </c>
      <c r="U1051">
        <v>12.138999999999999</v>
      </c>
      <c r="V1051">
        <v>4.1820000000000004</v>
      </c>
      <c r="W1051">
        <f>-(Q1051-S1051)</f>
        <v>5.178799999999999</v>
      </c>
      <c r="X1051">
        <v>3.4140999999999999</v>
      </c>
      <c r="Y1051">
        <v>3173.01</v>
      </c>
      <c r="Z1051">
        <v>679.66</v>
      </c>
      <c r="AA1051">
        <v>20.6538</v>
      </c>
      <c r="AB1051">
        <v>1.0589</v>
      </c>
      <c r="AC1051">
        <v>1.2477</v>
      </c>
      <c r="AD1051">
        <v>101.49</v>
      </c>
    </row>
    <row r="1052" spans="1:30" x14ac:dyDescent="0.25">
      <c r="A1052" s="2">
        <v>42702</v>
      </c>
      <c r="B1052">
        <v>2201.7199999999998</v>
      </c>
      <c r="C1052">
        <v>51.1248</v>
      </c>
      <c r="D1052">
        <v>62855.5</v>
      </c>
      <c r="E1052">
        <v>4202.75</v>
      </c>
      <c r="F1052">
        <v>45470.61</v>
      </c>
      <c r="G1052">
        <v>1289.97</v>
      </c>
      <c r="H1052">
        <f t="shared" si="32"/>
        <v>43.065596344631174</v>
      </c>
      <c r="I1052">
        <f t="shared" si="33"/>
        <v>1.7067993829313859</v>
      </c>
      <c r="J1052">
        <v>196.727</v>
      </c>
      <c r="K1052">
        <v>302.29599999999999</v>
      </c>
      <c r="L1052">
        <v>92.504999999999995</v>
      </c>
      <c r="M1052">
        <v>186.857</v>
      </c>
      <c r="N1052">
        <v>47.08</v>
      </c>
      <c r="O1052">
        <v>72.650000000000006</v>
      </c>
      <c r="P1052">
        <v>5881</v>
      </c>
      <c r="Q1052">
        <v>2.3124000000000002</v>
      </c>
      <c r="R1052">
        <v>1.38</v>
      </c>
      <c r="S1052">
        <v>7.5359999999999996</v>
      </c>
      <c r="T1052">
        <v>7.3449999999999998</v>
      </c>
      <c r="U1052">
        <v>11.981</v>
      </c>
      <c r="V1052">
        <v>4.1820000000000004</v>
      </c>
      <c r="W1052">
        <f>-(Q1052-S1052)</f>
        <v>5.2235999999999994</v>
      </c>
      <c r="X1052">
        <v>3.3875999999999999</v>
      </c>
      <c r="Y1052">
        <v>3151.02</v>
      </c>
      <c r="Z1052">
        <v>675.02</v>
      </c>
      <c r="AA1052">
        <v>20.630299999999998</v>
      </c>
      <c r="AB1052">
        <v>1.0613999999999999</v>
      </c>
      <c r="AC1052">
        <v>1.2416</v>
      </c>
      <c r="AD1052">
        <v>101.33</v>
      </c>
    </row>
    <row r="1053" spans="1:30" x14ac:dyDescent="0.25">
      <c r="A1053" s="2">
        <v>42703</v>
      </c>
      <c r="B1053">
        <v>2204.66</v>
      </c>
      <c r="C1053">
        <v>51.450600000000001</v>
      </c>
      <c r="D1053">
        <v>60986.5</v>
      </c>
      <c r="E1053">
        <v>4174.29</v>
      </c>
      <c r="F1053">
        <v>45372.19</v>
      </c>
      <c r="G1053">
        <v>1271.1099999999999</v>
      </c>
      <c r="H1053">
        <f t="shared" si="32"/>
        <v>42.850034790653552</v>
      </c>
      <c r="I1053">
        <f t="shared" si="33"/>
        <v>1.7344368308014255</v>
      </c>
      <c r="J1053">
        <v>196.65199999999999</v>
      </c>
      <c r="K1053">
        <v>300.32600000000002</v>
      </c>
      <c r="L1053">
        <v>90.814999999999998</v>
      </c>
      <c r="M1053">
        <v>185.14500000000001</v>
      </c>
      <c r="N1053">
        <v>45.23</v>
      </c>
      <c r="O1053">
        <v>72.53</v>
      </c>
      <c r="P1053">
        <v>5705</v>
      </c>
      <c r="Q1053">
        <v>2.2909999999999999</v>
      </c>
      <c r="R1053">
        <v>1.37</v>
      </c>
      <c r="S1053">
        <v>7.2960000000000003</v>
      </c>
      <c r="T1053">
        <v>7.2969999999999997</v>
      </c>
      <c r="U1053">
        <v>11.897</v>
      </c>
      <c r="V1053">
        <v>4.1820000000000004</v>
      </c>
      <c r="W1053">
        <f>-(Q1053-S1053)</f>
        <v>5.0050000000000008</v>
      </c>
      <c r="X1053">
        <v>3.3927999999999998</v>
      </c>
      <c r="Y1053">
        <v>3160.98</v>
      </c>
      <c r="Z1053">
        <v>673.56</v>
      </c>
      <c r="AA1053">
        <v>20.6236</v>
      </c>
      <c r="AB1053">
        <v>1.0649999999999999</v>
      </c>
      <c r="AC1053">
        <v>1.2493000000000001</v>
      </c>
      <c r="AD1053">
        <v>100.93</v>
      </c>
    </row>
    <row r="1054" spans="1:30" x14ac:dyDescent="0.25">
      <c r="A1054" s="2">
        <v>42704</v>
      </c>
      <c r="B1054">
        <v>2198.81</v>
      </c>
      <c r="C1054">
        <v>51.396299999999997</v>
      </c>
      <c r="D1054">
        <v>61906.400000000001</v>
      </c>
      <c r="E1054">
        <v>4207.24</v>
      </c>
      <c r="F1054">
        <v>45315.96</v>
      </c>
      <c r="G1054">
        <v>1286.07</v>
      </c>
      <c r="H1054">
        <f t="shared" si="32"/>
        <v>42.781484270268486</v>
      </c>
      <c r="I1054">
        <f t="shared" si="33"/>
        <v>1.7097125350875146</v>
      </c>
      <c r="J1054">
        <v>190.566</v>
      </c>
      <c r="K1054">
        <v>297.31200000000001</v>
      </c>
      <c r="L1054">
        <v>88.748999999999995</v>
      </c>
      <c r="M1054">
        <v>180.68899999999999</v>
      </c>
      <c r="N1054">
        <v>49.44</v>
      </c>
      <c r="O1054">
        <v>72.25</v>
      </c>
      <c r="P1054">
        <v>5825</v>
      </c>
      <c r="Q1054">
        <v>2.3809</v>
      </c>
      <c r="R1054">
        <v>1.4179999999999999</v>
      </c>
      <c r="S1054">
        <v>7.2949999999999999</v>
      </c>
      <c r="T1054">
        <v>7.2519999999999998</v>
      </c>
      <c r="U1054">
        <v>11.832000000000001</v>
      </c>
      <c r="V1054">
        <v>4.1820000000000004</v>
      </c>
      <c r="W1054">
        <f>-(Q1054-S1054)</f>
        <v>4.9140999999999995</v>
      </c>
      <c r="X1054">
        <v>3.3858000000000001</v>
      </c>
      <c r="Y1054">
        <v>3075.02</v>
      </c>
      <c r="Z1054">
        <v>674.25</v>
      </c>
      <c r="AA1054">
        <v>20.574300000000001</v>
      </c>
      <c r="AB1054">
        <v>1.0589</v>
      </c>
      <c r="AC1054">
        <v>1.2505999999999999</v>
      </c>
      <c r="AD1054">
        <v>101.5</v>
      </c>
    </row>
    <row r="1055" spans="1:30" x14ac:dyDescent="0.25">
      <c r="A1055" s="2">
        <v>42705</v>
      </c>
      <c r="B1055">
        <v>2191.08</v>
      </c>
      <c r="C1055">
        <v>51.197200000000002</v>
      </c>
      <c r="D1055">
        <v>59506.5</v>
      </c>
      <c r="E1055">
        <v>4197.4799999999996</v>
      </c>
      <c r="F1055">
        <v>44884.86</v>
      </c>
      <c r="G1055">
        <v>1297.33</v>
      </c>
      <c r="H1055">
        <f t="shared" si="32"/>
        <v>42.796871703921305</v>
      </c>
      <c r="I1055">
        <f t="shared" si="33"/>
        <v>1.6889149252695923</v>
      </c>
      <c r="J1055">
        <v>193.99799999999999</v>
      </c>
      <c r="K1055">
        <v>312.43099999999998</v>
      </c>
      <c r="L1055">
        <v>90.81</v>
      </c>
      <c r="M1055">
        <v>184.62299999999999</v>
      </c>
      <c r="N1055">
        <v>51.06</v>
      </c>
      <c r="O1055">
        <v>75.459999999999994</v>
      </c>
      <c r="P1055">
        <v>5791</v>
      </c>
      <c r="Q1055">
        <v>2.4481000000000002</v>
      </c>
      <c r="R1055">
        <v>1.4969999999999999</v>
      </c>
      <c r="S1055">
        <v>7.41</v>
      </c>
      <c r="T1055">
        <v>7.306</v>
      </c>
      <c r="U1055">
        <v>12.26</v>
      </c>
      <c r="V1055">
        <v>4.1820000000000004</v>
      </c>
      <c r="W1055">
        <f>-(Q1055-S1055)</f>
        <v>4.9619</v>
      </c>
      <c r="X1055">
        <v>3.4645000000000001</v>
      </c>
      <c r="Y1055">
        <v>3073.01</v>
      </c>
      <c r="Z1055">
        <v>674.69</v>
      </c>
      <c r="AA1055">
        <v>20.778500000000001</v>
      </c>
      <c r="AB1055">
        <v>1.0661</v>
      </c>
      <c r="AC1055">
        <v>1.2591000000000001</v>
      </c>
      <c r="AD1055">
        <v>101.04</v>
      </c>
    </row>
    <row r="1056" spans="1:30" x14ac:dyDescent="0.25">
      <c r="A1056" s="2">
        <v>42706</v>
      </c>
      <c r="B1056">
        <v>2191.9499999999998</v>
      </c>
      <c r="C1056">
        <v>51.323900000000002</v>
      </c>
      <c r="D1056">
        <v>60316.1</v>
      </c>
      <c r="E1056">
        <v>4202.9799999999996</v>
      </c>
      <c r="F1056">
        <v>44555.26</v>
      </c>
      <c r="G1056">
        <v>1306.56</v>
      </c>
      <c r="H1056">
        <f t="shared" si="32"/>
        <v>42.708172995427077</v>
      </c>
      <c r="I1056">
        <f t="shared" si="33"/>
        <v>1.677649706098457</v>
      </c>
      <c r="J1056">
        <v>193.292</v>
      </c>
      <c r="K1056">
        <v>316.5</v>
      </c>
      <c r="L1056">
        <v>89.203999999999994</v>
      </c>
      <c r="M1056">
        <v>183.61799999999999</v>
      </c>
      <c r="N1056">
        <v>51.68</v>
      </c>
      <c r="O1056">
        <v>74.2</v>
      </c>
      <c r="P1056">
        <v>5760</v>
      </c>
      <c r="Q1056">
        <v>2.3830999999999998</v>
      </c>
      <c r="R1056">
        <v>1.38</v>
      </c>
      <c r="S1056">
        <v>7.3929999999999998</v>
      </c>
      <c r="T1056">
        <v>7.3369999999999997</v>
      </c>
      <c r="U1056">
        <v>12.353</v>
      </c>
      <c r="V1056">
        <v>4.1820000000000004</v>
      </c>
      <c r="W1056">
        <f>-(Q1056-S1056)</f>
        <v>5.0099</v>
      </c>
      <c r="X1056">
        <v>3.4769000000000001</v>
      </c>
      <c r="Y1056">
        <v>3085.01</v>
      </c>
      <c r="Z1056">
        <v>671.02</v>
      </c>
      <c r="AA1056">
        <v>20.6281</v>
      </c>
      <c r="AB1056">
        <v>1.0664</v>
      </c>
      <c r="AC1056">
        <v>1.2728999999999999</v>
      </c>
      <c r="AD1056">
        <v>100.77</v>
      </c>
    </row>
    <row r="1057" spans="1:30" x14ac:dyDescent="0.25">
      <c r="A1057" s="2">
        <v>42709</v>
      </c>
      <c r="B1057">
        <v>2204.71</v>
      </c>
      <c r="C1057">
        <v>51.8307</v>
      </c>
      <c r="D1057">
        <v>59831.7</v>
      </c>
      <c r="E1057">
        <v>4206.4399999999996</v>
      </c>
      <c r="F1057">
        <v>44937.3</v>
      </c>
      <c r="G1057">
        <v>1314.74</v>
      </c>
      <c r="H1057">
        <f t="shared" si="32"/>
        <v>42.536759102230917</v>
      </c>
      <c r="I1057">
        <f t="shared" si="33"/>
        <v>1.6769171090862072</v>
      </c>
      <c r="J1057">
        <v>188.679</v>
      </c>
      <c r="K1057">
        <v>310.01100000000002</v>
      </c>
      <c r="L1057">
        <v>85.13</v>
      </c>
      <c r="M1057">
        <v>178.98599999999999</v>
      </c>
      <c r="N1057">
        <v>51.79</v>
      </c>
      <c r="O1057">
        <v>76.16</v>
      </c>
      <c r="P1057">
        <v>5950</v>
      </c>
      <c r="Q1057">
        <v>2.3940999999999999</v>
      </c>
      <c r="R1057">
        <v>1.403</v>
      </c>
      <c r="S1057">
        <v>7.3639999999999999</v>
      </c>
      <c r="T1057">
        <v>7.3070000000000004</v>
      </c>
      <c r="U1057">
        <v>12.063000000000001</v>
      </c>
      <c r="V1057">
        <v>4.1820000000000004</v>
      </c>
      <c r="W1057">
        <f>-(Q1057-S1057)</f>
        <v>4.9699</v>
      </c>
      <c r="X1057">
        <v>3.423</v>
      </c>
      <c r="Y1057">
        <v>3038.01</v>
      </c>
      <c r="Z1057">
        <v>665.52</v>
      </c>
      <c r="AA1057">
        <v>20.5943</v>
      </c>
      <c r="AB1057">
        <v>1.0764</v>
      </c>
      <c r="AC1057">
        <v>1.2732000000000001</v>
      </c>
      <c r="AD1057">
        <v>100.09</v>
      </c>
    </row>
    <row r="1058" spans="1:30" x14ac:dyDescent="0.25">
      <c r="A1058" s="2">
        <v>42710</v>
      </c>
      <c r="B1058">
        <v>2212.23</v>
      </c>
      <c r="C1058">
        <v>52.183599999999998</v>
      </c>
      <c r="D1058">
        <v>61088.2</v>
      </c>
      <c r="E1058">
        <v>4214.38</v>
      </c>
      <c r="F1058">
        <v>45103.22</v>
      </c>
      <c r="G1058">
        <v>1316.82</v>
      </c>
      <c r="H1058">
        <f t="shared" si="32"/>
        <v>42.393203995124907</v>
      </c>
      <c r="I1058">
        <f t="shared" si="33"/>
        <v>1.6799790404155466</v>
      </c>
      <c r="J1058">
        <v>178.26900000000001</v>
      </c>
      <c r="K1058">
        <v>302.29399999999998</v>
      </c>
      <c r="L1058">
        <v>79.414000000000001</v>
      </c>
      <c r="M1058">
        <v>170.82599999999999</v>
      </c>
      <c r="N1058">
        <v>50.93</v>
      </c>
      <c r="O1058">
        <v>76.319999999999993</v>
      </c>
      <c r="P1058">
        <v>5884</v>
      </c>
      <c r="Q1058">
        <v>2.3887</v>
      </c>
      <c r="R1058">
        <v>1.4179999999999999</v>
      </c>
      <c r="S1058">
        <v>7.3639999999999999</v>
      </c>
      <c r="T1058">
        <v>7.2649999999999997</v>
      </c>
      <c r="U1058">
        <v>12.173</v>
      </c>
      <c r="V1058">
        <v>4.1820000000000004</v>
      </c>
      <c r="W1058">
        <f>-(Q1058-S1058)</f>
        <v>4.9752999999999998</v>
      </c>
      <c r="X1058">
        <v>3.41</v>
      </c>
      <c r="Y1058">
        <v>3003.15</v>
      </c>
      <c r="Z1058">
        <v>660.33</v>
      </c>
      <c r="AA1058">
        <v>20.393899999999999</v>
      </c>
      <c r="AB1058">
        <v>1.0718000000000001</v>
      </c>
      <c r="AC1058">
        <v>1.2678</v>
      </c>
      <c r="AD1058">
        <v>100.49</v>
      </c>
    </row>
    <row r="1059" spans="1:30" x14ac:dyDescent="0.25">
      <c r="A1059" s="2">
        <v>42711</v>
      </c>
      <c r="B1059">
        <v>2241.35</v>
      </c>
      <c r="C1059">
        <v>52.962000000000003</v>
      </c>
      <c r="D1059">
        <v>61414.400000000001</v>
      </c>
      <c r="E1059">
        <v>4224.67</v>
      </c>
      <c r="F1059">
        <v>45609.9</v>
      </c>
      <c r="G1059">
        <v>1314.38</v>
      </c>
      <c r="H1059">
        <f t="shared" si="32"/>
        <v>42.319965258109583</v>
      </c>
      <c r="I1059">
        <f t="shared" si="33"/>
        <v>1.7052526666565222</v>
      </c>
      <c r="J1059">
        <v>170.24700000000001</v>
      </c>
      <c r="K1059">
        <v>296.76</v>
      </c>
      <c r="L1059">
        <v>77.012</v>
      </c>
      <c r="M1059">
        <v>163.05199999999999</v>
      </c>
      <c r="N1059">
        <v>49.77</v>
      </c>
      <c r="O1059">
        <v>79.25</v>
      </c>
      <c r="P1059">
        <v>5785</v>
      </c>
      <c r="Q1059">
        <v>2.3401000000000001</v>
      </c>
      <c r="R1059">
        <v>1.359</v>
      </c>
      <c r="S1059">
        <v>7.2379999999999995</v>
      </c>
      <c r="T1059">
        <v>7.2030000000000003</v>
      </c>
      <c r="U1059">
        <v>11.962</v>
      </c>
      <c r="V1059">
        <v>4.1820000000000004</v>
      </c>
      <c r="W1059">
        <f>-(Q1059-S1059)</f>
        <v>4.8978999999999999</v>
      </c>
      <c r="X1059">
        <v>3.3925000000000001</v>
      </c>
      <c r="Y1059">
        <v>3003.11</v>
      </c>
      <c r="Z1059">
        <v>656.57</v>
      </c>
      <c r="AA1059">
        <v>20.3354</v>
      </c>
      <c r="AB1059">
        <v>1.0752999999999999</v>
      </c>
      <c r="AC1059">
        <v>1.2625999999999999</v>
      </c>
      <c r="AD1059">
        <v>100.23</v>
      </c>
    </row>
    <row r="1060" spans="1:30" x14ac:dyDescent="0.25">
      <c r="A1060" s="2">
        <v>42712</v>
      </c>
      <c r="B1060">
        <v>2246.19</v>
      </c>
      <c r="C1060">
        <v>52.916699999999999</v>
      </c>
      <c r="D1060">
        <v>60676.6</v>
      </c>
      <c r="E1060">
        <v>4224.67</v>
      </c>
      <c r="F1060">
        <v>46360.23</v>
      </c>
      <c r="G1060">
        <v>1314.38</v>
      </c>
      <c r="H1060">
        <f t="shared" si="32"/>
        <v>42.447658300687685</v>
      </c>
      <c r="I1060">
        <f t="shared" si="33"/>
        <v>1.7089350111839803</v>
      </c>
      <c r="J1060">
        <v>170.18100000000001</v>
      </c>
      <c r="K1060">
        <v>295.21600000000001</v>
      </c>
      <c r="L1060">
        <v>76.869</v>
      </c>
      <c r="M1060">
        <v>160.60499999999999</v>
      </c>
      <c r="N1060">
        <v>50.84</v>
      </c>
      <c r="O1060">
        <v>79.400000000000006</v>
      </c>
      <c r="P1060">
        <v>5782</v>
      </c>
      <c r="Q1060">
        <v>2.4070999999999998</v>
      </c>
      <c r="R1060">
        <v>1.3820000000000001</v>
      </c>
      <c r="S1060">
        <v>7.2379999999999995</v>
      </c>
      <c r="T1060">
        <v>7.2190000000000003</v>
      </c>
      <c r="U1060">
        <v>11.77</v>
      </c>
      <c r="V1060">
        <v>4.1820000000000004</v>
      </c>
      <c r="W1060">
        <f>-(Q1060-S1060)</f>
        <v>4.8308999999999997</v>
      </c>
      <c r="X1060">
        <v>3.3753000000000002</v>
      </c>
      <c r="Y1060">
        <v>3003.99</v>
      </c>
      <c r="Z1060">
        <v>654.87</v>
      </c>
      <c r="AA1060">
        <v>20.3172</v>
      </c>
      <c r="AB1060">
        <v>1.0615000000000001</v>
      </c>
      <c r="AC1060">
        <v>1.2585999999999999</v>
      </c>
      <c r="AD1060">
        <v>101.1</v>
      </c>
    </row>
    <row r="1061" spans="1:30" x14ac:dyDescent="0.25">
      <c r="A1061" s="2">
        <v>42713</v>
      </c>
      <c r="B1061">
        <v>2259.5300000000002</v>
      </c>
      <c r="C1061">
        <v>53.143000000000001</v>
      </c>
      <c r="D1061">
        <v>60500.6</v>
      </c>
      <c r="E1061">
        <v>4268.43</v>
      </c>
      <c r="F1061">
        <v>46913.47</v>
      </c>
      <c r="G1061">
        <v>1324.8</v>
      </c>
      <c r="H1061">
        <f t="shared" si="32"/>
        <v>42.517923338915757</v>
      </c>
      <c r="I1061">
        <f t="shared" si="33"/>
        <v>1.7055631038647345</v>
      </c>
      <c r="J1061">
        <v>170.60900000000001</v>
      </c>
      <c r="K1061">
        <v>295.58999999999997</v>
      </c>
      <c r="L1061">
        <v>77.257000000000005</v>
      </c>
      <c r="M1061">
        <v>160.833</v>
      </c>
      <c r="N1061">
        <v>51.5</v>
      </c>
      <c r="O1061">
        <v>78.66</v>
      </c>
      <c r="P1061">
        <v>5826</v>
      </c>
      <c r="Q1061">
        <v>2.4675000000000002</v>
      </c>
      <c r="R1061">
        <v>1.4530000000000001</v>
      </c>
      <c r="S1061">
        <v>7.2720000000000002</v>
      </c>
      <c r="T1061">
        <v>7.3109999999999999</v>
      </c>
      <c r="U1061">
        <v>11.881</v>
      </c>
      <c r="V1061">
        <v>4.1820000000000004</v>
      </c>
      <c r="W1061">
        <f>-(Q1061-S1061)</f>
        <v>4.8045</v>
      </c>
      <c r="X1061">
        <v>3.3801999999999999</v>
      </c>
      <c r="Y1061">
        <v>3008.03</v>
      </c>
      <c r="Z1061">
        <v>651.54</v>
      </c>
      <c r="AA1061">
        <v>20.389399999999998</v>
      </c>
      <c r="AB1061">
        <v>1.0561</v>
      </c>
      <c r="AC1061">
        <v>1.2572000000000001</v>
      </c>
      <c r="AD1061">
        <v>101.59</v>
      </c>
    </row>
    <row r="1062" spans="1:30" x14ac:dyDescent="0.25">
      <c r="A1062" s="2">
        <v>42716</v>
      </c>
      <c r="B1062">
        <v>2256.96</v>
      </c>
      <c r="C1062">
        <v>52.907699999999998</v>
      </c>
      <c r="D1062">
        <v>59178.6</v>
      </c>
      <c r="E1062">
        <v>4242.5200000000004</v>
      </c>
      <c r="F1062">
        <v>46913.47</v>
      </c>
      <c r="G1062">
        <v>1323.19</v>
      </c>
      <c r="H1062">
        <f t="shared" si="32"/>
        <v>42.658441020872203</v>
      </c>
      <c r="I1062">
        <f t="shared" si="33"/>
        <v>1.7056960829510501</v>
      </c>
      <c r="J1062">
        <v>168.15100000000001</v>
      </c>
      <c r="K1062">
        <v>291.07100000000003</v>
      </c>
      <c r="L1062">
        <v>77.572000000000003</v>
      </c>
      <c r="M1062">
        <v>158.57300000000001</v>
      </c>
      <c r="N1062">
        <v>52.83</v>
      </c>
      <c r="O1062">
        <v>80.44</v>
      </c>
      <c r="P1062">
        <v>5768</v>
      </c>
      <c r="Q1062">
        <v>2.4712000000000001</v>
      </c>
      <c r="R1062">
        <v>1.4670000000000001</v>
      </c>
      <c r="S1062">
        <v>7.2830000000000004</v>
      </c>
      <c r="T1062">
        <v>7.3109999999999999</v>
      </c>
      <c r="U1062">
        <v>11.94</v>
      </c>
      <c r="V1062">
        <v>4.1820000000000004</v>
      </c>
      <c r="W1062">
        <f>-(Q1062-S1062)</f>
        <v>4.8117999999999999</v>
      </c>
      <c r="X1062">
        <v>3.3376999999999999</v>
      </c>
      <c r="Y1062">
        <v>3008.03</v>
      </c>
      <c r="Z1062">
        <v>649.37</v>
      </c>
      <c r="AA1062">
        <v>20.214400000000001</v>
      </c>
      <c r="AB1062">
        <v>1.0634999999999999</v>
      </c>
      <c r="AC1062">
        <v>1.2679</v>
      </c>
      <c r="AD1062">
        <v>101.03</v>
      </c>
    </row>
    <row r="1063" spans="1:30" x14ac:dyDescent="0.25">
      <c r="A1063" s="2">
        <v>42717</v>
      </c>
      <c r="B1063">
        <v>2271.7199999999998</v>
      </c>
      <c r="C1063">
        <v>53.477800000000002</v>
      </c>
      <c r="D1063">
        <v>59280.6</v>
      </c>
      <c r="E1063">
        <v>4272.4799999999996</v>
      </c>
      <c r="F1063">
        <v>46870.239999999998</v>
      </c>
      <c r="G1063">
        <v>1335.46</v>
      </c>
      <c r="H1063">
        <f t="shared" si="32"/>
        <v>42.479683158245095</v>
      </c>
      <c r="I1063">
        <f t="shared" si="33"/>
        <v>1.7010767825318616</v>
      </c>
      <c r="J1063">
        <v>166.21600000000001</v>
      </c>
      <c r="K1063">
        <v>291.71300000000002</v>
      </c>
      <c r="L1063">
        <v>78.995999999999995</v>
      </c>
      <c r="M1063">
        <v>157.21899999999999</v>
      </c>
      <c r="N1063">
        <v>52.98</v>
      </c>
      <c r="O1063">
        <v>80.66</v>
      </c>
      <c r="P1063">
        <v>5690</v>
      </c>
      <c r="Q1063">
        <v>2.4712999999999998</v>
      </c>
      <c r="R1063">
        <v>1.4410000000000001</v>
      </c>
      <c r="S1063">
        <v>7.2830000000000004</v>
      </c>
      <c r="T1063">
        <v>7.2949999999999999</v>
      </c>
      <c r="U1063">
        <v>11.984</v>
      </c>
      <c r="V1063">
        <v>4.1820000000000004</v>
      </c>
      <c r="W1063">
        <f>-(Q1063-S1063)</f>
        <v>4.8117000000000001</v>
      </c>
      <c r="X1063">
        <v>3.3344</v>
      </c>
      <c r="Y1063">
        <v>2969.97</v>
      </c>
      <c r="Z1063">
        <v>650.91999999999996</v>
      </c>
      <c r="AA1063">
        <v>20.279</v>
      </c>
      <c r="AB1063">
        <v>1.0626</v>
      </c>
      <c r="AC1063">
        <v>1.2658</v>
      </c>
      <c r="AD1063">
        <v>101.07</v>
      </c>
    </row>
    <row r="1064" spans="1:30" x14ac:dyDescent="0.25">
      <c r="A1064" s="2">
        <v>42718</v>
      </c>
      <c r="B1064">
        <v>2253.2800000000002</v>
      </c>
      <c r="C1064">
        <v>52.690399999999997</v>
      </c>
      <c r="D1064">
        <v>58212.1</v>
      </c>
      <c r="E1064">
        <v>4229.74</v>
      </c>
      <c r="F1064">
        <v>46220.54</v>
      </c>
      <c r="G1064">
        <v>1325.78</v>
      </c>
      <c r="H1064">
        <f t="shared" si="32"/>
        <v>42.764526365334106</v>
      </c>
      <c r="I1064">
        <f t="shared" si="33"/>
        <v>1.6995881669658619</v>
      </c>
      <c r="J1064">
        <v>167.31299999999999</v>
      </c>
      <c r="K1064">
        <v>296.375</v>
      </c>
      <c r="L1064">
        <v>84.686000000000007</v>
      </c>
      <c r="M1064">
        <v>158.25</v>
      </c>
      <c r="N1064">
        <v>51.04</v>
      </c>
      <c r="O1064">
        <v>79.13</v>
      </c>
      <c r="P1064">
        <v>5722</v>
      </c>
      <c r="Q1064">
        <v>2.5707</v>
      </c>
      <c r="R1064">
        <v>1.3860000000000001</v>
      </c>
      <c r="S1064">
        <v>7.2969999999999997</v>
      </c>
      <c r="T1064">
        <v>7.274</v>
      </c>
      <c r="U1064">
        <v>12.108000000000001</v>
      </c>
      <c r="V1064">
        <v>4.1820000000000004</v>
      </c>
      <c r="W1064">
        <f>-(Q1064-S1064)</f>
        <v>4.7263000000000002</v>
      </c>
      <c r="X1064">
        <v>3.3715000000000002</v>
      </c>
      <c r="Y1064">
        <v>2962.35</v>
      </c>
      <c r="Z1064">
        <v>655.66</v>
      </c>
      <c r="AA1064">
        <v>20.470800000000001</v>
      </c>
      <c r="AB1064">
        <v>1.0536000000000001</v>
      </c>
      <c r="AC1064">
        <v>1.2564</v>
      </c>
      <c r="AD1064">
        <v>101.76</v>
      </c>
    </row>
    <row r="1065" spans="1:30" x14ac:dyDescent="0.25">
      <c r="A1065" s="2">
        <v>42719</v>
      </c>
      <c r="B1065">
        <v>2262.0300000000002</v>
      </c>
      <c r="C1065">
        <v>52.572800000000001</v>
      </c>
      <c r="D1065">
        <v>58396.2</v>
      </c>
      <c r="E1065">
        <v>4224.62</v>
      </c>
      <c r="F1065">
        <v>45871.96</v>
      </c>
      <c r="G1065">
        <v>1339.89</v>
      </c>
      <c r="H1065">
        <f t="shared" si="32"/>
        <v>43.026622131596568</v>
      </c>
      <c r="I1065">
        <f t="shared" si="33"/>
        <v>1.6882206748315161</v>
      </c>
      <c r="J1065">
        <v>165.935</v>
      </c>
      <c r="K1065">
        <v>294.93799999999999</v>
      </c>
      <c r="L1065">
        <v>85.686000000000007</v>
      </c>
      <c r="M1065">
        <v>156.93799999999999</v>
      </c>
      <c r="N1065">
        <v>50.9</v>
      </c>
      <c r="O1065">
        <v>80.319999999999993</v>
      </c>
      <c r="P1065">
        <v>5732</v>
      </c>
      <c r="Q1065">
        <v>2.5967000000000002</v>
      </c>
      <c r="R1065">
        <v>1.488</v>
      </c>
      <c r="S1065">
        <v>7.3140000000000001</v>
      </c>
      <c r="T1065">
        <v>7.306</v>
      </c>
      <c r="U1065">
        <v>12.039</v>
      </c>
      <c r="V1065">
        <v>4.2990000000000004</v>
      </c>
      <c r="W1065">
        <f>-(Q1065-S1065)</f>
        <v>4.7172999999999998</v>
      </c>
      <c r="X1065">
        <v>3.3651</v>
      </c>
      <c r="Y1065">
        <v>3001.5</v>
      </c>
      <c r="Z1065">
        <v>665.98</v>
      </c>
      <c r="AA1065">
        <v>20.332599999999999</v>
      </c>
      <c r="AB1065">
        <v>1.0414000000000001</v>
      </c>
      <c r="AC1065">
        <v>1.2418</v>
      </c>
      <c r="AD1065">
        <v>103.02</v>
      </c>
    </row>
    <row r="1066" spans="1:30" x14ac:dyDescent="0.25">
      <c r="A1066" s="2">
        <v>42720</v>
      </c>
      <c r="B1066">
        <v>2258.0700000000002</v>
      </c>
      <c r="C1066">
        <v>52.609000000000002</v>
      </c>
      <c r="D1066">
        <v>58389</v>
      </c>
      <c r="E1066">
        <v>4212.37</v>
      </c>
      <c r="F1066">
        <v>45121.39</v>
      </c>
      <c r="G1066">
        <v>1341.58</v>
      </c>
      <c r="H1066">
        <f t="shared" si="32"/>
        <v>42.921743427930586</v>
      </c>
      <c r="I1066">
        <f t="shared" si="33"/>
        <v>1.683142265090416</v>
      </c>
      <c r="J1066">
        <v>163.57400000000001</v>
      </c>
      <c r="K1066">
        <v>293.14299999999997</v>
      </c>
      <c r="L1066">
        <v>85.001999999999995</v>
      </c>
      <c r="M1066">
        <v>155.06899999999999</v>
      </c>
      <c r="N1066">
        <v>51.9</v>
      </c>
      <c r="O1066">
        <v>79.7</v>
      </c>
      <c r="P1066">
        <v>5635.5</v>
      </c>
      <c r="Q1066">
        <v>2.5916000000000001</v>
      </c>
      <c r="R1066">
        <v>1.4379999999999999</v>
      </c>
      <c r="S1066">
        <v>7.359</v>
      </c>
      <c r="T1066">
        <v>7.3469999999999995</v>
      </c>
      <c r="U1066">
        <v>11.973000000000001</v>
      </c>
      <c r="V1066">
        <v>4.3559999999999999</v>
      </c>
      <c r="W1066">
        <f>-(Q1066-S1066)</f>
        <v>4.7674000000000003</v>
      </c>
      <c r="X1066">
        <v>3.3879000000000001</v>
      </c>
      <c r="Y1066">
        <v>3008.01</v>
      </c>
      <c r="Z1066">
        <v>673.57</v>
      </c>
      <c r="AA1066">
        <v>20.439499999999999</v>
      </c>
      <c r="AB1066">
        <v>1.0450999999999999</v>
      </c>
      <c r="AC1066">
        <v>1.2496</v>
      </c>
      <c r="AD1066">
        <v>102.95</v>
      </c>
    </row>
    <row r="1067" spans="1:30" x14ac:dyDescent="0.25">
      <c r="A1067" s="2">
        <v>42723</v>
      </c>
      <c r="B1067">
        <v>2262.5300000000002</v>
      </c>
      <c r="C1067">
        <v>52.527500000000003</v>
      </c>
      <c r="D1067">
        <v>57111</v>
      </c>
      <c r="E1067">
        <v>4202.6400000000003</v>
      </c>
      <c r="F1067">
        <v>44895.29</v>
      </c>
      <c r="G1067">
        <v>1340.08</v>
      </c>
      <c r="H1067">
        <f t="shared" si="32"/>
        <v>43.073247346627959</v>
      </c>
      <c r="I1067">
        <f t="shared" si="33"/>
        <v>1.6883544266013972</v>
      </c>
      <c r="J1067">
        <v>164.25200000000001</v>
      </c>
      <c r="K1067">
        <v>290.31799999999998</v>
      </c>
      <c r="L1067">
        <v>85.188999999999993</v>
      </c>
      <c r="M1067">
        <v>155.501</v>
      </c>
      <c r="N1067">
        <v>52.12</v>
      </c>
      <c r="O1067">
        <v>78.58</v>
      </c>
      <c r="P1067">
        <v>5496</v>
      </c>
      <c r="Q1067">
        <v>2.5381999999999998</v>
      </c>
      <c r="R1067">
        <v>1.399</v>
      </c>
      <c r="S1067">
        <v>7.2190000000000003</v>
      </c>
      <c r="T1067">
        <v>7.2539999999999996</v>
      </c>
      <c r="U1067">
        <v>11.909000000000001</v>
      </c>
      <c r="V1067">
        <v>4.3600000000000003</v>
      </c>
      <c r="W1067">
        <f>-(Q1067-S1067)</f>
        <v>4.6808000000000005</v>
      </c>
      <c r="X1067">
        <v>3.3694999999999999</v>
      </c>
      <c r="Y1067">
        <v>3006.06</v>
      </c>
      <c r="Z1067">
        <v>676.81</v>
      </c>
      <c r="AA1067">
        <v>20.386500000000002</v>
      </c>
      <c r="AB1067">
        <v>1.0402</v>
      </c>
      <c r="AC1067">
        <v>1.2395</v>
      </c>
      <c r="AD1067">
        <v>103.14</v>
      </c>
    </row>
    <row r="1068" spans="1:30" x14ac:dyDescent="0.25">
      <c r="A1068" s="2">
        <v>42724</v>
      </c>
      <c r="B1068">
        <v>2270.7600000000002</v>
      </c>
      <c r="C1068">
        <v>52.708500000000001</v>
      </c>
      <c r="D1068">
        <v>57582.9</v>
      </c>
      <c r="E1068">
        <v>4193.18</v>
      </c>
      <c r="F1068">
        <v>44930.27</v>
      </c>
      <c r="G1068">
        <v>1345.87</v>
      </c>
      <c r="H1068">
        <f t="shared" si="32"/>
        <v>43.081476422208944</v>
      </c>
      <c r="I1068">
        <f t="shared" si="33"/>
        <v>1.6872060451603799</v>
      </c>
      <c r="J1068">
        <v>162.75399999999999</v>
      </c>
      <c r="K1068">
        <v>284.19400000000002</v>
      </c>
      <c r="L1068">
        <v>83.125</v>
      </c>
      <c r="M1068">
        <v>153.33000000000001</v>
      </c>
      <c r="N1068">
        <v>52.23</v>
      </c>
      <c r="O1068">
        <v>79.430000000000007</v>
      </c>
      <c r="P1068">
        <v>5502</v>
      </c>
      <c r="Q1068">
        <v>2.5586000000000002</v>
      </c>
      <c r="R1068">
        <v>1.407</v>
      </c>
      <c r="S1068">
        <v>7.1970000000000001</v>
      </c>
      <c r="T1068">
        <v>7.2939999999999996</v>
      </c>
      <c r="U1068">
        <v>11.763999999999999</v>
      </c>
      <c r="V1068">
        <v>4.3609999999999998</v>
      </c>
      <c r="W1068">
        <f>-(Q1068-S1068)</f>
        <v>4.6383999999999999</v>
      </c>
      <c r="X1068">
        <v>3.3502999999999998</v>
      </c>
      <c r="Y1068">
        <v>2996.99</v>
      </c>
      <c r="Z1068">
        <v>675.93</v>
      </c>
      <c r="AA1068">
        <v>20.458300000000001</v>
      </c>
      <c r="AB1068">
        <v>1.0387999999999999</v>
      </c>
      <c r="AC1068">
        <v>1.2368000000000001</v>
      </c>
      <c r="AD1068">
        <v>103.29</v>
      </c>
    </row>
    <row r="1069" spans="1:30" x14ac:dyDescent="0.25">
      <c r="A1069" s="2">
        <v>42725</v>
      </c>
      <c r="B1069">
        <v>2265.1799999999998</v>
      </c>
      <c r="C1069">
        <v>52.723300000000002</v>
      </c>
      <c r="D1069">
        <v>57646.5</v>
      </c>
      <c r="E1069">
        <v>4152.05</v>
      </c>
      <c r="F1069">
        <v>44983.03</v>
      </c>
      <c r="G1069">
        <v>1342.25</v>
      </c>
      <c r="H1069">
        <f t="shared" si="32"/>
        <v>42.963547425900877</v>
      </c>
      <c r="I1069">
        <f t="shared" si="33"/>
        <v>1.6875991804805364</v>
      </c>
      <c r="J1069">
        <v>162.941</v>
      </c>
      <c r="K1069">
        <v>282.69099999999997</v>
      </c>
      <c r="L1069">
        <v>83.566000000000003</v>
      </c>
      <c r="M1069">
        <v>153.089</v>
      </c>
      <c r="N1069">
        <v>52.49</v>
      </c>
      <c r="O1069">
        <v>79.92</v>
      </c>
      <c r="P1069">
        <v>5515</v>
      </c>
      <c r="Q1069">
        <v>2.5348000000000002</v>
      </c>
      <c r="R1069">
        <v>1.393</v>
      </c>
      <c r="S1069">
        <v>7.1189999999999998</v>
      </c>
      <c r="T1069">
        <v>7.2850000000000001</v>
      </c>
      <c r="U1069">
        <v>11.608000000000001</v>
      </c>
      <c r="V1069">
        <v>4.3540000000000001</v>
      </c>
      <c r="W1069">
        <f>-(Q1069-S1069)</f>
        <v>4.5841999999999992</v>
      </c>
      <c r="X1069">
        <v>3.3309000000000002</v>
      </c>
      <c r="Y1069">
        <v>2995.98</v>
      </c>
      <c r="Z1069">
        <v>672.35</v>
      </c>
      <c r="AA1069">
        <v>20.5579</v>
      </c>
      <c r="AB1069">
        <v>1.0424</v>
      </c>
      <c r="AC1069">
        <v>1.2353000000000001</v>
      </c>
      <c r="AD1069">
        <v>103.02</v>
      </c>
    </row>
    <row r="1070" spans="1:30" x14ac:dyDescent="0.25">
      <c r="A1070" s="2">
        <v>42726</v>
      </c>
      <c r="B1070">
        <v>2260.96</v>
      </c>
      <c r="C1070">
        <v>52.604500000000002</v>
      </c>
      <c r="D1070">
        <v>57255.199999999997</v>
      </c>
      <c r="E1070">
        <v>4117.67</v>
      </c>
      <c r="F1070">
        <v>45008.08</v>
      </c>
      <c r="G1070">
        <v>1340.06</v>
      </c>
      <c r="H1070">
        <f t="shared" si="32"/>
        <v>42.980353391820088</v>
      </c>
      <c r="I1070">
        <f t="shared" si="33"/>
        <v>1.6872080354610988</v>
      </c>
      <c r="J1070">
        <v>164.88800000000001</v>
      </c>
      <c r="K1070">
        <v>283.10300000000001</v>
      </c>
      <c r="L1070">
        <v>84.272999999999996</v>
      </c>
      <c r="M1070">
        <v>156.69399999999999</v>
      </c>
      <c r="N1070">
        <v>52.95</v>
      </c>
      <c r="O1070">
        <v>78.77</v>
      </c>
      <c r="P1070">
        <v>5518</v>
      </c>
      <c r="Q1070">
        <v>2.5514999999999999</v>
      </c>
      <c r="R1070">
        <v>1.3719999999999999</v>
      </c>
      <c r="S1070">
        <v>7.1159999999999997</v>
      </c>
      <c r="T1070">
        <v>7.3870000000000005</v>
      </c>
      <c r="U1070">
        <v>11.477</v>
      </c>
      <c r="V1070">
        <v>4.3600000000000003</v>
      </c>
      <c r="W1070">
        <f>-(Q1070-S1070)</f>
        <v>4.5644999999999998</v>
      </c>
      <c r="X1070">
        <v>3.2915999999999999</v>
      </c>
      <c r="Y1070">
        <v>2997.79</v>
      </c>
      <c r="Z1070">
        <v>675.97</v>
      </c>
      <c r="AA1070">
        <v>20.7592</v>
      </c>
      <c r="AB1070">
        <v>1.0437000000000001</v>
      </c>
      <c r="AC1070">
        <v>1.2282999999999999</v>
      </c>
      <c r="AD1070">
        <v>103.09</v>
      </c>
    </row>
    <row r="1071" spans="1:30" x14ac:dyDescent="0.25">
      <c r="A1071" s="2">
        <v>42727</v>
      </c>
      <c r="B1071">
        <v>2263.79</v>
      </c>
      <c r="C1071">
        <v>52.741599999999998</v>
      </c>
      <c r="D1071">
        <v>57937.1</v>
      </c>
      <c r="E1071">
        <v>4042.24</v>
      </c>
      <c r="F1071">
        <v>45173.54</v>
      </c>
      <c r="G1071">
        <v>1330.31</v>
      </c>
      <c r="H1071">
        <f t="shared" si="32"/>
        <v>42.922285254903151</v>
      </c>
      <c r="I1071">
        <f t="shared" si="33"/>
        <v>1.7017011072607138</v>
      </c>
      <c r="J1071">
        <v>165.08799999999999</v>
      </c>
      <c r="K1071">
        <v>282.83600000000001</v>
      </c>
      <c r="L1071">
        <v>84.510999999999996</v>
      </c>
      <c r="M1071">
        <v>157.00399999999999</v>
      </c>
      <c r="N1071">
        <v>53.02</v>
      </c>
      <c r="O1071">
        <v>79.27</v>
      </c>
      <c r="P1071">
        <v>5469</v>
      </c>
      <c r="Q1071">
        <v>2.5373000000000001</v>
      </c>
      <c r="R1071">
        <v>1.345</v>
      </c>
      <c r="S1071">
        <v>7.1189999999999998</v>
      </c>
      <c r="T1071">
        <v>7.3970000000000002</v>
      </c>
      <c r="U1071">
        <v>11.457000000000001</v>
      </c>
      <c r="V1071">
        <v>4.3600000000000003</v>
      </c>
      <c r="W1071">
        <f>-(Q1071-S1071)</f>
        <v>4.5816999999999997</v>
      </c>
      <c r="X1071">
        <v>3.2702999999999998</v>
      </c>
      <c r="Y1071">
        <v>3000.49</v>
      </c>
      <c r="Z1071">
        <v>674.1</v>
      </c>
      <c r="AA1071">
        <v>20.609500000000001</v>
      </c>
      <c r="AB1071">
        <v>1.0456000000000001</v>
      </c>
      <c r="AC1071">
        <v>1.2282</v>
      </c>
      <c r="AD1071">
        <v>103.01</v>
      </c>
    </row>
    <row r="1072" spans="1:30" x14ac:dyDescent="0.25">
      <c r="A1072" s="2">
        <v>42730</v>
      </c>
      <c r="B1072">
        <v>2263.79</v>
      </c>
      <c r="C1072">
        <v>52.741599999999998</v>
      </c>
      <c r="D1072">
        <v>58620.3</v>
      </c>
      <c r="E1072">
        <v>4047.72</v>
      </c>
      <c r="F1072">
        <v>44989.58</v>
      </c>
      <c r="G1072">
        <v>1341.31</v>
      </c>
      <c r="H1072">
        <f t="shared" si="32"/>
        <v>42.922285254903151</v>
      </c>
      <c r="I1072">
        <f t="shared" si="33"/>
        <v>1.6877455621742923</v>
      </c>
      <c r="J1072">
        <v>164.89500000000001</v>
      </c>
      <c r="K1072">
        <v>281.97500000000002</v>
      </c>
      <c r="L1072">
        <v>84.41</v>
      </c>
      <c r="M1072">
        <v>156.77500000000001</v>
      </c>
      <c r="N1072">
        <v>53.02</v>
      </c>
      <c r="O1072">
        <v>79.27</v>
      </c>
      <c r="P1072">
        <v>5469</v>
      </c>
      <c r="Q1072">
        <v>2.5373000000000001</v>
      </c>
      <c r="R1072">
        <v>1.345</v>
      </c>
      <c r="S1072">
        <v>7.1189999999999998</v>
      </c>
      <c r="T1072">
        <v>7.4249999999999998</v>
      </c>
      <c r="U1072">
        <v>11.428000000000001</v>
      </c>
      <c r="V1072">
        <v>4.3600000000000003</v>
      </c>
      <c r="W1072">
        <f>-(Q1072-S1072)</f>
        <v>4.5816999999999997</v>
      </c>
      <c r="X1072">
        <v>3.2800000000000002</v>
      </c>
      <c r="Y1072">
        <v>3000.49</v>
      </c>
      <c r="Z1072">
        <v>672.82</v>
      </c>
      <c r="AA1072">
        <v>20.634799999999998</v>
      </c>
      <c r="AB1072">
        <v>1.0455000000000001</v>
      </c>
      <c r="AC1072">
        <v>1.2282</v>
      </c>
      <c r="AD1072">
        <v>102.97</v>
      </c>
    </row>
    <row r="1073" spans="1:30" x14ac:dyDescent="0.25">
      <c r="A1073" s="2">
        <v>42731</v>
      </c>
      <c r="B1073">
        <v>2268.88</v>
      </c>
      <c r="C1073">
        <v>52.677599999999998</v>
      </c>
      <c r="D1073">
        <v>58696.7</v>
      </c>
      <c r="E1073">
        <v>4041.32</v>
      </c>
      <c r="F1073">
        <v>45299.67</v>
      </c>
      <c r="G1073">
        <v>1339.06</v>
      </c>
      <c r="H1073">
        <f t="shared" si="32"/>
        <v>43.071058666302186</v>
      </c>
      <c r="I1073">
        <f t="shared" si="33"/>
        <v>1.694382626618673</v>
      </c>
      <c r="J1073">
        <v>164.78</v>
      </c>
      <c r="K1073">
        <v>281.81799999999998</v>
      </c>
      <c r="L1073">
        <v>84.078999999999994</v>
      </c>
      <c r="M1073">
        <v>156.72</v>
      </c>
      <c r="N1073">
        <v>53.9</v>
      </c>
      <c r="O1073">
        <v>79.739999999999995</v>
      </c>
      <c r="P1073">
        <v>5469</v>
      </c>
      <c r="Q1073">
        <v>2.5596000000000001</v>
      </c>
      <c r="R1073">
        <v>1.345</v>
      </c>
      <c r="S1073">
        <v>7.0890000000000004</v>
      </c>
      <c r="T1073">
        <v>7.5720000000000001</v>
      </c>
      <c r="U1073">
        <v>11.445</v>
      </c>
      <c r="V1073">
        <v>4.3600000000000003</v>
      </c>
      <c r="W1073">
        <f>-(Q1073-S1073)</f>
        <v>4.5294000000000008</v>
      </c>
      <c r="X1073">
        <v>3.2734000000000001</v>
      </c>
      <c r="Y1073">
        <v>2996.58</v>
      </c>
      <c r="Z1073">
        <v>674.96</v>
      </c>
      <c r="AA1073">
        <v>20.7593</v>
      </c>
      <c r="AB1073">
        <v>1.0457000000000001</v>
      </c>
      <c r="AC1073">
        <v>1.2271000000000001</v>
      </c>
      <c r="AD1073">
        <v>103.02</v>
      </c>
    </row>
    <row r="1074" spans="1:30" x14ac:dyDescent="0.25">
      <c r="A1074" s="2">
        <v>42732</v>
      </c>
      <c r="B1074">
        <v>2249.92</v>
      </c>
      <c r="C1074">
        <v>52.476500000000001</v>
      </c>
      <c r="D1074">
        <v>59781.599999999999</v>
      </c>
      <c r="E1074">
        <v>4098.22</v>
      </c>
      <c r="F1074">
        <v>45563.18</v>
      </c>
      <c r="G1074">
        <v>1353.65</v>
      </c>
      <c r="H1074">
        <f t="shared" si="32"/>
        <v>42.874810629519878</v>
      </c>
      <c r="I1074">
        <f t="shared" si="33"/>
        <v>1.6621135448601927</v>
      </c>
      <c r="J1074">
        <v>164.07499999999999</v>
      </c>
      <c r="K1074">
        <v>280.83</v>
      </c>
      <c r="L1074">
        <v>83.611000000000004</v>
      </c>
      <c r="M1074">
        <v>156.09299999999999</v>
      </c>
      <c r="N1074">
        <v>54.06</v>
      </c>
      <c r="O1074">
        <v>79.75</v>
      </c>
      <c r="P1074">
        <v>5545</v>
      </c>
      <c r="Q1074">
        <v>2.508</v>
      </c>
      <c r="R1074">
        <v>1.2969999999999999</v>
      </c>
      <c r="S1074">
        <v>7.109</v>
      </c>
      <c r="T1074">
        <v>7.5830000000000002</v>
      </c>
      <c r="U1074">
        <v>11.446999999999999</v>
      </c>
      <c r="V1074">
        <v>4.3600000000000003</v>
      </c>
      <c r="W1074">
        <f>-(Q1074-S1074)</f>
        <v>4.601</v>
      </c>
      <c r="X1074">
        <v>3.2778</v>
      </c>
      <c r="Y1074">
        <v>3026.08</v>
      </c>
      <c r="Z1074">
        <v>672.09</v>
      </c>
      <c r="AA1074">
        <v>20.754300000000001</v>
      </c>
      <c r="AB1074">
        <v>1.0413000000000001</v>
      </c>
      <c r="AC1074">
        <v>1.2225999999999999</v>
      </c>
      <c r="AD1074">
        <v>103.3</v>
      </c>
    </row>
    <row r="1075" spans="1:30" x14ac:dyDescent="0.25">
      <c r="A1075" s="2">
        <v>42733</v>
      </c>
      <c r="B1075">
        <v>2249.2600000000002</v>
      </c>
      <c r="C1075">
        <v>52.604500000000002</v>
      </c>
      <c r="D1075">
        <v>60227.3</v>
      </c>
      <c r="E1075">
        <v>4127.4799999999996</v>
      </c>
      <c r="F1075">
        <v>45909.31</v>
      </c>
      <c r="G1075">
        <v>1351.68</v>
      </c>
      <c r="H1075">
        <f t="shared" si="32"/>
        <v>42.757938959594718</v>
      </c>
      <c r="I1075">
        <f t="shared" si="33"/>
        <v>1.6640477035984849</v>
      </c>
      <c r="J1075">
        <v>164.58699999999999</v>
      </c>
      <c r="K1075">
        <v>280.48399999999998</v>
      </c>
      <c r="L1075">
        <v>83.997</v>
      </c>
      <c r="M1075">
        <v>157.04</v>
      </c>
      <c r="N1075">
        <v>53.77</v>
      </c>
      <c r="O1075">
        <v>79.75</v>
      </c>
      <c r="P1075">
        <v>5487</v>
      </c>
      <c r="Q1075">
        <v>2.4750000000000001</v>
      </c>
      <c r="R1075">
        <v>1.2349999999999999</v>
      </c>
      <c r="S1075">
        <v>7.1079999999999997</v>
      </c>
      <c r="T1075">
        <v>7.4879999999999995</v>
      </c>
      <c r="U1075">
        <v>11.401</v>
      </c>
      <c r="V1075">
        <v>4.3600000000000003</v>
      </c>
      <c r="W1075">
        <f>-(Q1075-S1075)</f>
        <v>4.6329999999999991</v>
      </c>
      <c r="X1075">
        <v>3.2538</v>
      </c>
      <c r="Y1075">
        <v>3001.96</v>
      </c>
      <c r="Z1075">
        <v>666.21</v>
      </c>
      <c r="AA1075">
        <v>20.728100000000001</v>
      </c>
      <c r="AB1075">
        <v>1.0489999999999999</v>
      </c>
      <c r="AC1075">
        <v>1.2261</v>
      </c>
      <c r="AD1075">
        <v>102.68</v>
      </c>
    </row>
    <row r="1076" spans="1:30" x14ac:dyDescent="0.25">
      <c r="A1076" s="2">
        <v>42734</v>
      </c>
      <c r="B1076">
        <v>2238.83</v>
      </c>
      <c r="C1076">
        <v>52.787300000000002</v>
      </c>
      <c r="D1076">
        <v>60227.3</v>
      </c>
      <c r="E1076">
        <v>4151.3900000000003</v>
      </c>
      <c r="F1076">
        <v>45642.9</v>
      </c>
      <c r="G1076">
        <v>1351.68</v>
      </c>
      <c r="H1076">
        <f t="shared" si="32"/>
        <v>42.412284773041996</v>
      </c>
      <c r="I1076">
        <f t="shared" si="33"/>
        <v>1.6563313802083333</v>
      </c>
      <c r="J1076">
        <v>164.22300000000001</v>
      </c>
      <c r="K1076">
        <v>280.75799999999998</v>
      </c>
      <c r="L1076">
        <v>83.245000000000005</v>
      </c>
      <c r="M1076">
        <v>155.91300000000001</v>
      </c>
      <c r="N1076">
        <v>53.72</v>
      </c>
      <c r="O1076">
        <v>79.75</v>
      </c>
      <c r="P1076">
        <v>5535.5</v>
      </c>
      <c r="Q1076">
        <v>2.4443000000000001</v>
      </c>
      <c r="R1076">
        <v>1.2389999999999999</v>
      </c>
      <c r="S1076">
        <v>7.1079999999999997</v>
      </c>
      <c r="T1076">
        <v>7.4189999999999996</v>
      </c>
      <c r="U1076">
        <v>11.401</v>
      </c>
      <c r="V1076">
        <v>4.3600000000000003</v>
      </c>
      <c r="W1076">
        <f>-(Q1076-S1076)</f>
        <v>4.6636999999999995</v>
      </c>
      <c r="X1076">
        <v>3.2551999999999999</v>
      </c>
      <c r="Y1076">
        <v>3002</v>
      </c>
      <c r="Z1076">
        <v>670.4</v>
      </c>
      <c r="AA1076">
        <v>20.7272</v>
      </c>
      <c r="AB1076">
        <v>1.0517000000000001</v>
      </c>
      <c r="AC1076">
        <v>1.234</v>
      </c>
      <c r="AD1076">
        <v>102.21</v>
      </c>
    </row>
    <row r="1077" spans="1:30" x14ac:dyDescent="0.25">
      <c r="A1077" s="2">
        <v>42737</v>
      </c>
      <c r="B1077">
        <v>2238.83</v>
      </c>
      <c r="C1077">
        <v>52.787300000000002</v>
      </c>
      <c r="D1077">
        <v>59588.7</v>
      </c>
      <c r="E1077">
        <v>4151.3900000000003</v>
      </c>
      <c r="F1077">
        <v>45695.1</v>
      </c>
      <c r="G1077">
        <v>1345.89</v>
      </c>
      <c r="H1077">
        <f t="shared" si="32"/>
        <v>42.412284773041996</v>
      </c>
      <c r="I1077">
        <f t="shared" si="33"/>
        <v>1.663456894694217</v>
      </c>
      <c r="J1077">
        <v>163.947</v>
      </c>
      <c r="K1077">
        <v>280.60300000000001</v>
      </c>
      <c r="L1077">
        <v>83.048000000000002</v>
      </c>
      <c r="M1077">
        <v>155.65100000000001</v>
      </c>
      <c r="N1077">
        <v>53.72</v>
      </c>
      <c r="O1077">
        <v>79.75</v>
      </c>
      <c r="P1077">
        <v>5535.5</v>
      </c>
      <c r="Q1077">
        <v>2.4443000000000001</v>
      </c>
      <c r="R1077">
        <v>1.2389999999999999</v>
      </c>
      <c r="S1077">
        <v>7.1079999999999997</v>
      </c>
      <c r="T1077">
        <v>7.4489999999999998</v>
      </c>
      <c r="U1077">
        <v>11.239000000000001</v>
      </c>
      <c r="V1077">
        <v>4.3600000000000003</v>
      </c>
      <c r="W1077">
        <f>-(Q1077-S1077)</f>
        <v>4.6636999999999995</v>
      </c>
      <c r="X1077">
        <v>3.2858999999999998</v>
      </c>
      <c r="Y1077">
        <v>3002</v>
      </c>
      <c r="Z1077">
        <v>670.4</v>
      </c>
      <c r="AA1077">
        <v>20.7334</v>
      </c>
      <c r="AB1077">
        <v>1.0455000000000001</v>
      </c>
      <c r="AC1077">
        <v>1.2278</v>
      </c>
      <c r="AD1077">
        <v>102.78</v>
      </c>
    </row>
    <row r="1078" spans="1:30" x14ac:dyDescent="0.25">
      <c r="A1078" s="2">
        <v>42738</v>
      </c>
      <c r="B1078">
        <v>2257.83</v>
      </c>
      <c r="C1078">
        <v>53.116500000000002</v>
      </c>
      <c r="D1078">
        <v>61813.8</v>
      </c>
      <c r="E1078">
        <v>4148.8599999999997</v>
      </c>
      <c r="F1078">
        <v>46123.360000000001</v>
      </c>
      <c r="G1078">
        <v>1354.82</v>
      </c>
      <c r="H1078">
        <f t="shared" si="32"/>
        <v>42.50713055265313</v>
      </c>
      <c r="I1078">
        <f t="shared" si="33"/>
        <v>1.6665165852290342</v>
      </c>
      <c r="J1078">
        <v>164.16200000000001</v>
      </c>
      <c r="K1078">
        <v>277.89800000000002</v>
      </c>
      <c r="L1078">
        <v>83.355000000000004</v>
      </c>
      <c r="M1078">
        <v>157.64699999999999</v>
      </c>
      <c r="N1078">
        <v>52.33</v>
      </c>
      <c r="O1078">
        <v>74.28</v>
      </c>
      <c r="P1078">
        <v>5500</v>
      </c>
      <c r="Q1078">
        <v>2.4443999999999999</v>
      </c>
      <c r="R1078">
        <v>1.33</v>
      </c>
      <c r="S1078">
        <v>7.1020000000000003</v>
      </c>
      <c r="T1078">
        <v>7.5750000000000002</v>
      </c>
      <c r="U1078">
        <v>11.266</v>
      </c>
      <c r="V1078">
        <v>4.3600000000000003</v>
      </c>
      <c r="W1078">
        <f>-(Q1078-S1078)</f>
        <v>4.6576000000000004</v>
      </c>
      <c r="X1078">
        <v>3.2650000000000001</v>
      </c>
      <c r="Y1078">
        <v>2980.1</v>
      </c>
      <c r="Z1078">
        <v>674.9</v>
      </c>
      <c r="AA1078">
        <v>21.110199999999999</v>
      </c>
      <c r="AB1078">
        <v>1.0405</v>
      </c>
      <c r="AC1078">
        <v>1.2237</v>
      </c>
      <c r="AD1078">
        <v>103.21</v>
      </c>
    </row>
    <row r="1079" spans="1:30" x14ac:dyDescent="0.25">
      <c r="A1079" s="2">
        <v>42739</v>
      </c>
      <c r="B1079">
        <v>2270.75</v>
      </c>
      <c r="C1079">
        <v>53.72</v>
      </c>
      <c r="D1079">
        <v>61589.1</v>
      </c>
      <c r="E1079">
        <v>4168.34</v>
      </c>
      <c r="F1079">
        <v>46587.74</v>
      </c>
      <c r="G1079">
        <v>1373.04</v>
      </c>
      <c r="H1079">
        <f t="shared" si="32"/>
        <v>42.270104244229337</v>
      </c>
      <c r="I1079">
        <f t="shared" si="33"/>
        <v>1.6538119792577055</v>
      </c>
      <c r="J1079">
        <v>159.499</v>
      </c>
      <c r="K1079">
        <v>266.029</v>
      </c>
      <c r="L1079">
        <v>80.192999999999998</v>
      </c>
      <c r="M1079">
        <v>162.00800000000001</v>
      </c>
      <c r="N1079">
        <v>53.26</v>
      </c>
      <c r="O1079">
        <v>74.3</v>
      </c>
      <c r="P1079">
        <v>5644</v>
      </c>
      <c r="Q1079">
        <v>2.4390000000000001</v>
      </c>
      <c r="R1079">
        <v>1.335</v>
      </c>
      <c r="S1079">
        <v>7.0919999999999996</v>
      </c>
      <c r="T1079">
        <v>7.6379999999999999</v>
      </c>
      <c r="U1079">
        <v>11.412000000000001</v>
      </c>
      <c r="V1079">
        <v>4.3600000000000003</v>
      </c>
      <c r="W1079">
        <f>-(Q1079-S1079)</f>
        <v>4.6529999999999996</v>
      </c>
      <c r="X1079">
        <v>3.2212999999999998</v>
      </c>
      <c r="Y1079">
        <v>2969.9</v>
      </c>
      <c r="Z1079">
        <v>671.58</v>
      </c>
      <c r="AA1079">
        <v>21.445900000000002</v>
      </c>
      <c r="AB1079">
        <v>1.0488999999999999</v>
      </c>
      <c r="AC1079">
        <v>1.2323</v>
      </c>
      <c r="AD1079">
        <v>102.7</v>
      </c>
    </row>
    <row r="1080" spans="1:30" x14ac:dyDescent="0.25">
      <c r="A1080" s="2">
        <v>42740</v>
      </c>
      <c r="B1080">
        <v>2269</v>
      </c>
      <c r="C1080">
        <v>54.177199999999999</v>
      </c>
      <c r="D1080">
        <v>62071</v>
      </c>
      <c r="E1080">
        <v>4163.6499999999996</v>
      </c>
      <c r="F1080">
        <v>46719.99</v>
      </c>
      <c r="G1080">
        <v>1377.88</v>
      </c>
      <c r="H1080">
        <f t="shared" si="32"/>
        <v>41.881086508715846</v>
      </c>
      <c r="I1080">
        <f t="shared" si="33"/>
        <v>1.6467326617702556</v>
      </c>
      <c r="J1080">
        <v>154.68100000000001</v>
      </c>
      <c r="K1080">
        <v>258.23</v>
      </c>
      <c r="L1080">
        <v>79.066000000000003</v>
      </c>
      <c r="M1080">
        <v>162.74100000000001</v>
      </c>
      <c r="N1080">
        <v>53.76</v>
      </c>
      <c r="O1080">
        <v>76.22</v>
      </c>
      <c r="P1080">
        <v>5580</v>
      </c>
      <c r="Q1080">
        <v>2.3443000000000001</v>
      </c>
      <c r="R1080">
        <v>1.292</v>
      </c>
      <c r="S1080">
        <v>6.9459999999999997</v>
      </c>
      <c r="T1080">
        <v>7.7409999999999997</v>
      </c>
      <c r="U1080">
        <v>11.401999999999999</v>
      </c>
      <c r="V1080">
        <v>4.3600000000000003</v>
      </c>
      <c r="W1080">
        <f>-(Q1080-S1080)</f>
        <v>4.6016999999999992</v>
      </c>
      <c r="X1080">
        <v>3.1987999999999999</v>
      </c>
      <c r="Y1080">
        <v>2930.52</v>
      </c>
      <c r="Z1080">
        <v>661.97</v>
      </c>
      <c r="AA1080">
        <v>21.422599999999999</v>
      </c>
      <c r="AB1080">
        <v>1.0607</v>
      </c>
      <c r="AC1080">
        <v>1.2419</v>
      </c>
      <c r="AD1080">
        <v>101.52</v>
      </c>
    </row>
    <row r="1081" spans="1:30" x14ac:dyDescent="0.25">
      <c r="A1081" s="2">
        <v>42741</v>
      </c>
      <c r="B1081">
        <v>2276.98</v>
      </c>
      <c r="C1081">
        <v>53.994300000000003</v>
      </c>
      <c r="D1081">
        <v>61665.4</v>
      </c>
      <c r="E1081">
        <v>4171.1400000000003</v>
      </c>
      <c r="F1081">
        <v>46071.57</v>
      </c>
      <c r="G1081">
        <v>1374.08</v>
      </c>
      <c r="H1081">
        <f t="shared" si="32"/>
        <v>42.170747652993001</v>
      </c>
      <c r="I1081">
        <f t="shared" si="33"/>
        <v>1.6570942012109922</v>
      </c>
      <c r="J1081">
        <v>155.01499999999999</v>
      </c>
      <c r="K1081">
        <v>259.25400000000002</v>
      </c>
      <c r="L1081">
        <v>79.513000000000005</v>
      </c>
      <c r="M1081">
        <v>167.602</v>
      </c>
      <c r="N1081">
        <v>53.99</v>
      </c>
      <c r="O1081">
        <v>75.33</v>
      </c>
      <c r="P1081">
        <v>5590</v>
      </c>
      <c r="Q1081">
        <v>2.4192999999999998</v>
      </c>
      <c r="R1081">
        <v>1.383</v>
      </c>
      <c r="S1081">
        <v>6.9459999999999997</v>
      </c>
      <c r="T1081">
        <v>7.64</v>
      </c>
      <c r="U1081">
        <v>11.371</v>
      </c>
      <c r="V1081">
        <v>4.1719999999999997</v>
      </c>
      <c r="W1081">
        <f>-(Q1081-S1081)</f>
        <v>4.5266999999999999</v>
      </c>
      <c r="X1081">
        <v>3.2225999999999999</v>
      </c>
      <c r="Y1081">
        <v>2924.94</v>
      </c>
      <c r="Z1081">
        <v>668.07</v>
      </c>
      <c r="AA1081">
        <v>21.221699999999998</v>
      </c>
      <c r="AB1081">
        <v>1.0531999999999999</v>
      </c>
      <c r="AC1081">
        <v>1.2286999999999999</v>
      </c>
      <c r="AD1081">
        <v>102.22</v>
      </c>
    </row>
    <row r="1082" spans="1:30" x14ac:dyDescent="0.25">
      <c r="A1082" s="2">
        <v>42744</v>
      </c>
      <c r="B1082">
        <v>2268.9</v>
      </c>
      <c r="C1082">
        <v>53.911999999999999</v>
      </c>
      <c r="D1082">
        <v>61700.3</v>
      </c>
      <c r="E1082">
        <v>4161.51</v>
      </c>
      <c r="F1082">
        <v>45553.51</v>
      </c>
      <c r="G1082">
        <v>1374.08</v>
      </c>
      <c r="H1082">
        <f t="shared" si="32"/>
        <v>42.085250037097495</v>
      </c>
      <c r="I1082">
        <f t="shared" si="33"/>
        <v>1.6512139031206337</v>
      </c>
      <c r="J1082">
        <v>155.81399999999999</v>
      </c>
      <c r="K1082">
        <v>259.56700000000001</v>
      </c>
      <c r="L1082">
        <v>80.897000000000006</v>
      </c>
      <c r="M1082">
        <v>169.25</v>
      </c>
      <c r="N1082">
        <v>51.96</v>
      </c>
      <c r="O1082">
        <v>76.849999999999994</v>
      </c>
      <c r="P1082">
        <v>5591</v>
      </c>
      <c r="Q1082">
        <v>2.3647</v>
      </c>
      <c r="R1082">
        <v>1.335</v>
      </c>
      <c r="S1082">
        <v>6.9459999999999997</v>
      </c>
      <c r="T1082">
        <v>7.6420000000000003</v>
      </c>
      <c r="U1082">
        <v>11.317</v>
      </c>
      <c r="V1082">
        <v>4.12</v>
      </c>
      <c r="W1082">
        <f>-(Q1082-S1082)</f>
        <v>4.5812999999999997</v>
      </c>
      <c r="X1082">
        <v>3.1997</v>
      </c>
      <c r="Y1082">
        <v>2924.94</v>
      </c>
      <c r="Z1082">
        <v>671.31</v>
      </c>
      <c r="AA1082">
        <v>21.378799999999998</v>
      </c>
      <c r="AB1082">
        <v>1.0573999999999999</v>
      </c>
      <c r="AC1082">
        <v>1.2162999999999999</v>
      </c>
      <c r="AD1082">
        <v>101.93</v>
      </c>
    </row>
    <row r="1083" spans="1:30" x14ac:dyDescent="0.25">
      <c r="A1083" s="2">
        <v>42745</v>
      </c>
      <c r="B1083">
        <v>2268.9</v>
      </c>
      <c r="C1083">
        <v>53.921199999999999</v>
      </c>
      <c r="D1083">
        <v>62131.8</v>
      </c>
      <c r="E1083">
        <v>4174.58</v>
      </c>
      <c r="F1083">
        <v>45886.27</v>
      </c>
      <c r="G1083">
        <v>1372.5</v>
      </c>
      <c r="H1083">
        <f t="shared" si="32"/>
        <v>42.078069479165897</v>
      </c>
      <c r="I1083">
        <f t="shared" si="33"/>
        <v>1.6531147540983606</v>
      </c>
      <c r="J1083">
        <v>158.387</v>
      </c>
      <c r="K1083">
        <v>262.02800000000002</v>
      </c>
      <c r="L1083">
        <v>82.864999999999995</v>
      </c>
      <c r="M1083">
        <v>179.71299999999999</v>
      </c>
      <c r="N1083">
        <v>50.82</v>
      </c>
      <c r="O1083">
        <v>78.42</v>
      </c>
      <c r="P1083">
        <v>5758</v>
      </c>
      <c r="Q1083">
        <v>2.3757000000000001</v>
      </c>
      <c r="R1083">
        <v>1.3620000000000001</v>
      </c>
      <c r="S1083">
        <v>6.82</v>
      </c>
      <c r="T1083">
        <v>7.7249999999999996</v>
      </c>
      <c r="U1083">
        <v>11.198</v>
      </c>
      <c r="V1083">
        <v>4.1189999999999998</v>
      </c>
      <c r="W1083">
        <f>-(Q1083-S1083)</f>
        <v>4.4443000000000001</v>
      </c>
      <c r="X1083">
        <v>3.1941000000000002</v>
      </c>
      <c r="Y1083">
        <v>2954.99</v>
      </c>
      <c r="Z1083">
        <v>670.15</v>
      </c>
      <c r="AA1083">
        <v>21.806699999999999</v>
      </c>
      <c r="AB1083">
        <v>1.0553999999999999</v>
      </c>
      <c r="AC1083">
        <v>1.2177</v>
      </c>
      <c r="AD1083">
        <v>102.01</v>
      </c>
    </row>
    <row r="1084" spans="1:30" x14ac:dyDescent="0.25">
      <c r="A1084" s="2">
        <v>42746</v>
      </c>
      <c r="B1084">
        <v>2275.3200000000002</v>
      </c>
      <c r="C1084">
        <v>54.204599999999999</v>
      </c>
      <c r="D1084">
        <v>62446.3</v>
      </c>
      <c r="E1084">
        <v>4210.13</v>
      </c>
      <c r="F1084">
        <v>45933.65</v>
      </c>
      <c r="G1084">
        <v>1375.14</v>
      </c>
      <c r="H1084">
        <f t="shared" si="32"/>
        <v>41.976511218605069</v>
      </c>
      <c r="I1084">
        <f t="shared" si="33"/>
        <v>1.6546097124656398</v>
      </c>
      <c r="J1084">
        <v>154.70500000000001</v>
      </c>
      <c r="K1084">
        <v>255.83500000000001</v>
      </c>
      <c r="L1084">
        <v>82.134</v>
      </c>
      <c r="M1084">
        <v>175.084</v>
      </c>
      <c r="N1084">
        <v>52.25</v>
      </c>
      <c r="O1084">
        <v>78.81</v>
      </c>
      <c r="P1084">
        <v>5714</v>
      </c>
      <c r="Q1084">
        <v>2.3721000000000001</v>
      </c>
      <c r="R1084">
        <v>1.347</v>
      </c>
      <c r="S1084">
        <v>6.782</v>
      </c>
      <c r="T1084">
        <v>7.6719999999999997</v>
      </c>
      <c r="U1084">
        <v>11.265000000000001</v>
      </c>
      <c r="V1084">
        <v>4.1280000000000001</v>
      </c>
      <c r="W1084">
        <f>-(Q1084-S1084)</f>
        <v>4.4099000000000004</v>
      </c>
      <c r="X1084">
        <v>3.1970000000000001</v>
      </c>
      <c r="Y1084">
        <v>2955</v>
      </c>
      <c r="Z1084">
        <v>671.38</v>
      </c>
      <c r="AA1084">
        <v>21.857399999999998</v>
      </c>
      <c r="AB1084">
        <v>1.0582</v>
      </c>
      <c r="AC1084">
        <v>1.2213000000000001</v>
      </c>
      <c r="AD1084">
        <v>101.78</v>
      </c>
    </row>
    <row r="1085" spans="1:30" x14ac:dyDescent="0.25">
      <c r="A1085" s="2">
        <v>42747</v>
      </c>
      <c r="B1085">
        <v>2270.44</v>
      </c>
      <c r="C1085">
        <v>54.286900000000003</v>
      </c>
      <c r="D1085">
        <v>63953.9</v>
      </c>
      <c r="E1085">
        <v>4234.95</v>
      </c>
      <c r="F1085">
        <v>46060.98</v>
      </c>
      <c r="G1085">
        <v>1369.64</v>
      </c>
      <c r="H1085">
        <f t="shared" si="32"/>
        <v>41.822981234883549</v>
      </c>
      <c r="I1085">
        <f t="shared" si="33"/>
        <v>1.6576910721065388</v>
      </c>
      <c r="J1085">
        <v>153.148</v>
      </c>
      <c r="K1085">
        <v>255.61099999999999</v>
      </c>
      <c r="L1085">
        <v>81.888000000000005</v>
      </c>
      <c r="M1085">
        <v>171.911</v>
      </c>
      <c r="N1085">
        <v>53.01</v>
      </c>
      <c r="O1085">
        <v>79.02</v>
      </c>
      <c r="P1085">
        <v>5842</v>
      </c>
      <c r="Q1085">
        <v>2.3631000000000002</v>
      </c>
      <c r="R1085">
        <v>1.2989999999999999</v>
      </c>
      <c r="S1085">
        <v>6.7679999999999998</v>
      </c>
      <c r="T1085">
        <v>7.5869999999999997</v>
      </c>
      <c r="U1085">
        <v>11.036</v>
      </c>
      <c r="V1085">
        <v>4.13</v>
      </c>
      <c r="W1085">
        <f>-(Q1085-S1085)</f>
        <v>4.4048999999999996</v>
      </c>
      <c r="X1085">
        <v>3.1867999999999999</v>
      </c>
      <c r="Y1085">
        <v>2924.26</v>
      </c>
      <c r="Z1085">
        <v>661.6</v>
      </c>
      <c r="AA1085">
        <v>21.779800000000002</v>
      </c>
      <c r="AB1085">
        <v>1.0612999999999999</v>
      </c>
      <c r="AC1085">
        <v>1.2161999999999999</v>
      </c>
      <c r="AD1085">
        <v>101.35</v>
      </c>
    </row>
    <row r="1086" spans="1:30" x14ac:dyDescent="0.25">
      <c r="A1086" s="2">
        <v>42748</v>
      </c>
      <c r="B1086">
        <v>2274.64</v>
      </c>
      <c r="C1086">
        <v>54.488100000000003</v>
      </c>
      <c r="D1086">
        <v>63651.5</v>
      </c>
      <c r="E1086">
        <v>4234.91</v>
      </c>
      <c r="F1086">
        <v>46182.43</v>
      </c>
      <c r="G1086">
        <v>1369.62</v>
      </c>
      <c r="H1086">
        <f t="shared" si="32"/>
        <v>41.745628862081809</v>
      </c>
      <c r="I1086">
        <f t="shared" si="33"/>
        <v>1.6607818226953461</v>
      </c>
      <c r="J1086">
        <v>151.238</v>
      </c>
      <c r="K1086">
        <v>252.44900000000001</v>
      </c>
      <c r="L1086">
        <v>81.509</v>
      </c>
      <c r="M1086">
        <v>170.29</v>
      </c>
      <c r="N1086">
        <v>52.37</v>
      </c>
      <c r="O1086">
        <v>78.73</v>
      </c>
      <c r="P1086">
        <v>5909</v>
      </c>
      <c r="Q1086">
        <v>2.3963999999999999</v>
      </c>
      <c r="R1086">
        <v>1.3639999999999999</v>
      </c>
      <c r="S1086">
        <v>6.8369999999999997</v>
      </c>
      <c r="T1086">
        <v>7.5570000000000004</v>
      </c>
      <c r="U1086">
        <v>11.058999999999999</v>
      </c>
      <c r="V1086">
        <v>4.13</v>
      </c>
      <c r="W1086">
        <f>-(Q1086-S1086)</f>
        <v>4.4405999999999999</v>
      </c>
      <c r="X1086">
        <v>3.2176</v>
      </c>
      <c r="Y1086">
        <v>2946.01</v>
      </c>
      <c r="Z1086">
        <v>659.08</v>
      </c>
      <c r="AA1086">
        <v>21.476500000000001</v>
      </c>
      <c r="AB1086">
        <v>1.0643</v>
      </c>
      <c r="AC1086">
        <v>1.2181999999999999</v>
      </c>
      <c r="AD1086">
        <v>101.18</v>
      </c>
    </row>
    <row r="1087" spans="1:30" x14ac:dyDescent="0.25">
      <c r="A1087" s="2">
        <v>42751</v>
      </c>
      <c r="B1087">
        <v>2274.64</v>
      </c>
      <c r="C1087">
        <v>54.488100000000003</v>
      </c>
      <c r="D1087">
        <v>63831.3</v>
      </c>
      <c r="E1087">
        <v>4222.47</v>
      </c>
      <c r="F1087">
        <v>45740.38</v>
      </c>
      <c r="G1087">
        <v>1361.05</v>
      </c>
      <c r="H1087">
        <f t="shared" si="32"/>
        <v>41.745628862081809</v>
      </c>
      <c r="I1087">
        <f t="shared" si="33"/>
        <v>1.6712391168583078</v>
      </c>
      <c r="J1087">
        <v>150.899</v>
      </c>
      <c r="K1087">
        <v>252.01300000000001</v>
      </c>
      <c r="L1087">
        <v>81.236999999999995</v>
      </c>
      <c r="M1087">
        <v>169.78200000000001</v>
      </c>
      <c r="N1087">
        <v>52.37</v>
      </c>
      <c r="O1087">
        <v>81.569999999999993</v>
      </c>
      <c r="P1087">
        <v>5865</v>
      </c>
      <c r="Q1087">
        <v>2.3963999999999999</v>
      </c>
      <c r="R1087">
        <v>1.3120000000000001</v>
      </c>
      <c r="S1087">
        <v>6.8369999999999997</v>
      </c>
      <c r="T1087">
        <v>7.6189999999999998</v>
      </c>
      <c r="U1087">
        <v>11.009</v>
      </c>
      <c r="V1087">
        <v>4.13</v>
      </c>
      <c r="W1087">
        <f>-(Q1087-S1087)</f>
        <v>4.4405999999999999</v>
      </c>
      <c r="X1087">
        <v>3.2414000000000001</v>
      </c>
      <c r="Y1087">
        <v>2946.01</v>
      </c>
      <c r="Z1087">
        <v>661.8</v>
      </c>
      <c r="AA1087">
        <v>21.7363</v>
      </c>
      <c r="AB1087">
        <v>1.0601</v>
      </c>
      <c r="AC1087">
        <v>1.2046999999999999</v>
      </c>
      <c r="AD1087">
        <v>101.18</v>
      </c>
    </row>
    <row r="1088" spans="1:30" x14ac:dyDescent="0.25">
      <c r="A1088" s="2">
        <v>42752</v>
      </c>
      <c r="B1088">
        <v>2267.89</v>
      </c>
      <c r="C1088">
        <v>54.286900000000003</v>
      </c>
      <c r="D1088">
        <v>64354.3</v>
      </c>
      <c r="E1088">
        <v>4231.33</v>
      </c>
      <c r="F1088">
        <v>46002.559999999998</v>
      </c>
      <c r="G1088">
        <v>1361.48</v>
      </c>
      <c r="H1088">
        <f t="shared" si="32"/>
        <v>41.776008576654768</v>
      </c>
      <c r="I1088">
        <f t="shared" si="33"/>
        <v>1.6657534447806797</v>
      </c>
      <c r="J1088">
        <v>149.958</v>
      </c>
      <c r="K1088">
        <v>250.42500000000001</v>
      </c>
      <c r="L1088">
        <v>81.159000000000006</v>
      </c>
      <c r="M1088">
        <v>169.92099999999999</v>
      </c>
      <c r="N1088">
        <v>52.48</v>
      </c>
      <c r="O1088">
        <v>80.33</v>
      </c>
      <c r="P1088">
        <v>5754</v>
      </c>
      <c r="Q1088">
        <v>2.3252999999999999</v>
      </c>
      <c r="R1088">
        <v>1.3089999999999999</v>
      </c>
      <c r="S1088">
        <v>6.8440000000000003</v>
      </c>
      <c r="T1088">
        <v>7.6189999999999998</v>
      </c>
      <c r="U1088">
        <v>11.009</v>
      </c>
      <c r="V1088">
        <v>4.13</v>
      </c>
      <c r="W1088">
        <f>-(Q1088-S1088)</f>
        <v>4.5187000000000008</v>
      </c>
      <c r="X1088">
        <v>3.2115999999999998</v>
      </c>
      <c r="Y1088">
        <v>2918.65</v>
      </c>
      <c r="Z1088">
        <v>656.6</v>
      </c>
      <c r="AA1088">
        <v>21.507899999999999</v>
      </c>
      <c r="AB1088">
        <v>1.0712999999999999</v>
      </c>
      <c r="AC1088">
        <v>1.2414000000000001</v>
      </c>
      <c r="AD1088">
        <v>100.33</v>
      </c>
    </row>
    <row r="1089" spans="1:30" x14ac:dyDescent="0.25">
      <c r="A1089" s="2">
        <v>42753</v>
      </c>
      <c r="B1089">
        <v>2271.89</v>
      </c>
      <c r="C1089">
        <v>54.131500000000003</v>
      </c>
      <c r="D1089">
        <v>64149.599999999999</v>
      </c>
      <c r="E1089">
        <v>4267.43</v>
      </c>
      <c r="F1089">
        <v>46360.63</v>
      </c>
      <c r="G1089">
        <v>1360.54</v>
      </c>
      <c r="H1089">
        <f t="shared" si="32"/>
        <v>41.969832722167311</v>
      </c>
      <c r="I1089">
        <f t="shared" si="33"/>
        <v>1.6698443265174121</v>
      </c>
      <c r="J1089">
        <v>152.66300000000001</v>
      </c>
      <c r="K1089">
        <v>254.607</v>
      </c>
      <c r="L1089">
        <v>83.606999999999999</v>
      </c>
      <c r="M1089">
        <v>177.721</v>
      </c>
      <c r="N1089">
        <v>51.08</v>
      </c>
      <c r="O1089">
        <v>80.34</v>
      </c>
      <c r="P1089">
        <v>5769</v>
      </c>
      <c r="Q1089">
        <v>2.4295999999999998</v>
      </c>
      <c r="R1089">
        <v>1.3360000000000001</v>
      </c>
      <c r="S1089">
        <v>6.88</v>
      </c>
      <c r="T1089">
        <v>7.6859999999999999</v>
      </c>
      <c r="U1089">
        <v>11.063000000000001</v>
      </c>
      <c r="V1089">
        <v>4.13</v>
      </c>
      <c r="W1089">
        <f>-(Q1089-S1089)</f>
        <v>4.4504000000000001</v>
      </c>
      <c r="X1089">
        <v>3.2231999999999998</v>
      </c>
      <c r="Y1089">
        <v>2935.98</v>
      </c>
      <c r="Z1089">
        <v>659.21</v>
      </c>
      <c r="AA1089">
        <v>21.9544</v>
      </c>
      <c r="AB1089">
        <v>1.0629999999999999</v>
      </c>
      <c r="AC1089">
        <v>1.2261</v>
      </c>
      <c r="AD1089">
        <v>100.93</v>
      </c>
    </row>
    <row r="1090" spans="1:30" x14ac:dyDescent="0.25">
      <c r="A1090" s="2">
        <v>42754</v>
      </c>
      <c r="B1090">
        <v>2263.69</v>
      </c>
      <c r="C1090">
        <v>53.994300000000003</v>
      </c>
      <c r="D1090">
        <v>63950.9</v>
      </c>
      <c r="E1090">
        <v>4266.21</v>
      </c>
      <c r="F1090">
        <v>46265.26</v>
      </c>
      <c r="G1090">
        <v>1359.6</v>
      </c>
      <c r="H1090">
        <f t="shared" si="32"/>
        <v>41.924610560744377</v>
      </c>
      <c r="I1090">
        <f t="shared" si="33"/>
        <v>1.6649676375404532</v>
      </c>
      <c r="J1090">
        <v>153.72900000000001</v>
      </c>
      <c r="K1090">
        <v>256.18799999999999</v>
      </c>
      <c r="L1090">
        <v>84.268000000000001</v>
      </c>
      <c r="M1090">
        <v>178.524</v>
      </c>
      <c r="N1090">
        <v>51.37</v>
      </c>
      <c r="O1090">
        <v>79.849999999999994</v>
      </c>
      <c r="P1090">
        <v>5739.5</v>
      </c>
      <c r="Q1090">
        <v>2.4739</v>
      </c>
      <c r="R1090">
        <v>1.4079999999999999</v>
      </c>
      <c r="S1090">
        <v>6.88</v>
      </c>
      <c r="T1090">
        <v>7.6850000000000005</v>
      </c>
      <c r="U1090">
        <v>10.977</v>
      </c>
      <c r="V1090">
        <v>4.13</v>
      </c>
      <c r="W1090">
        <f>-(Q1090-S1090)</f>
        <v>4.4061000000000003</v>
      </c>
      <c r="X1090">
        <v>3.2018</v>
      </c>
      <c r="Y1090">
        <v>2947.55</v>
      </c>
      <c r="Z1090">
        <v>660.64</v>
      </c>
      <c r="AA1090">
        <v>21.955500000000001</v>
      </c>
      <c r="AB1090">
        <v>1.0664</v>
      </c>
      <c r="AC1090">
        <v>1.2342</v>
      </c>
      <c r="AD1090">
        <v>101.15</v>
      </c>
    </row>
    <row r="1091" spans="1:30" x14ac:dyDescent="0.25">
      <c r="A1091" s="2">
        <v>42755</v>
      </c>
      <c r="B1091">
        <v>2271.31</v>
      </c>
      <c r="C1091">
        <v>54.305199999999999</v>
      </c>
      <c r="D1091">
        <v>64521.2</v>
      </c>
      <c r="E1091">
        <v>4258.37</v>
      </c>
      <c r="F1091">
        <v>46331.6</v>
      </c>
      <c r="G1091">
        <v>1354.35</v>
      </c>
      <c r="H1091">
        <f t="shared" ref="H1091:H1154" si="34">B1091/C1091</f>
        <v>41.824908111930348</v>
      </c>
      <c r="I1091">
        <f t="shared" ref="I1091:I1154" si="35">B1091/G1091</f>
        <v>1.6770480304204969</v>
      </c>
      <c r="J1091">
        <v>152.61600000000001</v>
      </c>
      <c r="K1091">
        <v>254.559</v>
      </c>
      <c r="L1091">
        <v>83.263999999999996</v>
      </c>
      <c r="M1091">
        <v>174.66</v>
      </c>
      <c r="N1091">
        <v>52.42</v>
      </c>
      <c r="O1091">
        <v>79.03</v>
      </c>
      <c r="P1091">
        <v>5748</v>
      </c>
      <c r="Q1091">
        <v>2.4668000000000001</v>
      </c>
      <c r="R1091">
        <v>1.431</v>
      </c>
      <c r="S1091">
        <v>6.9390000000000001</v>
      </c>
      <c r="T1091">
        <v>7.6239999999999997</v>
      </c>
      <c r="U1091">
        <v>10.93</v>
      </c>
      <c r="V1091">
        <v>4.13</v>
      </c>
      <c r="W1091">
        <f>-(Q1091-S1091)</f>
        <v>4.4722</v>
      </c>
      <c r="X1091">
        <v>3.1743000000000001</v>
      </c>
      <c r="Y1091">
        <v>2921.8</v>
      </c>
      <c r="Z1091">
        <v>656.99</v>
      </c>
      <c r="AA1091">
        <v>21.587700000000002</v>
      </c>
      <c r="AB1091">
        <v>1.0703</v>
      </c>
      <c r="AC1091">
        <v>1.2375</v>
      </c>
      <c r="AD1091">
        <v>100.74</v>
      </c>
    </row>
    <row r="1092" spans="1:30" x14ac:dyDescent="0.25">
      <c r="A1092" s="2">
        <v>42758</v>
      </c>
      <c r="B1092">
        <v>2265.1999999999998</v>
      </c>
      <c r="C1092">
        <v>54.442399999999999</v>
      </c>
      <c r="D1092">
        <v>65748.600000000006</v>
      </c>
      <c r="E1092">
        <v>4258.88</v>
      </c>
      <c r="F1092">
        <v>47116.24</v>
      </c>
      <c r="G1092">
        <v>1355.43</v>
      </c>
      <c r="H1092">
        <f t="shared" si="34"/>
        <v>41.607276681410077</v>
      </c>
      <c r="I1092">
        <f t="shared" si="35"/>
        <v>1.6712039721711927</v>
      </c>
      <c r="J1092">
        <v>151.47800000000001</v>
      </c>
      <c r="K1092">
        <v>252.42</v>
      </c>
      <c r="L1092">
        <v>81.682000000000002</v>
      </c>
      <c r="M1092">
        <v>171.41499999999999</v>
      </c>
      <c r="N1092">
        <v>52.75</v>
      </c>
      <c r="O1092">
        <v>79.73</v>
      </c>
      <c r="P1092">
        <v>5795</v>
      </c>
      <c r="Q1092">
        <v>2.3971</v>
      </c>
      <c r="R1092">
        <v>1.367</v>
      </c>
      <c r="S1092">
        <v>6.843</v>
      </c>
      <c r="T1092">
        <v>7.5919999999999996</v>
      </c>
      <c r="U1092">
        <v>10.846</v>
      </c>
      <c r="V1092">
        <v>4.13</v>
      </c>
      <c r="W1092">
        <f>-(Q1092-S1092)</f>
        <v>4.4459</v>
      </c>
      <c r="X1092">
        <v>3.1646000000000001</v>
      </c>
      <c r="Y1092">
        <v>2932.47</v>
      </c>
      <c r="Z1092">
        <v>653.67999999999995</v>
      </c>
      <c r="AA1092">
        <v>21.387899999999998</v>
      </c>
      <c r="AB1092">
        <v>1.0765</v>
      </c>
      <c r="AC1092">
        <v>1.2535000000000001</v>
      </c>
      <c r="AD1092">
        <v>100.16</v>
      </c>
    </row>
    <row r="1093" spans="1:30" x14ac:dyDescent="0.25">
      <c r="A1093" s="2">
        <v>42759</v>
      </c>
      <c r="B1093">
        <v>2280.0700000000002</v>
      </c>
      <c r="C1093">
        <v>54.579500000000003</v>
      </c>
      <c r="D1093">
        <v>65840.100000000006</v>
      </c>
      <c r="E1093">
        <v>4276.04</v>
      </c>
      <c r="F1093">
        <v>48149.61</v>
      </c>
      <c r="G1093">
        <v>1366.91</v>
      </c>
      <c r="H1093">
        <f t="shared" si="34"/>
        <v>41.77520864060682</v>
      </c>
      <c r="I1093">
        <f t="shared" si="35"/>
        <v>1.6680469087211303</v>
      </c>
      <c r="J1093">
        <v>152.31200000000001</v>
      </c>
      <c r="K1093">
        <v>253.251</v>
      </c>
      <c r="L1093">
        <v>81.989000000000004</v>
      </c>
      <c r="M1093">
        <v>172.011</v>
      </c>
      <c r="N1093">
        <v>53.18</v>
      </c>
      <c r="O1093">
        <v>80.63</v>
      </c>
      <c r="P1093">
        <v>5943</v>
      </c>
      <c r="Q1093">
        <v>2.4651999999999998</v>
      </c>
      <c r="R1093">
        <v>1.4020000000000001</v>
      </c>
      <c r="S1093">
        <v>6.87</v>
      </c>
      <c r="T1093">
        <v>7.5940000000000003</v>
      </c>
      <c r="U1093">
        <v>10.823</v>
      </c>
      <c r="V1093">
        <v>4.13</v>
      </c>
      <c r="W1093">
        <f>-(Q1093-S1093)</f>
        <v>4.4047999999999998</v>
      </c>
      <c r="X1093">
        <v>3.1705000000000001</v>
      </c>
      <c r="Y1093">
        <v>2931.45</v>
      </c>
      <c r="Z1093">
        <v>651.89</v>
      </c>
      <c r="AA1093">
        <v>21.5273</v>
      </c>
      <c r="AB1093">
        <v>1.0730999999999999</v>
      </c>
      <c r="AC1093">
        <v>1.252</v>
      </c>
      <c r="AD1093">
        <v>100.35</v>
      </c>
    </row>
    <row r="1094" spans="1:30" x14ac:dyDescent="0.25">
      <c r="A1094" s="2">
        <v>42760</v>
      </c>
      <c r="B1094">
        <v>2298.37</v>
      </c>
      <c r="C1094">
        <v>55.146500000000003</v>
      </c>
      <c r="D1094">
        <v>65840.100000000006</v>
      </c>
      <c r="E1094">
        <v>4296.05</v>
      </c>
      <c r="F1094">
        <v>48275.83</v>
      </c>
      <c r="G1094">
        <v>1365.24</v>
      </c>
      <c r="H1094">
        <f t="shared" si="34"/>
        <v>41.677531665654207</v>
      </c>
      <c r="I1094">
        <f t="shared" si="35"/>
        <v>1.6834915472737393</v>
      </c>
      <c r="J1094">
        <v>151.13300000000001</v>
      </c>
      <c r="K1094">
        <v>252.066</v>
      </c>
      <c r="L1094">
        <v>81.173000000000002</v>
      </c>
      <c r="M1094">
        <v>166.851</v>
      </c>
      <c r="N1094">
        <v>52.75</v>
      </c>
      <c r="O1094">
        <v>80.67</v>
      </c>
      <c r="P1094">
        <v>5942</v>
      </c>
      <c r="Q1094">
        <v>2.5116000000000001</v>
      </c>
      <c r="R1094">
        <v>1.4710000000000001</v>
      </c>
      <c r="S1094">
        <v>6.7850000000000001</v>
      </c>
      <c r="T1094">
        <v>7.6109999999999998</v>
      </c>
      <c r="U1094">
        <v>10.827</v>
      </c>
      <c r="V1094">
        <v>4.13</v>
      </c>
      <c r="W1094">
        <f>-(Q1094-S1094)</f>
        <v>4.2734000000000005</v>
      </c>
      <c r="X1094">
        <v>3.1701000000000001</v>
      </c>
      <c r="Y1094">
        <v>2925.3</v>
      </c>
      <c r="Z1094">
        <v>649.11</v>
      </c>
      <c r="AA1094">
        <v>21.071899999999999</v>
      </c>
      <c r="AB1094">
        <v>1.0748</v>
      </c>
      <c r="AC1094">
        <v>1.2634000000000001</v>
      </c>
      <c r="AD1094">
        <v>100.03</v>
      </c>
    </row>
    <row r="1095" spans="1:30" x14ac:dyDescent="0.25">
      <c r="A1095" s="2">
        <v>42761</v>
      </c>
      <c r="B1095">
        <v>2296.6799999999998</v>
      </c>
      <c r="C1095">
        <v>54.927</v>
      </c>
      <c r="D1095">
        <v>66190.600000000006</v>
      </c>
      <c r="E1095">
        <v>4311.51</v>
      </c>
      <c r="F1095">
        <v>47611.44</v>
      </c>
      <c r="G1095">
        <v>1371.38</v>
      </c>
      <c r="H1095">
        <f t="shared" si="34"/>
        <v>41.813315855590147</v>
      </c>
      <c r="I1095">
        <f t="shared" si="35"/>
        <v>1.6747218130642125</v>
      </c>
      <c r="J1095">
        <v>152.73099999999999</v>
      </c>
      <c r="K1095">
        <v>253.07</v>
      </c>
      <c r="L1095">
        <v>82.552000000000007</v>
      </c>
      <c r="M1095">
        <v>166.256</v>
      </c>
      <c r="N1095">
        <v>53.78</v>
      </c>
      <c r="O1095">
        <v>80.930000000000007</v>
      </c>
      <c r="P1095">
        <v>5857</v>
      </c>
      <c r="Q1095">
        <v>2.5042999999999997</v>
      </c>
      <c r="R1095">
        <v>1.5150000000000001</v>
      </c>
      <c r="S1095">
        <v>6.7709999999999999</v>
      </c>
      <c r="T1095">
        <v>7.5679999999999996</v>
      </c>
      <c r="U1095">
        <v>10.946</v>
      </c>
      <c r="V1095">
        <v>4.13</v>
      </c>
      <c r="W1095">
        <f>-(Q1095-S1095)</f>
        <v>4.2667000000000002</v>
      </c>
      <c r="X1095">
        <v>3.1743999999999999</v>
      </c>
      <c r="Y1095">
        <v>2940</v>
      </c>
      <c r="Z1095">
        <v>649.99</v>
      </c>
      <c r="AA1095">
        <v>21.213899999999999</v>
      </c>
      <c r="AB1095">
        <v>1.0682</v>
      </c>
      <c r="AC1095">
        <v>1.2597</v>
      </c>
      <c r="AD1095">
        <v>100.38</v>
      </c>
    </row>
    <row r="1096" spans="1:30" x14ac:dyDescent="0.25">
      <c r="A1096" s="2">
        <v>42762</v>
      </c>
      <c r="B1096">
        <v>2294.69</v>
      </c>
      <c r="C1096">
        <v>54.835599999999999</v>
      </c>
      <c r="D1096">
        <v>66034</v>
      </c>
      <c r="E1096">
        <v>4275.72</v>
      </c>
      <c r="F1096">
        <v>47421.120000000003</v>
      </c>
      <c r="G1096">
        <v>1372.59</v>
      </c>
      <c r="H1096">
        <f t="shared" si="34"/>
        <v>41.846720014005498</v>
      </c>
      <c r="I1096">
        <f t="shared" si="35"/>
        <v>1.6717956563868308</v>
      </c>
      <c r="J1096">
        <v>151.31100000000001</v>
      </c>
      <c r="K1096">
        <v>246.01300000000001</v>
      </c>
      <c r="L1096">
        <v>82.072000000000003</v>
      </c>
      <c r="M1096">
        <v>163.87899999999999</v>
      </c>
      <c r="N1096">
        <v>53.17</v>
      </c>
      <c r="O1096">
        <v>80.81</v>
      </c>
      <c r="P1096">
        <v>5899</v>
      </c>
      <c r="Q1096">
        <v>2.4843000000000002</v>
      </c>
      <c r="R1096">
        <v>1.4710000000000001</v>
      </c>
      <c r="S1096">
        <v>6.7859999999999996</v>
      </c>
      <c r="T1096">
        <v>7.5060000000000002</v>
      </c>
      <c r="U1096">
        <v>10.795999999999999</v>
      </c>
      <c r="V1096">
        <v>4.18</v>
      </c>
      <c r="W1096">
        <f>-(Q1096-S1096)</f>
        <v>4.3016999999999994</v>
      </c>
      <c r="X1096">
        <v>3.1408999999999998</v>
      </c>
      <c r="Y1096">
        <v>2933.01</v>
      </c>
      <c r="Z1096">
        <v>651</v>
      </c>
      <c r="AA1096">
        <v>20.886299999999999</v>
      </c>
      <c r="AB1096">
        <v>1.0699000000000001</v>
      </c>
      <c r="AC1096">
        <v>1.2555000000000001</v>
      </c>
      <c r="AD1096">
        <v>100.53</v>
      </c>
    </row>
    <row r="1097" spans="1:30" x14ac:dyDescent="0.25">
      <c r="A1097" s="2">
        <v>42765</v>
      </c>
      <c r="B1097">
        <v>2280.9</v>
      </c>
      <c r="C1097">
        <v>54.442399999999999</v>
      </c>
      <c r="D1097">
        <v>64301.7</v>
      </c>
      <c r="E1097">
        <v>4209.78</v>
      </c>
      <c r="F1097">
        <v>47091.82</v>
      </c>
      <c r="G1097">
        <v>1364.9</v>
      </c>
      <c r="H1097">
        <f t="shared" si="34"/>
        <v>41.89565485724362</v>
      </c>
      <c r="I1097">
        <f t="shared" si="35"/>
        <v>1.6711114367352919</v>
      </c>
      <c r="J1097">
        <v>153.63300000000001</v>
      </c>
      <c r="K1097">
        <v>249.376</v>
      </c>
      <c r="L1097">
        <v>83.483999999999995</v>
      </c>
      <c r="M1097">
        <v>165.483</v>
      </c>
      <c r="N1097">
        <v>52.63</v>
      </c>
      <c r="O1097">
        <v>80.81</v>
      </c>
      <c r="P1097">
        <v>5820</v>
      </c>
      <c r="Q1097">
        <v>2.4881000000000002</v>
      </c>
      <c r="R1097">
        <v>1.444</v>
      </c>
      <c r="S1097">
        <v>6.7859999999999996</v>
      </c>
      <c r="T1097">
        <v>7.4619999999999997</v>
      </c>
      <c r="U1097">
        <v>10.856999999999999</v>
      </c>
      <c r="V1097">
        <v>4.1900000000000004</v>
      </c>
      <c r="W1097">
        <f>-(Q1097-S1097)</f>
        <v>4.2978999999999994</v>
      </c>
      <c r="X1097">
        <v>3.1265000000000001</v>
      </c>
      <c r="Y1097">
        <v>2933.01</v>
      </c>
      <c r="Z1097">
        <v>648.45000000000005</v>
      </c>
      <c r="AA1097">
        <v>20.783899999999999</v>
      </c>
      <c r="AB1097">
        <v>1.0695000000000001</v>
      </c>
      <c r="AC1097">
        <v>1.2485999999999999</v>
      </c>
      <c r="AD1097">
        <v>100.43</v>
      </c>
    </row>
    <row r="1098" spans="1:30" x14ac:dyDescent="0.25">
      <c r="A1098" s="2">
        <v>42766</v>
      </c>
      <c r="B1098">
        <v>2278.87</v>
      </c>
      <c r="C1098">
        <v>54.524700000000003</v>
      </c>
      <c r="D1098">
        <v>64670.8</v>
      </c>
      <c r="E1098">
        <v>4199.5</v>
      </c>
      <c r="F1098">
        <v>47001.06</v>
      </c>
      <c r="G1098">
        <v>1357.47</v>
      </c>
      <c r="H1098">
        <f t="shared" si="34"/>
        <v>41.795186401759196</v>
      </c>
      <c r="I1098">
        <f t="shared" si="35"/>
        <v>1.6787626982548416</v>
      </c>
      <c r="J1098">
        <v>153.81399999999999</v>
      </c>
      <c r="K1098">
        <v>250.93799999999999</v>
      </c>
      <c r="L1098">
        <v>82.564999999999998</v>
      </c>
      <c r="M1098">
        <v>166.751</v>
      </c>
      <c r="N1098">
        <v>52.81</v>
      </c>
      <c r="O1098">
        <v>80.400000000000006</v>
      </c>
      <c r="P1098">
        <v>5991</v>
      </c>
      <c r="Q1098">
        <v>2.4531000000000001</v>
      </c>
      <c r="R1098">
        <v>1.417</v>
      </c>
      <c r="S1098">
        <v>6.851</v>
      </c>
      <c r="T1098">
        <v>7.4080000000000004</v>
      </c>
      <c r="U1098">
        <v>10.919</v>
      </c>
      <c r="V1098">
        <v>4.18</v>
      </c>
      <c r="W1098">
        <f>-(Q1098-S1098)</f>
        <v>4.3978999999999999</v>
      </c>
      <c r="X1098">
        <v>3.1486000000000001</v>
      </c>
      <c r="Y1098">
        <v>2933.01</v>
      </c>
      <c r="Z1098">
        <v>647.29999999999995</v>
      </c>
      <c r="AA1098">
        <v>20.8322</v>
      </c>
      <c r="AB1098">
        <v>1.0798000000000001</v>
      </c>
      <c r="AC1098">
        <v>1.2579</v>
      </c>
      <c r="AD1098">
        <v>99.512</v>
      </c>
    </row>
    <row r="1099" spans="1:30" x14ac:dyDescent="0.25">
      <c r="A1099" s="2">
        <v>42767</v>
      </c>
      <c r="B1099">
        <v>2279.5500000000002</v>
      </c>
      <c r="C1099">
        <v>54.744100000000003</v>
      </c>
      <c r="D1099">
        <v>64836.1</v>
      </c>
      <c r="E1099">
        <v>4204.2</v>
      </c>
      <c r="F1099">
        <v>47009.51</v>
      </c>
      <c r="G1099">
        <v>1357.83</v>
      </c>
      <c r="H1099">
        <f t="shared" si="34"/>
        <v>41.640103682405957</v>
      </c>
      <c r="I1099">
        <f t="shared" si="35"/>
        <v>1.678818408784605</v>
      </c>
      <c r="J1099">
        <v>151.38999999999999</v>
      </c>
      <c r="K1099">
        <v>246.05699999999999</v>
      </c>
      <c r="L1099">
        <v>80.557000000000002</v>
      </c>
      <c r="M1099">
        <v>164.833</v>
      </c>
      <c r="N1099">
        <v>53.88</v>
      </c>
      <c r="O1099">
        <v>83.32</v>
      </c>
      <c r="P1099">
        <v>5945</v>
      </c>
      <c r="Q1099">
        <v>2.4699</v>
      </c>
      <c r="R1099">
        <v>1.4490000000000001</v>
      </c>
      <c r="S1099">
        <v>6.8460000000000001</v>
      </c>
      <c r="T1099">
        <v>7.4009999999999998</v>
      </c>
      <c r="U1099">
        <v>10.868</v>
      </c>
      <c r="V1099">
        <v>4.17</v>
      </c>
      <c r="W1099">
        <f>-(Q1099-S1099)</f>
        <v>4.3761000000000001</v>
      </c>
      <c r="X1099">
        <v>3.1280999999999999</v>
      </c>
      <c r="Y1099">
        <v>2933.01</v>
      </c>
      <c r="Z1099">
        <v>647.4</v>
      </c>
      <c r="AA1099">
        <v>20.7074</v>
      </c>
      <c r="AB1099">
        <v>1.0769</v>
      </c>
      <c r="AC1099">
        <v>1.2659</v>
      </c>
      <c r="AD1099">
        <v>99.641000000000005</v>
      </c>
    </row>
    <row r="1100" spans="1:30" x14ac:dyDescent="0.25">
      <c r="A1100" s="2">
        <v>42768</v>
      </c>
      <c r="B1100">
        <v>2280.85</v>
      </c>
      <c r="C1100">
        <v>54.771599999999999</v>
      </c>
      <c r="D1100">
        <v>64578.2</v>
      </c>
      <c r="E1100">
        <v>4226.07</v>
      </c>
      <c r="F1100">
        <v>47095.07</v>
      </c>
      <c r="G1100">
        <v>1366.79</v>
      </c>
      <c r="H1100">
        <f t="shared" si="34"/>
        <v>41.642931738346149</v>
      </c>
      <c r="I1100">
        <f t="shared" si="35"/>
        <v>1.6687640383672693</v>
      </c>
      <c r="J1100">
        <v>147.89099999999999</v>
      </c>
      <c r="K1100">
        <v>243.39699999999999</v>
      </c>
      <c r="L1100">
        <v>78.825999999999993</v>
      </c>
      <c r="M1100">
        <v>162.227</v>
      </c>
      <c r="N1100">
        <v>53.54</v>
      </c>
      <c r="O1100">
        <v>84.01</v>
      </c>
      <c r="P1100">
        <v>5886</v>
      </c>
      <c r="Q1100">
        <v>2.4737</v>
      </c>
      <c r="R1100">
        <v>1.383</v>
      </c>
      <c r="S1100">
        <v>6.7930000000000001</v>
      </c>
      <c r="T1100">
        <v>7.4039999999999999</v>
      </c>
      <c r="U1100">
        <v>10.728</v>
      </c>
      <c r="V1100">
        <v>4.1500000000000004</v>
      </c>
      <c r="W1100">
        <f>-(Q1100-S1100)</f>
        <v>4.3193000000000001</v>
      </c>
      <c r="X1100">
        <v>3.1217000000000001</v>
      </c>
      <c r="Y1100">
        <v>2879.02</v>
      </c>
      <c r="Z1100">
        <v>643.55999999999995</v>
      </c>
      <c r="AA1100">
        <v>20.560200000000002</v>
      </c>
      <c r="AB1100">
        <v>1.0759000000000001</v>
      </c>
      <c r="AC1100">
        <v>1.2526999999999999</v>
      </c>
      <c r="AD1100">
        <v>99.79</v>
      </c>
    </row>
    <row r="1101" spans="1:30" x14ac:dyDescent="0.25">
      <c r="A1101" s="2">
        <v>42769</v>
      </c>
      <c r="B1101">
        <v>2297.42</v>
      </c>
      <c r="C1101">
        <v>54.991</v>
      </c>
      <c r="D1101">
        <v>64953.9</v>
      </c>
      <c r="E1101">
        <v>4261.9799999999996</v>
      </c>
      <c r="F1101">
        <v>47225.1</v>
      </c>
      <c r="G1101">
        <v>1369.79</v>
      </c>
      <c r="H1101">
        <f t="shared" si="34"/>
        <v>41.778109145132845</v>
      </c>
      <c r="I1101">
        <f t="shared" si="35"/>
        <v>1.6772059950795379</v>
      </c>
      <c r="J1101">
        <v>144.72800000000001</v>
      </c>
      <c r="K1101">
        <v>239.28</v>
      </c>
      <c r="L1101">
        <v>76.222999999999999</v>
      </c>
      <c r="M1101">
        <v>156.119</v>
      </c>
      <c r="N1101">
        <v>53.83</v>
      </c>
      <c r="O1101">
        <v>79.510000000000005</v>
      </c>
      <c r="P1101">
        <v>5772</v>
      </c>
      <c r="Q1101">
        <v>2.4647999999999999</v>
      </c>
      <c r="R1101">
        <v>1.3519999999999999</v>
      </c>
      <c r="S1101">
        <v>6.7780000000000005</v>
      </c>
      <c r="T1101">
        <v>7.4119999999999999</v>
      </c>
      <c r="U1101">
        <v>10.595000000000001</v>
      </c>
      <c r="V1101">
        <v>4.149</v>
      </c>
      <c r="W1101">
        <f>-(Q1101-S1101)</f>
        <v>4.3132000000000001</v>
      </c>
      <c r="X1101">
        <v>3.1230000000000002</v>
      </c>
      <c r="Y1101">
        <v>2853.96</v>
      </c>
      <c r="Z1101">
        <v>638.82000000000005</v>
      </c>
      <c r="AA1101">
        <v>20.363099999999999</v>
      </c>
      <c r="AB1101">
        <v>1.0783</v>
      </c>
      <c r="AC1101">
        <v>1.2484</v>
      </c>
      <c r="AD1101">
        <v>99.867999999999995</v>
      </c>
    </row>
    <row r="1102" spans="1:30" x14ac:dyDescent="0.25">
      <c r="A1102" s="2">
        <v>42772</v>
      </c>
      <c r="B1102">
        <v>2292.56</v>
      </c>
      <c r="C1102">
        <v>54.597799999999999</v>
      </c>
      <c r="D1102">
        <v>63992.9</v>
      </c>
      <c r="E1102">
        <v>4247.17</v>
      </c>
      <c r="F1102">
        <v>47225.1</v>
      </c>
      <c r="G1102">
        <v>1367.92</v>
      </c>
      <c r="H1102">
        <f t="shared" si="34"/>
        <v>41.989970291843264</v>
      </c>
      <c r="I1102">
        <f t="shared" si="35"/>
        <v>1.675945961752149</v>
      </c>
      <c r="J1102">
        <v>144.387</v>
      </c>
      <c r="K1102">
        <v>238.136</v>
      </c>
      <c r="L1102">
        <v>76.832999999999998</v>
      </c>
      <c r="M1102">
        <v>157.101</v>
      </c>
      <c r="N1102">
        <v>53.01</v>
      </c>
      <c r="O1102">
        <v>78.55</v>
      </c>
      <c r="P1102">
        <v>5846</v>
      </c>
      <c r="Q1102">
        <v>2.4077000000000002</v>
      </c>
      <c r="R1102">
        <v>1.3169999999999999</v>
      </c>
      <c r="S1102">
        <v>6.766</v>
      </c>
      <c r="T1102">
        <v>7.4119999999999999</v>
      </c>
      <c r="U1102">
        <v>10.57</v>
      </c>
      <c r="V1102">
        <v>4.149</v>
      </c>
      <c r="W1102">
        <f>-(Q1102-S1102)</f>
        <v>4.3582999999999998</v>
      </c>
      <c r="X1102">
        <v>3.1193</v>
      </c>
      <c r="Y1102">
        <v>2856.8</v>
      </c>
      <c r="Z1102">
        <v>640.29</v>
      </c>
      <c r="AA1102">
        <v>20.563400000000001</v>
      </c>
      <c r="AB1102">
        <v>1.075</v>
      </c>
      <c r="AC1102">
        <v>1.2469000000000001</v>
      </c>
      <c r="AD1102">
        <v>99.906999999999996</v>
      </c>
    </row>
    <row r="1103" spans="1:30" x14ac:dyDescent="0.25">
      <c r="A1103" s="2">
        <v>42773</v>
      </c>
      <c r="B1103">
        <v>2293.08</v>
      </c>
      <c r="C1103">
        <v>54.542999999999999</v>
      </c>
      <c r="D1103">
        <v>64198.9</v>
      </c>
      <c r="E1103">
        <v>4257.78</v>
      </c>
      <c r="F1103">
        <v>46728.95</v>
      </c>
      <c r="G1103">
        <v>1360.65</v>
      </c>
      <c r="H1103">
        <f t="shared" si="34"/>
        <v>42.041691876134422</v>
      </c>
      <c r="I1103">
        <f t="shared" si="35"/>
        <v>1.6852827692646895</v>
      </c>
      <c r="J1103">
        <v>145.374</v>
      </c>
      <c r="K1103">
        <v>241.42699999999999</v>
      </c>
      <c r="L1103">
        <v>77.850999999999999</v>
      </c>
      <c r="M1103">
        <v>157.76300000000001</v>
      </c>
      <c r="N1103">
        <v>52.17</v>
      </c>
      <c r="O1103">
        <v>80.86</v>
      </c>
      <c r="P1103">
        <v>5795</v>
      </c>
      <c r="Q1103">
        <v>2.3931</v>
      </c>
      <c r="R1103">
        <v>1.2889999999999999</v>
      </c>
      <c r="S1103">
        <v>6.7389999999999999</v>
      </c>
      <c r="T1103">
        <v>7.3929999999999998</v>
      </c>
      <c r="U1103">
        <v>10.464</v>
      </c>
      <c r="V1103">
        <v>4.149</v>
      </c>
      <c r="W1103">
        <f>-(Q1103-S1103)</f>
        <v>4.3459000000000003</v>
      </c>
      <c r="X1103">
        <v>3.121</v>
      </c>
      <c r="Y1103">
        <v>2856.8</v>
      </c>
      <c r="Z1103">
        <v>647.33000000000004</v>
      </c>
      <c r="AA1103">
        <v>20.620799999999999</v>
      </c>
      <c r="AB1103">
        <v>1.0683</v>
      </c>
      <c r="AC1103">
        <v>1.2509000000000001</v>
      </c>
      <c r="AD1103">
        <v>100.26</v>
      </c>
    </row>
    <row r="1104" spans="1:30" x14ac:dyDescent="0.25">
      <c r="A1104" s="2">
        <v>42774</v>
      </c>
      <c r="B1104">
        <v>2294.67</v>
      </c>
      <c r="C1104">
        <v>54.634399999999999</v>
      </c>
      <c r="D1104">
        <v>64835.4</v>
      </c>
      <c r="E1104">
        <v>4267.33</v>
      </c>
      <c r="F1104">
        <v>46921.71</v>
      </c>
      <c r="G1104">
        <v>1350.27</v>
      </c>
      <c r="H1104">
        <f t="shared" si="34"/>
        <v>42.000461247858496</v>
      </c>
      <c r="I1104">
        <f t="shared" si="35"/>
        <v>1.6994156724210714</v>
      </c>
      <c r="J1104">
        <v>147.82300000000001</v>
      </c>
      <c r="K1104">
        <v>237.626</v>
      </c>
      <c r="L1104">
        <v>78.114000000000004</v>
      </c>
      <c r="M1104">
        <v>157.416</v>
      </c>
      <c r="N1104">
        <v>52.34</v>
      </c>
      <c r="O1104">
        <v>81.8</v>
      </c>
      <c r="P1104">
        <v>5895</v>
      </c>
      <c r="Q1104">
        <v>2.3363</v>
      </c>
      <c r="R1104">
        <v>1.212</v>
      </c>
      <c r="S1104">
        <v>6.7</v>
      </c>
      <c r="T1104">
        <v>7.327</v>
      </c>
      <c r="U1104">
        <v>10.394</v>
      </c>
      <c r="V1104">
        <v>4.1459999999999999</v>
      </c>
      <c r="W1104">
        <f>-(Q1104-S1104)</f>
        <v>4.3636999999999997</v>
      </c>
      <c r="X1104">
        <v>3.1156000000000001</v>
      </c>
      <c r="Y1104">
        <v>2856.8</v>
      </c>
      <c r="Z1104">
        <v>648.03</v>
      </c>
      <c r="AA1104">
        <v>20.479299999999999</v>
      </c>
      <c r="AB1104">
        <v>1.0698000000000001</v>
      </c>
      <c r="AC1104">
        <v>1.2541</v>
      </c>
      <c r="AD1104">
        <v>100.28</v>
      </c>
    </row>
    <row r="1105" spans="1:30" x14ac:dyDescent="0.25">
      <c r="A1105" s="2">
        <v>42775</v>
      </c>
      <c r="B1105">
        <v>2307.87</v>
      </c>
      <c r="C1105">
        <v>54.863</v>
      </c>
      <c r="D1105">
        <v>64964.9</v>
      </c>
      <c r="E1105">
        <v>4296.1499999999996</v>
      </c>
      <c r="F1105">
        <v>47232.17</v>
      </c>
      <c r="G1105">
        <v>1345.97</v>
      </c>
      <c r="H1105">
        <f t="shared" si="34"/>
        <v>42.066055447204853</v>
      </c>
      <c r="I1105">
        <f t="shared" si="35"/>
        <v>1.7146518867433893</v>
      </c>
      <c r="J1105">
        <v>146.535</v>
      </c>
      <c r="K1105">
        <v>234.15</v>
      </c>
      <c r="L1105">
        <v>77.200999999999993</v>
      </c>
      <c r="M1105">
        <v>154.62899999999999</v>
      </c>
      <c r="N1105">
        <v>53</v>
      </c>
      <c r="O1105">
        <v>81.78</v>
      </c>
      <c r="P1105">
        <v>5822</v>
      </c>
      <c r="Q1105">
        <v>2.3948</v>
      </c>
      <c r="R1105">
        <v>1.246</v>
      </c>
      <c r="S1105">
        <v>6.7059999999999995</v>
      </c>
      <c r="T1105">
        <v>7.3390000000000004</v>
      </c>
      <c r="U1105">
        <v>10.377000000000001</v>
      </c>
      <c r="V1105">
        <v>4.1429999999999998</v>
      </c>
      <c r="W1105">
        <f>-(Q1105-S1105)</f>
        <v>4.3111999999999995</v>
      </c>
      <c r="X1105">
        <v>3.1273</v>
      </c>
      <c r="Y1105">
        <v>2856.8</v>
      </c>
      <c r="Z1105">
        <v>646.04999999999995</v>
      </c>
      <c r="AA1105">
        <v>20.3504</v>
      </c>
      <c r="AB1105">
        <v>1.0655000000000001</v>
      </c>
      <c r="AC1105">
        <v>1.2497</v>
      </c>
      <c r="AD1105">
        <v>100.65</v>
      </c>
    </row>
    <row r="1106" spans="1:30" x14ac:dyDescent="0.25">
      <c r="A1106" s="2">
        <v>42776</v>
      </c>
      <c r="B1106">
        <v>2316.1</v>
      </c>
      <c r="C1106">
        <v>54.991</v>
      </c>
      <c r="D1106">
        <v>66124.5</v>
      </c>
      <c r="E1106">
        <v>4312.2299999999996</v>
      </c>
      <c r="F1106">
        <v>47797.04</v>
      </c>
      <c r="G1106">
        <v>1347.4</v>
      </c>
      <c r="H1106">
        <f t="shared" si="34"/>
        <v>42.117801094724591</v>
      </c>
      <c r="I1106">
        <f t="shared" si="35"/>
        <v>1.7189401810895055</v>
      </c>
      <c r="J1106">
        <v>143.578</v>
      </c>
      <c r="K1106">
        <v>227.98500000000001</v>
      </c>
      <c r="L1106">
        <v>76.989000000000004</v>
      </c>
      <c r="M1106">
        <v>151.86600000000001</v>
      </c>
      <c r="N1106">
        <v>53.86</v>
      </c>
      <c r="O1106">
        <v>84.94</v>
      </c>
      <c r="P1106">
        <v>6090</v>
      </c>
      <c r="Q1106">
        <v>2.4073000000000002</v>
      </c>
      <c r="R1106">
        <v>1.256</v>
      </c>
      <c r="S1106">
        <v>6.6920000000000002</v>
      </c>
      <c r="T1106">
        <v>7.319</v>
      </c>
      <c r="U1106">
        <v>10.337999999999999</v>
      </c>
      <c r="V1106">
        <v>4.13</v>
      </c>
      <c r="W1106">
        <f>-(Q1106-S1106)</f>
        <v>4.2847</v>
      </c>
      <c r="X1106">
        <v>3.1151</v>
      </c>
      <c r="Y1106">
        <v>2856.8</v>
      </c>
      <c r="Z1106">
        <v>639.85</v>
      </c>
      <c r="AA1106">
        <v>20.3461</v>
      </c>
      <c r="AB1106">
        <v>1.0643</v>
      </c>
      <c r="AC1106">
        <v>1.2490999999999999</v>
      </c>
      <c r="AD1106">
        <v>100.8</v>
      </c>
    </row>
    <row r="1107" spans="1:30" x14ac:dyDescent="0.25">
      <c r="A1107" s="2">
        <v>42779</v>
      </c>
      <c r="B1107">
        <v>2328.25</v>
      </c>
      <c r="C1107">
        <v>55.210500000000003</v>
      </c>
      <c r="D1107">
        <v>66967.600000000006</v>
      </c>
      <c r="E1107">
        <v>4358.43</v>
      </c>
      <c r="F1107">
        <v>47661.69</v>
      </c>
      <c r="G1107">
        <v>1351.36</v>
      </c>
      <c r="H1107">
        <f t="shared" si="34"/>
        <v>42.170420481611288</v>
      </c>
      <c r="I1107">
        <f t="shared" si="35"/>
        <v>1.7228939734785698</v>
      </c>
      <c r="J1107">
        <v>137.875</v>
      </c>
      <c r="K1107">
        <v>217.13300000000001</v>
      </c>
      <c r="L1107">
        <v>75.349999999999994</v>
      </c>
      <c r="M1107">
        <v>143.68600000000001</v>
      </c>
      <c r="N1107">
        <v>52.93</v>
      </c>
      <c r="O1107">
        <v>87.77</v>
      </c>
      <c r="P1107">
        <v>6106</v>
      </c>
      <c r="Q1107">
        <v>2.4358</v>
      </c>
      <c r="R1107">
        <v>1.2929999999999999</v>
      </c>
      <c r="S1107">
        <v>6.7140000000000004</v>
      </c>
      <c r="T1107">
        <v>7.28</v>
      </c>
      <c r="U1107">
        <v>10.343999999999999</v>
      </c>
      <c r="V1107">
        <v>4.1260000000000003</v>
      </c>
      <c r="W1107">
        <f>-(Q1107-S1107)</f>
        <v>4.2782</v>
      </c>
      <c r="X1107">
        <v>3.1103000000000001</v>
      </c>
      <c r="Y1107">
        <v>2870.31</v>
      </c>
      <c r="Z1107">
        <v>642.79999999999995</v>
      </c>
      <c r="AA1107">
        <v>20.282299999999999</v>
      </c>
      <c r="AB1107">
        <v>1.0598000000000001</v>
      </c>
      <c r="AC1107">
        <v>1.2525999999999999</v>
      </c>
      <c r="AD1107">
        <v>100.96</v>
      </c>
    </row>
    <row r="1108" spans="1:30" x14ac:dyDescent="0.25">
      <c r="A1108" s="2">
        <v>42780</v>
      </c>
      <c r="B1108">
        <v>2337.58</v>
      </c>
      <c r="C1108">
        <v>55.1282</v>
      </c>
      <c r="D1108">
        <v>66712.899999999994</v>
      </c>
      <c r="E1108">
        <v>4343</v>
      </c>
      <c r="F1108">
        <v>47391.24</v>
      </c>
      <c r="G1108">
        <v>1320.97</v>
      </c>
      <c r="H1108">
        <f t="shared" si="34"/>
        <v>42.402617897917942</v>
      </c>
      <c r="I1108">
        <f t="shared" si="35"/>
        <v>1.7695935562503311</v>
      </c>
      <c r="J1108">
        <v>137.96700000000001</v>
      </c>
      <c r="K1108">
        <v>217.70400000000001</v>
      </c>
      <c r="L1108">
        <v>75.58</v>
      </c>
      <c r="M1108">
        <v>144.815</v>
      </c>
      <c r="N1108">
        <v>53.2</v>
      </c>
      <c r="O1108">
        <v>87.53</v>
      </c>
      <c r="P1108">
        <v>6021</v>
      </c>
      <c r="Q1108">
        <v>2.4698000000000002</v>
      </c>
      <c r="R1108">
        <v>1.31</v>
      </c>
      <c r="S1108">
        <v>6.8360000000000003</v>
      </c>
      <c r="T1108">
        <v>7.3339999999999996</v>
      </c>
      <c r="U1108">
        <v>10.352</v>
      </c>
      <c r="V1108">
        <v>4.1219999999999999</v>
      </c>
      <c r="W1108">
        <f>-(Q1108-S1108)</f>
        <v>4.3662000000000001</v>
      </c>
      <c r="X1108">
        <v>3.0851999999999999</v>
      </c>
      <c r="Y1108">
        <v>2874.99</v>
      </c>
      <c r="Z1108">
        <v>641.67999999999995</v>
      </c>
      <c r="AA1108">
        <v>20.2605</v>
      </c>
      <c r="AB1108">
        <v>1.0578000000000001</v>
      </c>
      <c r="AC1108">
        <v>1.2467999999999999</v>
      </c>
      <c r="AD1108">
        <v>101.25</v>
      </c>
    </row>
    <row r="1109" spans="1:30" x14ac:dyDescent="0.25">
      <c r="A1109" s="2">
        <v>42781</v>
      </c>
      <c r="B1109">
        <v>2349.25</v>
      </c>
      <c r="C1109">
        <v>55.338500000000003</v>
      </c>
      <c r="D1109">
        <v>67975.600000000006</v>
      </c>
      <c r="E1109">
        <v>4354.6499999999996</v>
      </c>
      <c r="F1109">
        <v>47161.74</v>
      </c>
      <c r="G1109">
        <v>1334.88</v>
      </c>
      <c r="H1109">
        <f t="shared" si="34"/>
        <v>42.45236137589562</v>
      </c>
      <c r="I1109">
        <f t="shared" si="35"/>
        <v>1.7598960206160852</v>
      </c>
      <c r="J1109">
        <v>141.619</v>
      </c>
      <c r="K1109">
        <v>221.31399999999999</v>
      </c>
      <c r="L1109">
        <v>78.013999999999996</v>
      </c>
      <c r="M1109">
        <v>150.071</v>
      </c>
      <c r="N1109">
        <v>53.11</v>
      </c>
      <c r="O1109">
        <v>86.8</v>
      </c>
      <c r="P1109">
        <v>6067</v>
      </c>
      <c r="Q1109">
        <v>2.4931999999999999</v>
      </c>
      <c r="R1109">
        <v>1.2969999999999999</v>
      </c>
      <c r="S1109">
        <v>6.8319999999999999</v>
      </c>
      <c r="T1109">
        <v>7.3840000000000003</v>
      </c>
      <c r="U1109">
        <v>10.343999999999999</v>
      </c>
      <c r="V1109">
        <v>4.1559999999999997</v>
      </c>
      <c r="W1109">
        <f>-(Q1109-S1109)</f>
        <v>4.3388</v>
      </c>
      <c r="X1109">
        <v>3.0573999999999999</v>
      </c>
      <c r="Y1109">
        <v>2875</v>
      </c>
      <c r="Z1109">
        <v>639.08000000000004</v>
      </c>
      <c r="AA1109">
        <v>20.274799999999999</v>
      </c>
      <c r="AB1109">
        <v>1.0601</v>
      </c>
      <c r="AC1109">
        <v>1.2461</v>
      </c>
      <c r="AD1109">
        <v>101.18</v>
      </c>
    </row>
    <row r="1110" spans="1:30" x14ac:dyDescent="0.25">
      <c r="A1110" s="2">
        <v>42782</v>
      </c>
      <c r="B1110">
        <v>2347.2199999999998</v>
      </c>
      <c r="C1110">
        <v>55.466500000000003</v>
      </c>
      <c r="D1110">
        <v>67814.2</v>
      </c>
      <c r="E1110">
        <v>4363.72</v>
      </c>
      <c r="F1110">
        <v>47293.85</v>
      </c>
      <c r="G1110">
        <v>1344.46</v>
      </c>
      <c r="H1110">
        <f t="shared" si="34"/>
        <v>42.317795426067981</v>
      </c>
      <c r="I1110">
        <f t="shared" si="35"/>
        <v>1.7458459158323787</v>
      </c>
      <c r="J1110">
        <v>144.113</v>
      </c>
      <c r="K1110">
        <v>228.01499999999999</v>
      </c>
      <c r="L1110">
        <v>80.775000000000006</v>
      </c>
      <c r="M1110">
        <v>154.75800000000001</v>
      </c>
      <c r="N1110">
        <v>53.36</v>
      </c>
      <c r="O1110">
        <v>86.08</v>
      </c>
      <c r="P1110">
        <v>6000</v>
      </c>
      <c r="Q1110">
        <v>2.4466999999999999</v>
      </c>
      <c r="R1110">
        <v>1.2589999999999999</v>
      </c>
      <c r="S1110">
        <v>6.86</v>
      </c>
      <c r="T1110">
        <v>7.4089999999999998</v>
      </c>
      <c r="U1110">
        <v>10.454000000000001</v>
      </c>
      <c r="V1110">
        <v>4.1740000000000004</v>
      </c>
      <c r="W1110">
        <f>-(Q1110-S1110)</f>
        <v>4.4133000000000004</v>
      </c>
      <c r="X1110">
        <v>3.0897999999999999</v>
      </c>
      <c r="Y1110">
        <v>2875</v>
      </c>
      <c r="Z1110">
        <v>638.76</v>
      </c>
      <c r="AA1110">
        <v>20.380199999999999</v>
      </c>
      <c r="AB1110">
        <v>1.0673999999999999</v>
      </c>
      <c r="AC1110">
        <v>1.2488999999999999</v>
      </c>
      <c r="AD1110">
        <v>100.44</v>
      </c>
    </row>
    <row r="1111" spans="1:30" x14ac:dyDescent="0.25">
      <c r="A1111" s="2">
        <v>42783</v>
      </c>
      <c r="B1111">
        <v>2351.16</v>
      </c>
      <c r="C1111">
        <v>55.3202</v>
      </c>
      <c r="D1111">
        <v>67748.399999999994</v>
      </c>
      <c r="E1111">
        <v>4349.97</v>
      </c>
      <c r="F1111">
        <v>47164.71</v>
      </c>
      <c r="G1111">
        <v>1341.83</v>
      </c>
      <c r="H1111">
        <f t="shared" si="34"/>
        <v>42.500930943850527</v>
      </c>
      <c r="I1111">
        <f t="shared" si="35"/>
        <v>1.7522040795033649</v>
      </c>
      <c r="J1111">
        <v>145.38900000000001</v>
      </c>
      <c r="K1111">
        <v>231.21600000000001</v>
      </c>
      <c r="L1111">
        <v>81.811999999999998</v>
      </c>
      <c r="M1111">
        <v>157.94999999999999</v>
      </c>
      <c r="N1111">
        <v>53.4</v>
      </c>
      <c r="O1111">
        <v>87.51</v>
      </c>
      <c r="P1111">
        <v>5960</v>
      </c>
      <c r="Q1111">
        <v>2.4146999999999998</v>
      </c>
      <c r="R1111">
        <v>1.2110000000000001</v>
      </c>
      <c r="S1111">
        <v>7.03</v>
      </c>
      <c r="T1111">
        <v>7.41</v>
      </c>
      <c r="U1111">
        <v>10.411</v>
      </c>
      <c r="V1111">
        <v>4.1710000000000003</v>
      </c>
      <c r="W1111">
        <f>-(Q1111-S1111)</f>
        <v>4.6153000000000004</v>
      </c>
      <c r="X1111">
        <v>3.0977999999999999</v>
      </c>
      <c r="Y1111">
        <v>2890.48</v>
      </c>
      <c r="Z1111">
        <v>644.82000000000005</v>
      </c>
      <c r="AA1111">
        <v>20.429200000000002</v>
      </c>
      <c r="AB1111">
        <v>1.0616000000000001</v>
      </c>
      <c r="AC1111">
        <v>1.2412000000000001</v>
      </c>
      <c r="AD1111">
        <v>100.95</v>
      </c>
    </row>
    <row r="1112" spans="1:30" x14ac:dyDescent="0.25">
      <c r="A1112" s="2">
        <v>42786</v>
      </c>
      <c r="B1112">
        <v>2351.16</v>
      </c>
      <c r="C1112">
        <v>55.3202</v>
      </c>
      <c r="D1112">
        <v>68532.899999999994</v>
      </c>
      <c r="E1112">
        <v>4355.6499999999996</v>
      </c>
      <c r="F1112">
        <v>47083.81</v>
      </c>
      <c r="G1112">
        <v>1340.99</v>
      </c>
      <c r="H1112">
        <f t="shared" si="34"/>
        <v>42.500930943850527</v>
      </c>
      <c r="I1112">
        <f t="shared" si="35"/>
        <v>1.7533016651876598</v>
      </c>
      <c r="J1112">
        <v>145.59200000000001</v>
      </c>
      <c r="K1112">
        <v>231.39</v>
      </c>
      <c r="L1112">
        <v>81.924000000000007</v>
      </c>
      <c r="M1112">
        <v>158.303</v>
      </c>
      <c r="N1112">
        <v>53.4</v>
      </c>
      <c r="O1112">
        <v>87.94</v>
      </c>
      <c r="P1112">
        <v>6070</v>
      </c>
      <c r="Q1112">
        <v>2.4146999999999998</v>
      </c>
      <c r="R1112">
        <v>1.228</v>
      </c>
      <c r="S1112">
        <v>7.085</v>
      </c>
      <c r="T1112">
        <v>7.39</v>
      </c>
      <c r="U1112">
        <v>10.401999999999999</v>
      </c>
      <c r="V1112">
        <v>4.1719999999999997</v>
      </c>
      <c r="W1112">
        <f>-(Q1112-S1112)</f>
        <v>4.6703000000000001</v>
      </c>
      <c r="X1112">
        <v>3.0878000000000001</v>
      </c>
      <c r="Y1112">
        <v>2890.48</v>
      </c>
      <c r="Z1112">
        <v>641.33000000000004</v>
      </c>
      <c r="AA1112">
        <v>20.3718</v>
      </c>
      <c r="AB1112">
        <v>1.0613999999999999</v>
      </c>
      <c r="AC1112">
        <v>1.2463</v>
      </c>
      <c r="AD1112">
        <v>100.95</v>
      </c>
    </row>
    <row r="1113" spans="1:30" x14ac:dyDescent="0.25">
      <c r="A1113" s="2">
        <v>42787</v>
      </c>
      <c r="B1113">
        <v>2365.38</v>
      </c>
      <c r="C1113">
        <v>55.503100000000003</v>
      </c>
      <c r="D1113">
        <v>69052</v>
      </c>
      <c r="E1113">
        <v>4373.3900000000003</v>
      </c>
      <c r="F1113">
        <v>47614.99</v>
      </c>
      <c r="G1113">
        <v>1336.52</v>
      </c>
      <c r="H1113">
        <f t="shared" si="34"/>
        <v>42.617079046035265</v>
      </c>
      <c r="I1113">
        <f t="shared" si="35"/>
        <v>1.7698051656540867</v>
      </c>
      <c r="J1113">
        <v>140.61600000000001</v>
      </c>
      <c r="K1113">
        <v>225.41399999999999</v>
      </c>
      <c r="L1113">
        <v>77.751000000000005</v>
      </c>
      <c r="M1113">
        <v>150.274</v>
      </c>
      <c r="N1113">
        <v>54.06</v>
      </c>
      <c r="O1113">
        <v>88.52</v>
      </c>
      <c r="P1113">
        <v>6060</v>
      </c>
      <c r="Q1113">
        <v>2.4289999999999998</v>
      </c>
      <c r="R1113">
        <v>1.236</v>
      </c>
      <c r="S1113">
        <v>7.016</v>
      </c>
      <c r="T1113">
        <v>7.3570000000000002</v>
      </c>
      <c r="U1113">
        <v>10.307</v>
      </c>
      <c r="V1113">
        <v>4.1970000000000001</v>
      </c>
      <c r="W1113">
        <f>-(Q1113-S1113)</f>
        <v>4.5869999999999997</v>
      </c>
      <c r="X1113">
        <v>3.0964</v>
      </c>
      <c r="Y1113">
        <v>2902.15</v>
      </c>
      <c r="Z1113">
        <v>643.46</v>
      </c>
      <c r="AA1113">
        <v>20.0138</v>
      </c>
      <c r="AB1113">
        <v>1.0536000000000001</v>
      </c>
      <c r="AC1113">
        <v>1.2473000000000001</v>
      </c>
      <c r="AD1113">
        <v>101.37</v>
      </c>
    </row>
    <row r="1114" spans="1:30" x14ac:dyDescent="0.25">
      <c r="A1114" s="2">
        <v>42788</v>
      </c>
      <c r="B1114">
        <v>2362.8200000000002</v>
      </c>
      <c r="C1114">
        <v>55.503100000000003</v>
      </c>
      <c r="D1114">
        <v>68589.5</v>
      </c>
      <c r="E1114">
        <v>4375.7</v>
      </c>
      <c r="F1114">
        <v>47195.68</v>
      </c>
      <c r="G1114">
        <v>1331.2</v>
      </c>
      <c r="H1114">
        <f t="shared" si="34"/>
        <v>42.570955496179494</v>
      </c>
      <c r="I1114">
        <f t="shared" si="35"/>
        <v>1.7749549278846155</v>
      </c>
      <c r="J1114">
        <v>137.86799999999999</v>
      </c>
      <c r="K1114">
        <v>224.30500000000001</v>
      </c>
      <c r="L1114">
        <v>74.817999999999998</v>
      </c>
      <c r="M1114">
        <v>146.93</v>
      </c>
      <c r="N1114">
        <v>53.59</v>
      </c>
      <c r="O1114">
        <v>88.09</v>
      </c>
      <c r="P1114">
        <v>6040</v>
      </c>
      <c r="Q1114">
        <v>2.4129</v>
      </c>
      <c r="R1114">
        <v>1.2030000000000001</v>
      </c>
      <c r="S1114">
        <v>7.0110000000000001</v>
      </c>
      <c r="T1114">
        <v>7.2919999999999998</v>
      </c>
      <c r="U1114">
        <v>10.268000000000001</v>
      </c>
      <c r="V1114">
        <v>4.1879999999999997</v>
      </c>
      <c r="W1114">
        <f>-(Q1114-S1114)</f>
        <v>4.5981000000000005</v>
      </c>
      <c r="X1114">
        <v>3.0646</v>
      </c>
      <c r="Y1114">
        <v>2902.15</v>
      </c>
      <c r="Z1114">
        <v>642.08000000000004</v>
      </c>
      <c r="AA1114">
        <v>19.906700000000001</v>
      </c>
      <c r="AB1114">
        <v>1.0558000000000001</v>
      </c>
      <c r="AC1114">
        <v>1.2450000000000001</v>
      </c>
      <c r="AD1114">
        <v>101.22</v>
      </c>
    </row>
    <row r="1115" spans="1:30" x14ac:dyDescent="0.25">
      <c r="A1115" s="2">
        <v>42789</v>
      </c>
      <c r="B1115">
        <v>2363.81</v>
      </c>
      <c r="C1115">
        <v>55.621899999999997</v>
      </c>
      <c r="D1115">
        <v>67461.399999999994</v>
      </c>
      <c r="E1115">
        <v>4359.13</v>
      </c>
      <c r="F1115">
        <v>47206.36</v>
      </c>
      <c r="G1115">
        <v>1341.65</v>
      </c>
      <c r="H1115">
        <f t="shared" si="34"/>
        <v>42.497829092497739</v>
      </c>
      <c r="I1115">
        <f t="shared" si="35"/>
        <v>1.761867849290053</v>
      </c>
      <c r="J1115">
        <v>135.65</v>
      </c>
      <c r="K1115">
        <v>220.102</v>
      </c>
      <c r="L1115">
        <v>73.834000000000003</v>
      </c>
      <c r="M1115">
        <v>140.42599999999999</v>
      </c>
      <c r="N1115">
        <v>54.45</v>
      </c>
      <c r="O1115">
        <v>87.66</v>
      </c>
      <c r="P1115">
        <v>5859</v>
      </c>
      <c r="Q1115">
        <v>2.3719999999999999</v>
      </c>
      <c r="R1115">
        <v>1.1539999999999999</v>
      </c>
      <c r="S1115">
        <v>6.9790000000000001</v>
      </c>
      <c r="T1115">
        <v>7.234</v>
      </c>
      <c r="U1115">
        <v>10.173</v>
      </c>
      <c r="V1115">
        <v>4.1630000000000003</v>
      </c>
      <c r="W1115">
        <f>-(Q1115-S1115)</f>
        <v>4.6070000000000002</v>
      </c>
      <c r="X1115">
        <v>3.0630999999999999</v>
      </c>
      <c r="Y1115">
        <v>2902.15</v>
      </c>
      <c r="Z1115">
        <v>641.53</v>
      </c>
      <c r="AA1115">
        <v>19.666899999999998</v>
      </c>
      <c r="AB1115">
        <v>1.0582</v>
      </c>
      <c r="AC1115">
        <v>1.2556</v>
      </c>
      <c r="AD1115">
        <v>101.05</v>
      </c>
    </row>
    <row r="1116" spans="1:30" x14ac:dyDescent="0.25">
      <c r="A1116" s="2">
        <v>42790</v>
      </c>
      <c r="B1116">
        <v>2367.34</v>
      </c>
      <c r="C1116">
        <v>55.2196</v>
      </c>
      <c r="D1116">
        <v>66662.100000000006</v>
      </c>
      <c r="E1116">
        <v>4343.67</v>
      </c>
      <c r="F1116">
        <v>47047.67</v>
      </c>
      <c r="G1116">
        <v>1333.57</v>
      </c>
      <c r="H1116">
        <f t="shared" si="34"/>
        <v>42.87137175930286</v>
      </c>
      <c r="I1116">
        <f t="shared" si="35"/>
        <v>1.7751899037920771</v>
      </c>
      <c r="J1116">
        <v>137.61000000000001</v>
      </c>
      <c r="K1116">
        <v>222.16800000000001</v>
      </c>
      <c r="L1116">
        <v>73.852999999999994</v>
      </c>
      <c r="M1116">
        <v>139.07400000000001</v>
      </c>
      <c r="N1116">
        <v>53.99</v>
      </c>
      <c r="O1116">
        <v>87.38</v>
      </c>
      <c r="P1116">
        <v>5928</v>
      </c>
      <c r="Q1116">
        <v>2.3117000000000001</v>
      </c>
      <c r="R1116">
        <v>1.0780000000000001</v>
      </c>
      <c r="S1116">
        <v>6.9559999999999995</v>
      </c>
      <c r="T1116">
        <v>7.2560000000000002</v>
      </c>
      <c r="U1116">
        <v>10.236000000000001</v>
      </c>
      <c r="V1116">
        <v>4.141</v>
      </c>
      <c r="W1116">
        <f>-(Q1116-S1116)</f>
        <v>4.6442999999999994</v>
      </c>
      <c r="X1116">
        <v>3.1103999999999998</v>
      </c>
      <c r="Y1116">
        <v>2902.15</v>
      </c>
      <c r="Z1116">
        <v>646.19000000000005</v>
      </c>
      <c r="AA1116">
        <v>19.9115</v>
      </c>
      <c r="AB1116">
        <v>1.0563</v>
      </c>
      <c r="AC1116">
        <v>1.2462</v>
      </c>
      <c r="AD1116">
        <v>101.09</v>
      </c>
    </row>
    <row r="1117" spans="1:30" x14ac:dyDescent="0.25">
      <c r="A1117" s="2">
        <v>42793</v>
      </c>
      <c r="B1117">
        <v>2369.75</v>
      </c>
      <c r="C1117">
        <v>55.2562</v>
      </c>
      <c r="D1117">
        <v>66662.100000000006</v>
      </c>
      <c r="E1117">
        <v>4346.4399999999996</v>
      </c>
      <c r="F1117">
        <v>47349.2</v>
      </c>
      <c r="G1117">
        <v>1334.45</v>
      </c>
      <c r="H1117">
        <f t="shared" si="34"/>
        <v>42.88659010210619</v>
      </c>
      <c r="I1117">
        <f t="shared" si="35"/>
        <v>1.7758252463561766</v>
      </c>
      <c r="J1117">
        <v>138.41</v>
      </c>
      <c r="K1117">
        <v>220.95400000000001</v>
      </c>
      <c r="L1117">
        <v>73.995000000000005</v>
      </c>
      <c r="M1117">
        <v>138.018</v>
      </c>
      <c r="N1117">
        <v>54.05</v>
      </c>
      <c r="O1117">
        <v>88.03</v>
      </c>
      <c r="P1117">
        <v>5934</v>
      </c>
      <c r="Q1117">
        <v>2.3650000000000002</v>
      </c>
      <c r="R1117">
        <v>1.1499999999999999</v>
      </c>
      <c r="S1117">
        <v>6.923</v>
      </c>
      <c r="T1117">
        <v>7.3179999999999996</v>
      </c>
      <c r="U1117">
        <v>10.236000000000001</v>
      </c>
      <c r="V1117">
        <v>4.1370000000000005</v>
      </c>
      <c r="W1117">
        <f>-(Q1117-S1117)</f>
        <v>4.5579999999999998</v>
      </c>
      <c r="X1117">
        <v>3.1103999999999998</v>
      </c>
      <c r="Y1117">
        <v>2891.5</v>
      </c>
      <c r="Z1117">
        <v>646.52</v>
      </c>
      <c r="AA1117">
        <v>19.911000000000001</v>
      </c>
      <c r="AB1117">
        <v>1.0587</v>
      </c>
      <c r="AC1117">
        <v>1.2442</v>
      </c>
      <c r="AD1117">
        <v>101.13</v>
      </c>
    </row>
    <row r="1118" spans="1:30" x14ac:dyDescent="0.25">
      <c r="A1118" s="2">
        <v>42794</v>
      </c>
      <c r="B1118">
        <v>2363.64</v>
      </c>
      <c r="C1118">
        <v>55.173900000000003</v>
      </c>
      <c r="D1118">
        <v>66662.100000000006</v>
      </c>
      <c r="E1118">
        <v>4359.88</v>
      </c>
      <c r="F1118">
        <v>46856.79</v>
      </c>
      <c r="G1118">
        <v>1326.31</v>
      </c>
      <c r="H1118">
        <f t="shared" si="34"/>
        <v>42.839821002321742</v>
      </c>
      <c r="I1118">
        <f t="shared" si="35"/>
        <v>1.7821173028929889</v>
      </c>
      <c r="J1118">
        <v>140.43799999999999</v>
      </c>
      <c r="K1118">
        <v>223.73699999999999</v>
      </c>
      <c r="L1118">
        <v>73.412999999999997</v>
      </c>
      <c r="M1118">
        <v>141.63800000000001</v>
      </c>
      <c r="N1118">
        <v>54.01</v>
      </c>
      <c r="O1118">
        <v>88.07</v>
      </c>
      <c r="P1118">
        <v>5973</v>
      </c>
      <c r="Q1118">
        <v>2.3898999999999999</v>
      </c>
      <c r="R1118">
        <v>1.151</v>
      </c>
      <c r="S1118">
        <v>7.0049999999999999</v>
      </c>
      <c r="T1118">
        <v>7.3659999999999997</v>
      </c>
      <c r="U1118">
        <v>10.236000000000001</v>
      </c>
      <c r="V1118">
        <v>4.1420000000000003</v>
      </c>
      <c r="W1118">
        <f>-(Q1118-S1118)</f>
        <v>4.6151</v>
      </c>
      <c r="X1118">
        <v>3.1103999999999998</v>
      </c>
      <c r="Y1118">
        <v>2891.5</v>
      </c>
      <c r="Z1118">
        <v>650.1</v>
      </c>
      <c r="AA1118">
        <v>20.109000000000002</v>
      </c>
      <c r="AB1118">
        <v>1.0576000000000001</v>
      </c>
      <c r="AC1118">
        <v>1.238</v>
      </c>
      <c r="AD1118">
        <v>101.12</v>
      </c>
    </row>
    <row r="1119" spans="1:30" x14ac:dyDescent="0.25">
      <c r="A1119" s="2">
        <v>42795</v>
      </c>
      <c r="B1119">
        <v>2395.96</v>
      </c>
      <c r="C1119">
        <v>55.749899999999997</v>
      </c>
      <c r="D1119">
        <v>66988.899999999994</v>
      </c>
      <c r="E1119">
        <v>4399.95</v>
      </c>
      <c r="F1119">
        <v>47454.15</v>
      </c>
      <c r="G1119">
        <v>1328.63</v>
      </c>
      <c r="H1119">
        <f t="shared" si="34"/>
        <v>42.976938075225249</v>
      </c>
      <c r="I1119">
        <f t="shared" si="35"/>
        <v>1.8033312509878596</v>
      </c>
      <c r="J1119">
        <v>134.62899999999999</v>
      </c>
      <c r="K1119">
        <v>215.61</v>
      </c>
      <c r="L1119">
        <v>69.347999999999999</v>
      </c>
      <c r="M1119">
        <v>134.77500000000001</v>
      </c>
      <c r="N1119">
        <v>53.83</v>
      </c>
      <c r="O1119">
        <v>87.52</v>
      </c>
      <c r="P1119">
        <v>6016</v>
      </c>
      <c r="Q1119">
        <v>2.4525999999999999</v>
      </c>
      <c r="R1119">
        <v>1.194</v>
      </c>
      <c r="S1119">
        <v>7.0940000000000003</v>
      </c>
      <c r="T1119">
        <v>7.3739999999999997</v>
      </c>
      <c r="U1119">
        <v>10.173</v>
      </c>
      <c r="V1119">
        <v>4.16</v>
      </c>
      <c r="W1119">
        <f>-(Q1119-S1119)</f>
        <v>4.6414000000000009</v>
      </c>
      <c r="X1119">
        <v>3.0937999999999999</v>
      </c>
      <c r="Y1119">
        <v>2891.5</v>
      </c>
      <c r="Z1119">
        <v>650.70000000000005</v>
      </c>
      <c r="AA1119">
        <v>19.810400000000001</v>
      </c>
      <c r="AB1119">
        <v>1.0547</v>
      </c>
      <c r="AC1119">
        <v>1.2293000000000001</v>
      </c>
      <c r="AD1119">
        <v>101.78</v>
      </c>
    </row>
    <row r="1120" spans="1:30" x14ac:dyDescent="0.25">
      <c r="A1120" s="2">
        <v>42796</v>
      </c>
      <c r="B1120">
        <v>2381.92</v>
      </c>
      <c r="C1120">
        <v>55.3842</v>
      </c>
      <c r="D1120">
        <v>65854.899999999994</v>
      </c>
      <c r="E1120">
        <v>4420.1099999999997</v>
      </c>
      <c r="F1120">
        <v>47288.66</v>
      </c>
      <c r="G1120">
        <v>1326.81</v>
      </c>
      <c r="H1120">
        <f t="shared" si="34"/>
        <v>43.007211442974715</v>
      </c>
      <c r="I1120">
        <f t="shared" si="35"/>
        <v>1.7952231291594125</v>
      </c>
      <c r="J1120">
        <v>136.68600000000001</v>
      </c>
      <c r="K1120">
        <v>223.60599999999999</v>
      </c>
      <c r="L1120">
        <v>72.063000000000002</v>
      </c>
      <c r="M1120">
        <v>136.68600000000001</v>
      </c>
      <c r="N1120">
        <v>52.61</v>
      </c>
      <c r="O1120">
        <v>88.35</v>
      </c>
      <c r="P1120">
        <v>5930</v>
      </c>
      <c r="Q1120">
        <v>2.4779</v>
      </c>
      <c r="R1120">
        <v>1.212</v>
      </c>
      <c r="S1120">
        <v>7.1139999999999999</v>
      </c>
      <c r="T1120">
        <v>7.415</v>
      </c>
      <c r="U1120">
        <v>10.363</v>
      </c>
      <c r="V1120">
        <v>4.1660000000000004</v>
      </c>
      <c r="W1120">
        <f>-(Q1120-S1120)</f>
        <v>4.6360999999999999</v>
      </c>
      <c r="X1120">
        <v>3.1534</v>
      </c>
      <c r="Y1120">
        <v>2891.5</v>
      </c>
      <c r="Z1120">
        <v>654.73</v>
      </c>
      <c r="AA1120">
        <v>19.998999999999999</v>
      </c>
      <c r="AB1120">
        <v>1.0507</v>
      </c>
      <c r="AC1120">
        <v>1.2267000000000001</v>
      </c>
      <c r="AD1120">
        <v>102.2</v>
      </c>
    </row>
    <row r="1121" spans="1:30" x14ac:dyDescent="0.25">
      <c r="A1121" s="2">
        <v>42797</v>
      </c>
      <c r="B1121">
        <v>2383.12</v>
      </c>
      <c r="C1121">
        <v>55.7134</v>
      </c>
      <c r="D1121">
        <v>66785.5</v>
      </c>
      <c r="E1121">
        <v>4429.79</v>
      </c>
      <c r="F1121">
        <v>47414.57</v>
      </c>
      <c r="G1121">
        <v>1329.58</v>
      </c>
      <c r="H1121">
        <f t="shared" si="34"/>
        <v>42.774628724866908</v>
      </c>
      <c r="I1121">
        <f t="shared" si="35"/>
        <v>1.7923855653665068</v>
      </c>
      <c r="J1121">
        <v>132.65199999999999</v>
      </c>
      <c r="K1121">
        <v>218.381</v>
      </c>
      <c r="L1121">
        <v>71.123999999999995</v>
      </c>
      <c r="M1121">
        <v>131.06899999999999</v>
      </c>
      <c r="N1121">
        <v>53.33</v>
      </c>
      <c r="O1121">
        <v>87.25</v>
      </c>
      <c r="P1121">
        <v>5917</v>
      </c>
      <c r="Q1121">
        <v>2.4779999999999998</v>
      </c>
      <c r="R1121">
        <v>1.1850000000000001</v>
      </c>
      <c r="S1121">
        <v>7.1230000000000002</v>
      </c>
      <c r="T1121">
        <v>7.3259999999999996</v>
      </c>
      <c r="U1121">
        <v>10.234999999999999</v>
      </c>
      <c r="V1121">
        <v>4.1760000000000002</v>
      </c>
      <c r="W1121">
        <f>-(Q1121-S1121)</f>
        <v>4.6450000000000005</v>
      </c>
      <c r="X1121">
        <v>3.1154999999999999</v>
      </c>
      <c r="Y1121">
        <v>2980</v>
      </c>
      <c r="Z1121">
        <v>657.8</v>
      </c>
      <c r="AA1121">
        <v>19.510000000000002</v>
      </c>
      <c r="AB1121">
        <v>1.0622</v>
      </c>
      <c r="AC1121">
        <v>1.2291000000000001</v>
      </c>
      <c r="AD1121">
        <v>101.54</v>
      </c>
    </row>
    <row r="1122" spans="1:30" x14ac:dyDescent="0.25">
      <c r="A1122" s="2">
        <v>42800</v>
      </c>
      <c r="B1122">
        <v>2375.31</v>
      </c>
      <c r="C1122">
        <v>55.5396</v>
      </c>
      <c r="D1122">
        <v>66341.399999999994</v>
      </c>
      <c r="E1122">
        <v>4467.32</v>
      </c>
      <c r="F1122">
        <v>47883.59</v>
      </c>
      <c r="G1122">
        <v>1334.02</v>
      </c>
      <c r="H1122">
        <f t="shared" si="34"/>
        <v>42.767862930233562</v>
      </c>
      <c r="I1122">
        <f t="shared" si="35"/>
        <v>1.780565508762987</v>
      </c>
      <c r="J1122">
        <v>130.345</v>
      </c>
      <c r="K1122">
        <v>217.077</v>
      </c>
      <c r="L1122">
        <v>70.504999999999995</v>
      </c>
      <c r="M1122">
        <v>129.321</v>
      </c>
      <c r="N1122">
        <v>53.2</v>
      </c>
      <c r="O1122">
        <v>85.89</v>
      </c>
      <c r="P1122">
        <v>5858</v>
      </c>
      <c r="Q1122">
        <v>2.4996999999999998</v>
      </c>
      <c r="R1122">
        <v>1.2130000000000001</v>
      </c>
      <c r="S1122">
        <v>7.0679999999999996</v>
      </c>
      <c r="T1122">
        <v>7.3490000000000002</v>
      </c>
      <c r="U1122">
        <v>10.234</v>
      </c>
      <c r="V1122">
        <v>4.1879999999999997</v>
      </c>
      <c r="W1122">
        <f>-(Q1122-S1122)</f>
        <v>4.5682999999999998</v>
      </c>
      <c r="X1122">
        <v>3.1375000000000002</v>
      </c>
      <c r="Y1122">
        <v>2976.69</v>
      </c>
      <c r="Z1122">
        <v>660.72</v>
      </c>
      <c r="AA1122">
        <v>19.613499999999998</v>
      </c>
      <c r="AB1122">
        <v>1.0582</v>
      </c>
      <c r="AC1122">
        <v>1.2236</v>
      </c>
      <c r="AD1122">
        <v>101.64</v>
      </c>
    </row>
    <row r="1123" spans="1:30" x14ac:dyDescent="0.25">
      <c r="A1123" s="2">
        <v>42801</v>
      </c>
      <c r="B1123">
        <v>2368.39</v>
      </c>
      <c r="C1123">
        <v>55.3476</v>
      </c>
      <c r="D1123">
        <v>65742.3</v>
      </c>
      <c r="E1123">
        <v>4476.43</v>
      </c>
      <c r="F1123">
        <v>47419.16</v>
      </c>
      <c r="G1123">
        <v>1332.81</v>
      </c>
      <c r="H1123">
        <f t="shared" si="34"/>
        <v>42.791196004885485</v>
      </c>
      <c r="I1123">
        <f t="shared" si="35"/>
        <v>1.7769899685626609</v>
      </c>
      <c r="J1123">
        <v>131.40700000000001</v>
      </c>
      <c r="K1123">
        <v>221.173</v>
      </c>
      <c r="L1123">
        <v>71.19</v>
      </c>
      <c r="M1123">
        <v>130.447</v>
      </c>
      <c r="N1123">
        <v>53.14</v>
      </c>
      <c r="O1123">
        <v>86</v>
      </c>
      <c r="P1123">
        <v>5773</v>
      </c>
      <c r="Q1123">
        <v>2.5179</v>
      </c>
      <c r="R1123">
        <v>1.1930000000000001</v>
      </c>
      <c r="S1123">
        <v>7.1310000000000002</v>
      </c>
      <c r="T1123">
        <v>7.3120000000000003</v>
      </c>
      <c r="U1123">
        <v>10.243</v>
      </c>
      <c r="V1123">
        <v>4.21</v>
      </c>
      <c r="W1123">
        <f>-(Q1123-S1123)</f>
        <v>4.6131000000000002</v>
      </c>
      <c r="X1123">
        <v>3.1193</v>
      </c>
      <c r="Y1123">
        <v>2976.7</v>
      </c>
      <c r="Z1123">
        <v>659.21</v>
      </c>
      <c r="AA1123">
        <v>19.494599999999998</v>
      </c>
      <c r="AB1123">
        <v>1.0566</v>
      </c>
      <c r="AC1123">
        <v>1.22</v>
      </c>
      <c r="AD1123">
        <v>101.81</v>
      </c>
    </row>
    <row r="1124" spans="1:30" x14ac:dyDescent="0.25">
      <c r="A1124" s="2">
        <v>42802</v>
      </c>
      <c r="B1124">
        <v>2362.98</v>
      </c>
      <c r="C1124">
        <v>55.146500000000003</v>
      </c>
      <c r="D1124">
        <v>64718</v>
      </c>
      <c r="E1124">
        <v>4468.5</v>
      </c>
      <c r="F1124">
        <v>47539.22</v>
      </c>
      <c r="G1124">
        <v>1324.54</v>
      </c>
      <c r="H1124">
        <f t="shared" si="34"/>
        <v>42.849138204600472</v>
      </c>
      <c r="I1124">
        <f t="shared" si="35"/>
        <v>1.7840004831866159</v>
      </c>
      <c r="J1124">
        <v>137.65899999999999</v>
      </c>
      <c r="K1124">
        <v>234.346</v>
      </c>
      <c r="L1124">
        <v>75.231999999999999</v>
      </c>
      <c r="M1124">
        <v>137.416</v>
      </c>
      <c r="N1124">
        <v>50.28</v>
      </c>
      <c r="O1124">
        <v>85.66</v>
      </c>
      <c r="P1124">
        <v>5765.5</v>
      </c>
      <c r="Q1124">
        <v>2.5596999999999999</v>
      </c>
      <c r="R1124">
        <v>1.218</v>
      </c>
      <c r="S1124">
        <v>7.1390000000000002</v>
      </c>
      <c r="T1124">
        <v>7.3230000000000004</v>
      </c>
      <c r="U1124">
        <v>10.375999999999999</v>
      </c>
      <c r="V1124">
        <v>4.2220000000000004</v>
      </c>
      <c r="W1124">
        <f>-(Q1124-S1124)</f>
        <v>4.5792999999999999</v>
      </c>
      <c r="X1124">
        <v>3.1703999999999999</v>
      </c>
      <c r="Y1124">
        <v>2994.09</v>
      </c>
      <c r="Z1124">
        <v>662.55</v>
      </c>
      <c r="AA1124">
        <v>19.671500000000002</v>
      </c>
      <c r="AB1124">
        <v>1.0541</v>
      </c>
      <c r="AC1124">
        <v>1.2168000000000001</v>
      </c>
      <c r="AD1124">
        <v>102.07</v>
      </c>
    </row>
    <row r="1125" spans="1:30" x14ac:dyDescent="0.25">
      <c r="A1125" s="2">
        <v>42803</v>
      </c>
      <c r="B1125">
        <v>2364.87</v>
      </c>
      <c r="C1125">
        <v>55.3568</v>
      </c>
      <c r="D1125">
        <v>64585.2</v>
      </c>
      <c r="E1125">
        <v>4467.9799999999996</v>
      </c>
      <c r="F1125">
        <v>47263.92</v>
      </c>
      <c r="G1125">
        <v>1330.35</v>
      </c>
      <c r="H1125">
        <f t="shared" si="34"/>
        <v>42.720496849528871</v>
      </c>
      <c r="I1125">
        <f t="shared" si="35"/>
        <v>1.777629947006427</v>
      </c>
      <c r="J1125">
        <v>140.047</v>
      </c>
      <c r="K1125">
        <v>236.11799999999999</v>
      </c>
      <c r="L1125">
        <v>75.561999999999998</v>
      </c>
      <c r="M1125">
        <v>139.14599999999999</v>
      </c>
      <c r="N1125">
        <v>49.28</v>
      </c>
      <c r="O1125">
        <v>85.1</v>
      </c>
      <c r="P1125">
        <v>5690</v>
      </c>
      <c r="Q1125">
        <v>2.6052999999999997</v>
      </c>
      <c r="R1125">
        <v>1.2250000000000001</v>
      </c>
      <c r="S1125">
        <v>7.141</v>
      </c>
      <c r="T1125">
        <v>7.3890000000000002</v>
      </c>
      <c r="U1125">
        <v>10.441000000000001</v>
      </c>
      <c r="V1125">
        <v>4.26</v>
      </c>
      <c r="W1125">
        <f>-(Q1125-S1125)</f>
        <v>4.5357000000000003</v>
      </c>
      <c r="X1125">
        <v>3.1930000000000001</v>
      </c>
      <c r="Y1125">
        <v>2995.51</v>
      </c>
      <c r="Z1125">
        <v>665.04</v>
      </c>
      <c r="AA1125">
        <v>19.837700000000002</v>
      </c>
      <c r="AB1125">
        <v>1.0577000000000001</v>
      </c>
      <c r="AC1125">
        <v>1.2164999999999999</v>
      </c>
      <c r="AD1125">
        <v>101.85</v>
      </c>
    </row>
    <row r="1126" spans="1:30" x14ac:dyDescent="0.25">
      <c r="A1126" s="2">
        <v>42804</v>
      </c>
      <c r="B1126">
        <v>2372.6</v>
      </c>
      <c r="C1126">
        <v>55.823099999999997</v>
      </c>
      <c r="D1126">
        <v>64675.5</v>
      </c>
      <c r="E1126">
        <v>4474.88</v>
      </c>
      <c r="F1126">
        <v>47102.31</v>
      </c>
      <c r="G1126">
        <v>1335.67</v>
      </c>
      <c r="H1126">
        <f t="shared" si="34"/>
        <v>42.502118298697134</v>
      </c>
      <c r="I1126">
        <f t="shared" si="35"/>
        <v>1.7763369694610194</v>
      </c>
      <c r="J1126">
        <v>137.566</v>
      </c>
      <c r="K1126">
        <v>232.90600000000001</v>
      </c>
      <c r="L1126">
        <v>74.507999999999996</v>
      </c>
      <c r="M1126">
        <v>137.92099999999999</v>
      </c>
      <c r="N1126">
        <v>48.49</v>
      </c>
      <c r="O1126">
        <v>85.32</v>
      </c>
      <c r="P1126">
        <v>5732</v>
      </c>
      <c r="Q1126">
        <v>2.5745</v>
      </c>
      <c r="R1126">
        <v>1.2310000000000001</v>
      </c>
      <c r="S1126">
        <v>7.0919999999999996</v>
      </c>
      <c r="T1126">
        <v>7.3789999999999996</v>
      </c>
      <c r="U1126">
        <v>10.257999999999999</v>
      </c>
      <c r="V1126">
        <v>4.2859999999999996</v>
      </c>
      <c r="W1126">
        <f>-(Q1126-S1126)</f>
        <v>4.5175000000000001</v>
      </c>
      <c r="X1126">
        <v>3.1419000000000001</v>
      </c>
      <c r="Y1126">
        <v>2995.5</v>
      </c>
      <c r="Z1126">
        <v>664</v>
      </c>
      <c r="AA1126">
        <v>19.608599999999999</v>
      </c>
      <c r="AB1126">
        <v>1.0672999999999999</v>
      </c>
      <c r="AC1126">
        <v>1.2166999999999999</v>
      </c>
      <c r="AD1126">
        <v>101.25</v>
      </c>
    </row>
    <row r="1127" spans="1:30" x14ac:dyDescent="0.25">
      <c r="A1127" s="2">
        <v>42807</v>
      </c>
      <c r="B1127">
        <v>2373.4699999999998</v>
      </c>
      <c r="C1127">
        <v>56.115699999999997</v>
      </c>
      <c r="D1127">
        <v>65534.3</v>
      </c>
      <c r="E1127">
        <v>4542.3999999999996</v>
      </c>
      <c r="F1127">
        <v>47101.14</v>
      </c>
      <c r="G1127">
        <v>1342.42</v>
      </c>
      <c r="H1127">
        <f t="shared" si="34"/>
        <v>42.296006287010584</v>
      </c>
      <c r="I1127">
        <f t="shared" si="35"/>
        <v>1.7680532173239372</v>
      </c>
      <c r="J1127">
        <v>137.71299999999999</v>
      </c>
      <c r="K1127">
        <v>233.13900000000001</v>
      </c>
      <c r="L1127">
        <v>74.483999999999995</v>
      </c>
      <c r="M1127">
        <v>138.73099999999999</v>
      </c>
      <c r="N1127">
        <v>48.4</v>
      </c>
      <c r="O1127">
        <v>87.49</v>
      </c>
      <c r="P1127">
        <v>5796</v>
      </c>
      <c r="Q1127">
        <v>2.6257999999999999</v>
      </c>
      <c r="R1127">
        <v>1.2469999999999999</v>
      </c>
      <c r="S1127">
        <v>7.0570000000000004</v>
      </c>
      <c r="T1127">
        <v>7.3419999999999996</v>
      </c>
      <c r="U1127">
        <v>10.210000000000001</v>
      </c>
      <c r="V1127">
        <v>4.2859999999999996</v>
      </c>
      <c r="W1127">
        <f>-(Q1127-S1127)</f>
        <v>4.4312000000000005</v>
      </c>
      <c r="X1127">
        <v>3.1528999999999998</v>
      </c>
      <c r="Y1127">
        <v>2984.02</v>
      </c>
      <c r="Z1127">
        <v>666.74</v>
      </c>
      <c r="AA1127">
        <v>19.617699999999999</v>
      </c>
      <c r="AB1127">
        <v>1.0652999999999999</v>
      </c>
      <c r="AC1127">
        <v>1.2219</v>
      </c>
      <c r="AD1127">
        <v>101.31</v>
      </c>
    </row>
    <row r="1128" spans="1:30" x14ac:dyDescent="0.25">
      <c r="A1128" s="2">
        <v>42808</v>
      </c>
      <c r="B1128">
        <v>2365.4499999999998</v>
      </c>
      <c r="C1128">
        <v>55.685899999999997</v>
      </c>
      <c r="D1128">
        <v>64699.5</v>
      </c>
      <c r="E1128">
        <v>4527.59</v>
      </c>
      <c r="F1128">
        <v>47087.97</v>
      </c>
      <c r="G1128">
        <v>1317.98</v>
      </c>
      <c r="H1128">
        <f t="shared" si="34"/>
        <v>42.478437090897337</v>
      </c>
      <c r="I1128">
        <f t="shared" si="35"/>
        <v>1.7947540933853319</v>
      </c>
      <c r="J1128">
        <v>140.60499999999999</v>
      </c>
      <c r="K1128">
        <v>233.92500000000001</v>
      </c>
      <c r="L1128">
        <v>75.849000000000004</v>
      </c>
      <c r="M1128">
        <v>141.292</v>
      </c>
      <c r="N1128">
        <v>47.72</v>
      </c>
      <c r="O1128">
        <v>87.66</v>
      </c>
      <c r="P1128">
        <v>5820</v>
      </c>
      <c r="Q1128">
        <v>2.6002000000000001</v>
      </c>
      <c r="R1128">
        <v>1.224</v>
      </c>
      <c r="S1128">
        <v>7.0339999999999998</v>
      </c>
      <c r="T1128">
        <v>7.3440000000000003</v>
      </c>
      <c r="U1128">
        <v>10.361000000000001</v>
      </c>
      <c r="V1128">
        <v>4.3259999999999996</v>
      </c>
      <c r="W1128">
        <f>-(Q1128-S1128)</f>
        <v>4.4337999999999997</v>
      </c>
      <c r="X1128">
        <v>3.1690999999999998</v>
      </c>
      <c r="Y1128">
        <v>2999.49</v>
      </c>
      <c r="Z1128">
        <v>669.02</v>
      </c>
      <c r="AA1128">
        <v>19.667000000000002</v>
      </c>
      <c r="AB1128">
        <v>1.0604</v>
      </c>
      <c r="AC1128">
        <v>1.2153</v>
      </c>
      <c r="AD1128">
        <v>101.7</v>
      </c>
    </row>
    <row r="1129" spans="1:30" x14ac:dyDescent="0.25">
      <c r="A1129" s="2">
        <v>42809</v>
      </c>
      <c r="B1129">
        <v>2385.2600000000002</v>
      </c>
      <c r="C1129">
        <v>56.481499999999997</v>
      </c>
      <c r="D1129">
        <v>66234.899999999994</v>
      </c>
      <c r="E1129">
        <v>4548.8599999999997</v>
      </c>
      <c r="F1129">
        <v>47470.31</v>
      </c>
      <c r="G1129">
        <v>1329.96</v>
      </c>
      <c r="H1129">
        <f t="shared" si="34"/>
        <v>42.23081894071511</v>
      </c>
      <c r="I1129">
        <f t="shared" si="35"/>
        <v>1.7934825107522032</v>
      </c>
      <c r="J1129">
        <v>132.27799999999999</v>
      </c>
      <c r="K1129">
        <v>218.94399999999999</v>
      </c>
      <c r="L1129">
        <v>71.018000000000001</v>
      </c>
      <c r="M1129">
        <v>131.40600000000001</v>
      </c>
      <c r="N1129">
        <v>48.86</v>
      </c>
      <c r="O1129">
        <v>89.38</v>
      </c>
      <c r="P1129">
        <v>5864</v>
      </c>
      <c r="Q1129">
        <v>2.4929999999999999</v>
      </c>
      <c r="R1129">
        <v>1.2110000000000001</v>
      </c>
      <c r="S1129">
        <v>6.9539999999999997</v>
      </c>
      <c r="T1129">
        <v>7.274</v>
      </c>
      <c r="U1129">
        <v>10.266999999999999</v>
      </c>
      <c r="V1129">
        <v>4.3499999999999996</v>
      </c>
      <c r="W1129">
        <f>-(Q1129-S1129)</f>
        <v>4.4610000000000003</v>
      </c>
      <c r="X1129">
        <v>3.1036999999999999</v>
      </c>
      <c r="Y1129">
        <v>2970.9</v>
      </c>
      <c r="Z1129">
        <v>670.53</v>
      </c>
      <c r="AA1129">
        <v>19.221499999999999</v>
      </c>
      <c r="AB1129">
        <v>1.0733999999999999</v>
      </c>
      <c r="AC1129">
        <v>1.2291000000000001</v>
      </c>
      <c r="AD1129">
        <v>100.74</v>
      </c>
    </row>
    <row r="1130" spans="1:30" x14ac:dyDescent="0.25">
      <c r="A1130" s="2">
        <v>42810</v>
      </c>
      <c r="B1130">
        <v>2381.38</v>
      </c>
      <c r="C1130">
        <v>56.755800000000001</v>
      </c>
      <c r="D1130">
        <v>65782.899999999994</v>
      </c>
      <c r="E1130">
        <v>4616.47</v>
      </c>
      <c r="F1130">
        <v>48056.56</v>
      </c>
      <c r="G1130">
        <v>1342.21</v>
      </c>
      <c r="H1130">
        <f t="shared" si="34"/>
        <v>41.958354917030505</v>
      </c>
      <c r="I1130">
        <f t="shared" si="35"/>
        <v>1.7742231096475216</v>
      </c>
      <c r="J1130">
        <v>131.71100000000001</v>
      </c>
      <c r="K1130">
        <v>216.75200000000001</v>
      </c>
      <c r="L1130">
        <v>71.710999999999999</v>
      </c>
      <c r="M1130">
        <v>132.06399999999999</v>
      </c>
      <c r="N1130">
        <v>48.75</v>
      </c>
      <c r="O1130">
        <v>90.16</v>
      </c>
      <c r="P1130">
        <v>5909</v>
      </c>
      <c r="Q1130">
        <v>2.5402</v>
      </c>
      <c r="R1130">
        <v>1.2490000000000001</v>
      </c>
      <c r="S1130">
        <v>6.899</v>
      </c>
      <c r="T1130">
        <v>7.2720000000000002</v>
      </c>
      <c r="U1130">
        <v>10.234</v>
      </c>
      <c r="V1130">
        <v>4.3559999999999999</v>
      </c>
      <c r="W1130">
        <f>-(Q1130-S1130)</f>
        <v>4.3588000000000005</v>
      </c>
      <c r="X1130">
        <v>3.1189999999999998</v>
      </c>
      <c r="Y1130">
        <v>2922.88</v>
      </c>
      <c r="Z1130">
        <v>662.33</v>
      </c>
      <c r="AA1130">
        <v>19.2654</v>
      </c>
      <c r="AB1130">
        <v>1.0766</v>
      </c>
      <c r="AC1130">
        <v>1.236</v>
      </c>
      <c r="AD1130">
        <v>100.36</v>
      </c>
    </row>
    <row r="1131" spans="1:30" x14ac:dyDescent="0.25">
      <c r="A1131" s="2">
        <v>42811</v>
      </c>
      <c r="B1131">
        <v>2378.25</v>
      </c>
      <c r="C1131">
        <v>56.902099999999997</v>
      </c>
      <c r="D1131">
        <v>64209.9</v>
      </c>
      <c r="E1131">
        <v>4652.3999999999996</v>
      </c>
      <c r="F1131">
        <v>48593.440000000002</v>
      </c>
      <c r="G1131">
        <v>1337.29</v>
      </c>
      <c r="H1131">
        <f t="shared" si="34"/>
        <v>41.795469762978875</v>
      </c>
      <c r="I1131">
        <f t="shared" si="35"/>
        <v>1.7784100681228454</v>
      </c>
      <c r="J1131">
        <v>128.923</v>
      </c>
      <c r="K1131">
        <v>212.983</v>
      </c>
      <c r="L1131">
        <v>69.796000000000006</v>
      </c>
      <c r="M1131">
        <v>129.44</v>
      </c>
      <c r="N1131">
        <v>48.78</v>
      </c>
      <c r="O1131">
        <v>89.73</v>
      </c>
      <c r="P1131">
        <v>5935</v>
      </c>
      <c r="Q1131">
        <v>2.5004999999999997</v>
      </c>
      <c r="R1131">
        <v>1.244</v>
      </c>
      <c r="S1131">
        <v>6.84</v>
      </c>
      <c r="T1131">
        <v>7.2530000000000001</v>
      </c>
      <c r="U1131">
        <v>10.234</v>
      </c>
      <c r="V1131">
        <v>4.3559999999999999</v>
      </c>
      <c r="W1131">
        <f>-(Q1131-S1131)</f>
        <v>4.3395000000000001</v>
      </c>
      <c r="X1131">
        <v>3.0916000000000001</v>
      </c>
      <c r="Y1131">
        <v>2915.99</v>
      </c>
      <c r="Z1131">
        <v>662.28</v>
      </c>
      <c r="AA1131">
        <v>19.077200000000001</v>
      </c>
      <c r="AB1131">
        <v>1.0738000000000001</v>
      </c>
      <c r="AC1131">
        <v>1.2396</v>
      </c>
      <c r="AD1131">
        <v>100.3</v>
      </c>
    </row>
    <row r="1132" spans="1:30" x14ac:dyDescent="0.25">
      <c r="A1132" s="2">
        <v>42814</v>
      </c>
      <c r="B1132">
        <v>2373.4699999999998</v>
      </c>
      <c r="C1132">
        <v>56.7866</v>
      </c>
      <c r="D1132">
        <v>64884.3</v>
      </c>
      <c r="E1132">
        <v>4662.1400000000003</v>
      </c>
      <c r="F1132">
        <v>48593.440000000002</v>
      </c>
      <c r="G1132">
        <v>1337.29</v>
      </c>
      <c r="H1132">
        <f t="shared" si="34"/>
        <v>41.796304057647397</v>
      </c>
      <c r="I1132">
        <f t="shared" si="35"/>
        <v>1.7748356751340397</v>
      </c>
      <c r="J1132">
        <v>140.66399999999999</v>
      </c>
      <c r="K1132">
        <v>229.74799999999999</v>
      </c>
      <c r="L1132">
        <v>76.356999999999999</v>
      </c>
      <c r="M1132">
        <v>140.06</v>
      </c>
      <c r="N1132">
        <v>48.22</v>
      </c>
      <c r="O1132">
        <v>89.48</v>
      </c>
      <c r="P1132">
        <v>5880</v>
      </c>
      <c r="Q1132">
        <v>2.4607000000000001</v>
      </c>
      <c r="R1132">
        <v>1.234</v>
      </c>
      <c r="S1132">
        <v>6.84</v>
      </c>
      <c r="T1132">
        <v>7.2530000000000001</v>
      </c>
      <c r="U1132">
        <v>10.244</v>
      </c>
      <c r="V1132">
        <v>4.2279999999999998</v>
      </c>
      <c r="W1132">
        <f>-(Q1132-S1132)</f>
        <v>4.3792999999999997</v>
      </c>
      <c r="X1132">
        <v>3.0724</v>
      </c>
      <c r="Y1132">
        <v>2915.99</v>
      </c>
      <c r="Z1132">
        <v>660.42</v>
      </c>
      <c r="AA1132">
        <v>19.001300000000001</v>
      </c>
      <c r="AB1132">
        <v>1.0739000000000001</v>
      </c>
      <c r="AC1132">
        <v>1.2358</v>
      </c>
      <c r="AD1132">
        <v>100.41</v>
      </c>
    </row>
    <row r="1133" spans="1:30" x14ac:dyDescent="0.25">
      <c r="A1133" s="2">
        <v>42815</v>
      </c>
      <c r="B1133">
        <v>2344.02</v>
      </c>
      <c r="C1133">
        <v>56.527200000000001</v>
      </c>
      <c r="D1133">
        <v>62980.4</v>
      </c>
      <c r="E1133">
        <v>4671.41</v>
      </c>
      <c r="F1133">
        <v>48589.05</v>
      </c>
      <c r="G1133">
        <v>1343.97</v>
      </c>
      <c r="H1133">
        <f t="shared" si="34"/>
        <v>41.467116715492715</v>
      </c>
      <c r="I1133">
        <f t="shared" si="35"/>
        <v>1.7441014308355096</v>
      </c>
      <c r="J1133">
        <v>146.07400000000001</v>
      </c>
      <c r="K1133">
        <v>236.81399999999999</v>
      </c>
      <c r="L1133">
        <v>78.501000000000005</v>
      </c>
      <c r="M1133">
        <v>143.61000000000001</v>
      </c>
      <c r="N1133">
        <v>47.34</v>
      </c>
      <c r="O1133">
        <v>88.33</v>
      </c>
      <c r="P1133">
        <v>5776</v>
      </c>
      <c r="Q1133">
        <v>2.4175</v>
      </c>
      <c r="R1133">
        <v>1.2530000000000001</v>
      </c>
      <c r="S1133">
        <v>6.8149999999999995</v>
      </c>
      <c r="T1133">
        <v>7.2030000000000003</v>
      </c>
      <c r="U1133">
        <v>10.18</v>
      </c>
      <c r="V1133">
        <v>4.24</v>
      </c>
      <c r="W1133">
        <f>-(Q1133-S1133)</f>
        <v>4.3974999999999991</v>
      </c>
      <c r="X1133">
        <v>3.0878999999999999</v>
      </c>
      <c r="Y1133">
        <v>2919.99</v>
      </c>
      <c r="Z1133">
        <v>659.03</v>
      </c>
      <c r="AA1133">
        <v>19.099900000000002</v>
      </c>
      <c r="AB1133">
        <v>1.0810999999999999</v>
      </c>
      <c r="AC1133">
        <v>1.2478</v>
      </c>
      <c r="AD1133">
        <v>99.812999999999903</v>
      </c>
    </row>
    <row r="1134" spans="1:30" x14ac:dyDescent="0.25">
      <c r="A1134" s="2">
        <v>42816</v>
      </c>
      <c r="B1134">
        <v>2348.4499999999998</v>
      </c>
      <c r="C1134">
        <v>56.536299999999997</v>
      </c>
      <c r="D1134">
        <v>63521.3</v>
      </c>
      <c r="E1134">
        <v>4689.78</v>
      </c>
      <c r="F1134">
        <v>48487.3</v>
      </c>
      <c r="G1134">
        <v>1351.16</v>
      </c>
      <c r="H1134">
        <f t="shared" si="34"/>
        <v>41.538798966327825</v>
      </c>
      <c r="I1134">
        <f t="shared" si="35"/>
        <v>1.7380991148346603</v>
      </c>
      <c r="J1134">
        <v>145.62</v>
      </c>
      <c r="K1134">
        <v>239.2</v>
      </c>
      <c r="L1134">
        <v>78.573999999999998</v>
      </c>
      <c r="M1134">
        <v>142.86699999999999</v>
      </c>
      <c r="N1134">
        <v>48.04</v>
      </c>
      <c r="O1134">
        <v>87.71</v>
      </c>
      <c r="P1134">
        <v>5808</v>
      </c>
      <c r="Q1134">
        <v>2.4050000000000002</v>
      </c>
      <c r="R1134">
        <v>1.1759999999999999</v>
      </c>
      <c r="S1134">
        <v>6.8120000000000003</v>
      </c>
      <c r="T1134">
        <v>7.1580000000000004</v>
      </c>
      <c r="U1134">
        <v>10.268000000000001</v>
      </c>
      <c r="V1134">
        <v>4.2110000000000003</v>
      </c>
      <c r="W1134">
        <f>-(Q1134-S1134)</f>
        <v>4.407</v>
      </c>
      <c r="X1134">
        <v>3.0878999999999999</v>
      </c>
      <c r="Y1134">
        <v>2922.49</v>
      </c>
      <c r="Z1134">
        <v>662.82</v>
      </c>
      <c r="AA1134">
        <v>19.026299999999999</v>
      </c>
      <c r="AB1134">
        <v>1.0796999999999999</v>
      </c>
      <c r="AC1134">
        <v>1.2484999999999999</v>
      </c>
      <c r="AD1134">
        <v>99.677000000000007</v>
      </c>
    </row>
    <row r="1135" spans="1:30" x14ac:dyDescent="0.25">
      <c r="A1135" s="2">
        <v>42817</v>
      </c>
      <c r="B1135">
        <v>2345.96</v>
      </c>
      <c r="C1135">
        <v>56.664299999999997</v>
      </c>
      <c r="D1135">
        <v>63530.8</v>
      </c>
      <c r="E1135">
        <v>4727.3999999999996</v>
      </c>
      <c r="F1135">
        <v>48676.91</v>
      </c>
      <c r="G1135">
        <v>1359.19</v>
      </c>
      <c r="H1135">
        <f t="shared" si="34"/>
        <v>41.401023219205037</v>
      </c>
      <c r="I1135">
        <f t="shared" si="35"/>
        <v>1.7259985726793163</v>
      </c>
      <c r="J1135">
        <v>142.59899999999999</v>
      </c>
      <c r="K1135">
        <v>241.154</v>
      </c>
      <c r="L1135">
        <v>77.73</v>
      </c>
      <c r="M1135">
        <v>140.08699999999999</v>
      </c>
      <c r="N1135">
        <v>47.7</v>
      </c>
      <c r="O1135">
        <v>87.77</v>
      </c>
      <c r="P1135">
        <v>5825</v>
      </c>
      <c r="Q1135">
        <v>2.4194</v>
      </c>
      <c r="R1135">
        <v>1.2290000000000001</v>
      </c>
      <c r="S1135">
        <v>6.8010000000000002</v>
      </c>
      <c r="T1135">
        <v>7.0789999999999997</v>
      </c>
      <c r="U1135">
        <v>10.254</v>
      </c>
      <c r="V1135">
        <v>4.1340000000000003</v>
      </c>
      <c r="W1135">
        <f>-(Q1135-S1135)</f>
        <v>4.3816000000000006</v>
      </c>
      <c r="X1135">
        <v>3.1406999999999998</v>
      </c>
      <c r="Y1135">
        <v>2918.27</v>
      </c>
      <c r="Z1135">
        <v>663.22</v>
      </c>
      <c r="AA1135">
        <v>18.928599999999999</v>
      </c>
      <c r="AB1135">
        <v>1.0783</v>
      </c>
      <c r="AC1135">
        <v>1.2521</v>
      </c>
      <c r="AD1135">
        <v>99.76</v>
      </c>
    </row>
    <row r="1136" spans="1:30" x14ac:dyDescent="0.25">
      <c r="A1136" s="2">
        <v>42818</v>
      </c>
      <c r="B1136">
        <v>2343.98</v>
      </c>
      <c r="C1136">
        <v>56.819800000000001</v>
      </c>
      <c r="D1136">
        <v>63853.8</v>
      </c>
      <c r="E1136">
        <v>4760.87</v>
      </c>
      <c r="F1136">
        <v>49083.85</v>
      </c>
      <c r="G1136">
        <v>1355.53</v>
      </c>
      <c r="H1136">
        <f t="shared" si="34"/>
        <v>41.252873118173596</v>
      </c>
      <c r="I1136">
        <f t="shared" si="35"/>
        <v>1.7291981734081872</v>
      </c>
      <c r="J1136">
        <v>138.02000000000001</v>
      </c>
      <c r="K1136">
        <v>236.84899999999999</v>
      </c>
      <c r="L1136">
        <v>75.388999999999996</v>
      </c>
      <c r="M1136">
        <v>135.31</v>
      </c>
      <c r="N1136">
        <v>47.97</v>
      </c>
      <c r="O1136">
        <v>87.68</v>
      </c>
      <c r="P1136">
        <v>5804</v>
      </c>
      <c r="Q1136">
        <v>2.4123000000000001</v>
      </c>
      <c r="R1136">
        <v>1.196</v>
      </c>
      <c r="S1136">
        <v>6.6790000000000003</v>
      </c>
      <c r="T1136">
        <v>7.0419999999999998</v>
      </c>
      <c r="U1136">
        <v>10.093</v>
      </c>
      <c r="V1136">
        <v>4.1079999999999997</v>
      </c>
      <c r="W1136">
        <f>-(Q1136-S1136)</f>
        <v>4.2667000000000002</v>
      </c>
      <c r="X1136">
        <v>3.1080000000000001</v>
      </c>
      <c r="Y1136">
        <v>2896.7</v>
      </c>
      <c r="Z1136">
        <v>660.48</v>
      </c>
      <c r="AA1136">
        <v>18.757899999999999</v>
      </c>
      <c r="AB1136">
        <v>1.0798000000000001</v>
      </c>
      <c r="AC1136">
        <v>1.2473000000000001</v>
      </c>
      <c r="AD1136">
        <v>99.626999999999995</v>
      </c>
    </row>
    <row r="1137" spans="1:30" x14ac:dyDescent="0.25">
      <c r="A1137" s="2">
        <v>42821</v>
      </c>
      <c r="B1137">
        <v>2341.59</v>
      </c>
      <c r="C1137">
        <v>56.966099999999997</v>
      </c>
      <c r="D1137">
        <v>64308.4</v>
      </c>
      <c r="E1137">
        <v>4759.1899999999996</v>
      </c>
      <c r="F1137">
        <v>49312.99</v>
      </c>
      <c r="G1137">
        <v>1356.01</v>
      </c>
      <c r="H1137">
        <f t="shared" si="34"/>
        <v>41.104972957601106</v>
      </c>
      <c r="I1137">
        <f t="shared" si="35"/>
        <v>1.726823548498905</v>
      </c>
      <c r="J1137">
        <v>137.89500000000001</v>
      </c>
      <c r="K1137">
        <v>236.66</v>
      </c>
      <c r="L1137">
        <v>75.784999999999997</v>
      </c>
      <c r="M1137">
        <v>135.11099999999999</v>
      </c>
      <c r="N1137">
        <v>47.73</v>
      </c>
      <c r="O1137">
        <v>87.15</v>
      </c>
      <c r="P1137">
        <v>5760</v>
      </c>
      <c r="Q1137">
        <v>2.3782000000000001</v>
      </c>
      <c r="R1137">
        <v>1.167</v>
      </c>
      <c r="S1137">
        <v>6.7149999999999999</v>
      </c>
      <c r="T1137">
        <v>7.0789999999999997</v>
      </c>
      <c r="U1137">
        <v>10.077</v>
      </c>
      <c r="V1137">
        <v>4.1159999999999997</v>
      </c>
      <c r="W1137">
        <f>-(Q1137-S1137)</f>
        <v>4.3368000000000002</v>
      </c>
      <c r="X1137">
        <v>3.1265999999999998</v>
      </c>
      <c r="Y1137">
        <v>2921.98</v>
      </c>
      <c r="Z1137">
        <v>664.63</v>
      </c>
      <c r="AA1137">
        <v>18.8918</v>
      </c>
      <c r="AB1137">
        <v>1.0864</v>
      </c>
      <c r="AC1137">
        <v>1.2559</v>
      </c>
      <c r="AD1137">
        <v>99.165999999999997</v>
      </c>
    </row>
    <row r="1138" spans="1:30" x14ac:dyDescent="0.25">
      <c r="A1138" s="2">
        <v>42822</v>
      </c>
      <c r="B1138">
        <v>2358.5700000000002</v>
      </c>
      <c r="C1138">
        <v>57.240400000000001</v>
      </c>
      <c r="D1138">
        <v>64640.4</v>
      </c>
      <c r="E1138">
        <v>4868.88</v>
      </c>
      <c r="F1138">
        <v>49339.24</v>
      </c>
      <c r="G1138">
        <v>1363.61</v>
      </c>
      <c r="H1138">
        <f t="shared" si="34"/>
        <v>41.20463868177022</v>
      </c>
      <c r="I1138">
        <f t="shared" si="35"/>
        <v>1.7296514399278389</v>
      </c>
      <c r="J1138">
        <v>135.14500000000001</v>
      </c>
      <c r="K1138">
        <v>233.739</v>
      </c>
      <c r="L1138">
        <v>74.260000000000005</v>
      </c>
      <c r="M1138">
        <v>133.25399999999999</v>
      </c>
      <c r="N1138">
        <v>48.37</v>
      </c>
      <c r="O1138">
        <v>86.87</v>
      </c>
      <c r="P1138">
        <v>5873</v>
      </c>
      <c r="Q1138">
        <v>2.4178000000000002</v>
      </c>
      <c r="R1138">
        <v>1.1919999999999999</v>
      </c>
      <c r="S1138">
        <v>6.7110000000000003</v>
      </c>
      <c r="T1138">
        <v>7.1429999999999998</v>
      </c>
      <c r="U1138">
        <v>10.167</v>
      </c>
      <c r="V1138">
        <v>4.1100000000000003</v>
      </c>
      <c r="W1138">
        <f>-(Q1138-S1138)</f>
        <v>4.2932000000000006</v>
      </c>
      <c r="X1138">
        <v>3.1413000000000002</v>
      </c>
      <c r="Y1138">
        <v>2908.45</v>
      </c>
      <c r="Z1138">
        <v>666.03</v>
      </c>
      <c r="AA1138">
        <v>19.029599999999999</v>
      </c>
      <c r="AB1138">
        <v>1.0813999999999999</v>
      </c>
      <c r="AC1138">
        <v>1.2450000000000001</v>
      </c>
      <c r="AD1138">
        <v>99.712000000000003</v>
      </c>
    </row>
    <row r="1139" spans="1:30" x14ac:dyDescent="0.25">
      <c r="A1139" s="2">
        <v>42823</v>
      </c>
      <c r="B1139">
        <v>2361.13</v>
      </c>
      <c r="C1139">
        <v>57.240400000000001</v>
      </c>
      <c r="D1139">
        <v>65528.3</v>
      </c>
      <c r="E1139">
        <v>4854.58</v>
      </c>
      <c r="F1139">
        <v>49036.52</v>
      </c>
      <c r="G1139">
        <v>1364.61</v>
      </c>
      <c r="H1139">
        <f t="shared" si="34"/>
        <v>41.249362338488204</v>
      </c>
      <c r="I1139">
        <f t="shared" si="35"/>
        <v>1.7302599277449238</v>
      </c>
      <c r="J1139">
        <v>133.583</v>
      </c>
      <c r="K1139">
        <v>228.99199999999999</v>
      </c>
      <c r="L1139">
        <v>72.391000000000005</v>
      </c>
      <c r="M1139">
        <v>131.19300000000001</v>
      </c>
      <c r="N1139">
        <v>49.51</v>
      </c>
      <c r="O1139">
        <v>86.98</v>
      </c>
      <c r="P1139">
        <v>5907</v>
      </c>
      <c r="Q1139">
        <v>2.3765000000000001</v>
      </c>
      <c r="R1139">
        <v>1.1499999999999999</v>
      </c>
      <c r="S1139">
        <v>6.6820000000000004</v>
      </c>
      <c r="T1139">
        <v>7.0650000000000004</v>
      </c>
      <c r="U1139">
        <v>10.108000000000001</v>
      </c>
      <c r="V1139">
        <v>4.109</v>
      </c>
      <c r="W1139">
        <f>-(Q1139-S1139)</f>
        <v>4.3055000000000003</v>
      </c>
      <c r="X1139">
        <v>3.1196999999999999</v>
      </c>
      <c r="Y1139">
        <v>2879.49</v>
      </c>
      <c r="Z1139">
        <v>663.36</v>
      </c>
      <c r="AA1139">
        <v>18.706800000000001</v>
      </c>
      <c r="AB1139">
        <v>1.0766</v>
      </c>
      <c r="AC1139">
        <v>1.2434000000000001</v>
      </c>
      <c r="AD1139">
        <v>99.997999999999905</v>
      </c>
    </row>
    <row r="1140" spans="1:30" x14ac:dyDescent="0.25">
      <c r="A1140" s="2">
        <v>42824</v>
      </c>
      <c r="B1140">
        <v>2368.06</v>
      </c>
      <c r="C1140">
        <v>57.039200000000001</v>
      </c>
      <c r="D1140">
        <v>65266</v>
      </c>
      <c r="E1140">
        <v>4818.87</v>
      </c>
      <c r="F1140">
        <v>48863.3</v>
      </c>
      <c r="G1140">
        <v>1369.88</v>
      </c>
      <c r="H1140">
        <f t="shared" si="34"/>
        <v>41.516360678270381</v>
      </c>
      <c r="I1140">
        <f t="shared" si="35"/>
        <v>1.728662364586679</v>
      </c>
      <c r="J1140">
        <v>133.06100000000001</v>
      </c>
      <c r="K1140">
        <v>228.15600000000001</v>
      </c>
      <c r="L1140">
        <v>71.052999999999997</v>
      </c>
      <c r="M1140">
        <v>129.952</v>
      </c>
      <c r="N1140">
        <v>50.35</v>
      </c>
      <c r="O1140">
        <v>87.03</v>
      </c>
      <c r="P1140">
        <v>5956</v>
      </c>
      <c r="Q1140">
        <v>2.4197000000000002</v>
      </c>
      <c r="R1140">
        <v>1.121</v>
      </c>
      <c r="S1140">
        <v>6.6879999999999997</v>
      </c>
      <c r="T1140">
        <v>7.0250000000000004</v>
      </c>
      <c r="U1140">
        <v>10.093</v>
      </c>
      <c r="V1140">
        <v>4.07</v>
      </c>
      <c r="W1140">
        <f>-(Q1140-S1140)</f>
        <v>4.2683</v>
      </c>
      <c r="X1140">
        <v>3.1507999999999998</v>
      </c>
      <c r="Y1140">
        <v>2886.29</v>
      </c>
      <c r="Z1140">
        <v>663.3</v>
      </c>
      <c r="AA1140">
        <v>18.714500000000001</v>
      </c>
      <c r="AB1140">
        <v>1.0673999999999999</v>
      </c>
      <c r="AC1140">
        <v>1.2467999999999999</v>
      </c>
      <c r="AD1140">
        <v>100.41</v>
      </c>
    </row>
    <row r="1141" spans="1:30" x14ac:dyDescent="0.25">
      <c r="A1141" s="2">
        <v>42825</v>
      </c>
      <c r="B1141">
        <v>2362.7199999999998</v>
      </c>
      <c r="C1141">
        <v>56.956899999999997</v>
      </c>
      <c r="D1141">
        <v>64984.1</v>
      </c>
      <c r="E1141">
        <v>4783.42</v>
      </c>
      <c r="F1141">
        <v>48541.56</v>
      </c>
      <c r="G1141">
        <v>1365.61</v>
      </c>
      <c r="H1141">
        <f t="shared" si="34"/>
        <v>41.482594733912833</v>
      </c>
      <c r="I1141">
        <f t="shared" si="35"/>
        <v>1.7301572191181962</v>
      </c>
      <c r="J1141">
        <v>133.99100000000001</v>
      </c>
      <c r="K1141">
        <v>226.435</v>
      </c>
      <c r="L1141">
        <v>72.153999999999996</v>
      </c>
      <c r="M1141">
        <v>130.27699999999999</v>
      </c>
      <c r="N1141">
        <v>50.6</v>
      </c>
      <c r="O1141">
        <v>86.84</v>
      </c>
      <c r="P1141">
        <v>5837.5</v>
      </c>
      <c r="Q1141">
        <v>2.3874</v>
      </c>
      <c r="R1141">
        <v>1.139</v>
      </c>
      <c r="S1141">
        <v>6.6530000000000005</v>
      </c>
      <c r="T1141">
        <v>7.0119999999999996</v>
      </c>
      <c r="U1141">
        <v>10.064</v>
      </c>
      <c r="V1141">
        <v>4.0250000000000004</v>
      </c>
      <c r="W1141">
        <f>-(Q1141-S1141)</f>
        <v>4.2656000000000009</v>
      </c>
      <c r="X1141">
        <v>3.1219999999999999</v>
      </c>
      <c r="Y1141">
        <v>2874.99</v>
      </c>
      <c r="Z1141">
        <v>660.17</v>
      </c>
      <c r="AA1141">
        <v>18.724900000000002</v>
      </c>
      <c r="AB1141">
        <v>1.0651999999999999</v>
      </c>
      <c r="AC1141">
        <v>1.2549999999999999</v>
      </c>
      <c r="AD1141">
        <v>100.35</v>
      </c>
    </row>
    <row r="1142" spans="1:30" x14ac:dyDescent="0.25">
      <c r="A1142" s="2">
        <v>42828</v>
      </c>
      <c r="B1142">
        <v>2358.84</v>
      </c>
      <c r="C1142">
        <v>56.874600000000001</v>
      </c>
      <c r="D1142">
        <v>65211.5</v>
      </c>
      <c r="E1142">
        <v>4791.5600000000004</v>
      </c>
      <c r="F1142">
        <v>48819.07</v>
      </c>
      <c r="G1142">
        <v>1368.39</v>
      </c>
      <c r="H1142">
        <f t="shared" si="34"/>
        <v>41.474401578208905</v>
      </c>
      <c r="I1142">
        <f t="shared" si="35"/>
        <v>1.7238068094622148</v>
      </c>
      <c r="J1142">
        <v>134.185</v>
      </c>
      <c r="K1142">
        <v>225.185</v>
      </c>
      <c r="L1142">
        <v>72.28</v>
      </c>
      <c r="M1142">
        <v>130.483</v>
      </c>
      <c r="N1142">
        <v>50.24</v>
      </c>
      <c r="O1142">
        <v>78.459999999999994</v>
      </c>
      <c r="P1142">
        <v>5753</v>
      </c>
      <c r="Q1142">
        <v>2.3193000000000001</v>
      </c>
      <c r="R1142">
        <v>1.0640000000000001</v>
      </c>
      <c r="S1142">
        <v>6.5940000000000003</v>
      </c>
      <c r="T1142">
        <v>7.0640000000000001</v>
      </c>
      <c r="U1142">
        <v>9.9879999999999995</v>
      </c>
      <c r="V1142">
        <v>3.9790000000000001</v>
      </c>
      <c r="W1142">
        <f>-(Q1142-S1142)</f>
        <v>4.2747000000000002</v>
      </c>
      <c r="X1142">
        <v>3.1145999999999998</v>
      </c>
      <c r="Y1142">
        <v>2871.98</v>
      </c>
      <c r="Z1142">
        <v>658.58</v>
      </c>
      <c r="AA1142">
        <v>18.6721</v>
      </c>
      <c r="AB1142">
        <v>1.0669999999999999</v>
      </c>
      <c r="AC1142">
        <v>1.2485999999999999</v>
      </c>
      <c r="AD1142">
        <v>100.54</v>
      </c>
    </row>
    <row r="1143" spans="1:30" x14ac:dyDescent="0.25">
      <c r="A1143" s="2">
        <v>42829</v>
      </c>
      <c r="B1143">
        <v>2360.16</v>
      </c>
      <c r="C1143">
        <v>56.856299999999997</v>
      </c>
      <c r="D1143">
        <v>65768.899999999994</v>
      </c>
      <c r="E1143">
        <v>4825.76</v>
      </c>
      <c r="F1143">
        <v>49342.77</v>
      </c>
      <c r="G1143">
        <v>1368.12</v>
      </c>
      <c r="H1143">
        <f t="shared" si="34"/>
        <v>41.51096712237694</v>
      </c>
      <c r="I1143">
        <f t="shared" si="35"/>
        <v>1.7251118322954127</v>
      </c>
      <c r="J1143">
        <v>134.321</v>
      </c>
      <c r="K1143">
        <v>223.50700000000001</v>
      </c>
      <c r="L1143">
        <v>72.462999999999994</v>
      </c>
      <c r="M1143">
        <v>131.05199999999999</v>
      </c>
      <c r="N1143">
        <v>51.03</v>
      </c>
      <c r="O1143">
        <v>79.400000000000006</v>
      </c>
      <c r="P1143">
        <v>5779.5</v>
      </c>
      <c r="Q1143">
        <v>2.3605</v>
      </c>
      <c r="R1143">
        <v>1.0669999999999999</v>
      </c>
      <c r="S1143">
        <v>6.5789999999999997</v>
      </c>
      <c r="T1143">
        <v>7.1</v>
      </c>
      <c r="U1143">
        <v>9.9130000000000003</v>
      </c>
      <c r="V1143">
        <v>3.9279999999999999</v>
      </c>
      <c r="W1143">
        <f>-(Q1143-S1143)</f>
        <v>4.2184999999999997</v>
      </c>
      <c r="X1143">
        <v>3.0935000000000001</v>
      </c>
      <c r="Y1143">
        <v>2866.5</v>
      </c>
      <c r="Z1143">
        <v>660.47</v>
      </c>
      <c r="AA1143">
        <v>18.825700000000001</v>
      </c>
      <c r="AB1143">
        <v>1.0673999999999999</v>
      </c>
      <c r="AC1143">
        <v>1.244</v>
      </c>
      <c r="AD1143">
        <v>100.54</v>
      </c>
    </row>
    <row r="1144" spans="1:30" x14ac:dyDescent="0.25">
      <c r="A1144" s="2">
        <v>42830</v>
      </c>
      <c r="B1144">
        <v>2352.9499999999998</v>
      </c>
      <c r="C1144">
        <v>56.554600000000001</v>
      </c>
      <c r="D1144">
        <v>64774.8</v>
      </c>
      <c r="E1144">
        <v>4872.82</v>
      </c>
      <c r="F1144">
        <v>49207.61</v>
      </c>
      <c r="G1144">
        <v>1371.46</v>
      </c>
      <c r="H1144">
        <f t="shared" si="34"/>
        <v>41.604926920179786</v>
      </c>
      <c r="I1144">
        <f t="shared" si="35"/>
        <v>1.7156533912764498</v>
      </c>
      <c r="J1144">
        <v>134.63999999999999</v>
      </c>
      <c r="K1144">
        <v>223.92099999999999</v>
      </c>
      <c r="L1144">
        <v>73.06</v>
      </c>
      <c r="M1144">
        <v>131.23099999999999</v>
      </c>
      <c r="N1144">
        <v>51.15</v>
      </c>
      <c r="O1144">
        <v>79.569999999999993</v>
      </c>
      <c r="P1144">
        <v>5895</v>
      </c>
      <c r="Q1144">
        <v>2.3353999999999999</v>
      </c>
      <c r="R1144">
        <v>1.0920000000000001</v>
      </c>
      <c r="S1144">
        <v>6.5549999999999997</v>
      </c>
      <c r="T1144">
        <v>7.0369999999999999</v>
      </c>
      <c r="U1144">
        <v>10.025</v>
      </c>
      <c r="V1144">
        <v>3.9319999999999999</v>
      </c>
      <c r="W1144">
        <f>-(Q1144-S1144)</f>
        <v>4.2195999999999998</v>
      </c>
      <c r="X1144">
        <v>3.1206</v>
      </c>
      <c r="Y1144">
        <v>2860</v>
      </c>
      <c r="Z1144">
        <v>658.37</v>
      </c>
      <c r="AA1144">
        <v>18.830200000000001</v>
      </c>
      <c r="AB1144">
        <v>1.0663</v>
      </c>
      <c r="AC1144">
        <v>1.2483</v>
      </c>
      <c r="AD1144">
        <v>100.56</v>
      </c>
    </row>
    <row r="1145" spans="1:30" x14ac:dyDescent="0.25">
      <c r="A1145" s="2">
        <v>42831</v>
      </c>
      <c r="B1145">
        <v>2357.4899999999998</v>
      </c>
      <c r="C1145">
        <v>56.563699999999997</v>
      </c>
      <c r="D1145">
        <v>64222.7</v>
      </c>
      <c r="E1145">
        <v>4897.6400000000003</v>
      </c>
      <c r="F1145">
        <v>49012.42</v>
      </c>
      <c r="G1145">
        <v>1370.05</v>
      </c>
      <c r="H1145">
        <f t="shared" si="34"/>
        <v>41.678496986583269</v>
      </c>
      <c r="I1145">
        <f t="shared" si="35"/>
        <v>1.720732819970074</v>
      </c>
      <c r="J1145">
        <v>134.477</v>
      </c>
      <c r="K1145">
        <v>224.81</v>
      </c>
      <c r="L1145">
        <v>73.165000000000006</v>
      </c>
      <c r="M1145">
        <v>130.75700000000001</v>
      </c>
      <c r="N1145">
        <v>51.7</v>
      </c>
      <c r="O1145">
        <v>78.41</v>
      </c>
      <c r="P1145">
        <v>5858</v>
      </c>
      <c r="Q1145">
        <v>2.3407999999999998</v>
      </c>
      <c r="R1145">
        <v>1.099</v>
      </c>
      <c r="S1145">
        <v>6.5490000000000004</v>
      </c>
      <c r="T1145">
        <v>7.0620000000000003</v>
      </c>
      <c r="U1145">
        <v>10.089</v>
      </c>
      <c r="V1145">
        <v>3.9699999999999998</v>
      </c>
      <c r="W1145">
        <f>-(Q1145-S1145)</f>
        <v>4.2082000000000006</v>
      </c>
      <c r="X1145">
        <v>3.1434000000000002</v>
      </c>
      <c r="Y1145">
        <v>2857</v>
      </c>
      <c r="Z1145">
        <v>656.64</v>
      </c>
      <c r="AA1145">
        <v>18.747800000000002</v>
      </c>
      <c r="AB1145">
        <v>1.0644</v>
      </c>
      <c r="AC1145">
        <v>1.2469999999999999</v>
      </c>
      <c r="AD1145">
        <v>100.67</v>
      </c>
    </row>
    <row r="1146" spans="1:30" x14ac:dyDescent="0.25">
      <c r="A1146" s="2">
        <v>42832</v>
      </c>
      <c r="B1146">
        <v>2355.54</v>
      </c>
      <c r="C1146">
        <v>56.527200000000001</v>
      </c>
      <c r="D1146">
        <v>64593.1</v>
      </c>
      <c r="E1146">
        <v>4888.3500000000004</v>
      </c>
      <c r="F1146">
        <v>49343.64</v>
      </c>
      <c r="G1146">
        <v>1368.98</v>
      </c>
      <c r="H1146">
        <f t="shared" si="34"/>
        <v>41.670912410308667</v>
      </c>
      <c r="I1146">
        <f t="shared" si="35"/>
        <v>1.720653333138541</v>
      </c>
      <c r="J1146">
        <v>133.09700000000001</v>
      </c>
      <c r="K1146">
        <v>225.19300000000001</v>
      </c>
      <c r="L1146">
        <v>72.549000000000007</v>
      </c>
      <c r="M1146">
        <v>129</v>
      </c>
      <c r="N1146">
        <v>52.24</v>
      </c>
      <c r="O1146">
        <v>76.19</v>
      </c>
      <c r="P1146">
        <v>5834</v>
      </c>
      <c r="Q1146">
        <v>2.3822000000000001</v>
      </c>
      <c r="R1146">
        <v>1.075</v>
      </c>
      <c r="S1146">
        <v>6.5919999999999996</v>
      </c>
      <c r="T1146">
        <v>7.1710000000000003</v>
      </c>
      <c r="U1146">
        <v>10.052</v>
      </c>
      <c r="V1146">
        <v>3.9249999999999998</v>
      </c>
      <c r="W1146">
        <f>-(Q1146-S1146)</f>
        <v>4.2097999999999995</v>
      </c>
      <c r="X1146">
        <v>3.1463999999999999</v>
      </c>
      <c r="Y1146">
        <v>2857</v>
      </c>
      <c r="Z1146">
        <v>655.66</v>
      </c>
      <c r="AA1146">
        <v>18.6662</v>
      </c>
      <c r="AB1146">
        <v>1.0590999999999999</v>
      </c>
      <c r="AC1146">
        <v>1.2371000000000001</v>
      </c>
      <c r="AD1146">
        <v>101.18</v>
      </c>
    </row>
    <row r="1147" spans="1:30" x14ac:dyDescent="0.25">
      <c r="A1147" s="2">
        <v>42835</v>
      </c>
      <c r="B1147">
        <v>2357.16</v>
      </c>
      <c r="C1147">
        <v>56.463200000000001</v>
      </c>
      <c r="D1147">
        <v>64649.8</v>
      </c>
      <c r="E1147">
        <v>4900.42</v>
      </c>
      <c r="F1147">
        <v>49540.26</v>
      </c>
      <c r="G1147">
        <v>1375.9</v>
      </c>
      <c r="H1147">
        <f t="shared" si="34"/>
        <v>41.746836877824848</v>
      </c>
      <c r="I1147">
        <f t="shared" si="35"/>
        <v>1.7131768297114613</v>
      </c>
      <c r="J1147">
        <v>131.01400000000001</v>
      </c>
      <c r="K1147">
        <v>221.52699999999999</v>
      </c>
      <c r="L1147">
        <v>72.203000000000003</v>
      </c>
      <c r="M1147">
        <v>126.96899999999999</v>
      </c>
      <c r="N1147">
        <v>53.08</v>
      </c>
      <c r="O1147">
        <v>74.14</v>
      </c>
      <c r="P1147">
        <v>5747</v>
      </c>
      <c r="Q1147">
        <v>2.3660999999999999</v>
      </c>
      <c r="R1147">
        <v>1.077</v>
      </c>
      <c r="S1147">
        <v>6.6040000000000001</v>
      </c>
      <c r="T1147">
        <v>7.2359999999999998</v>
      </c>
      <c r="U1147">
        <v>10.052</v>
      </c>
      <c r="V1147">
        <v>3.8959999999999999</v>
      </c>
      <c r="W1147">
        <f>-(Q1147-S1147)</f>
        <v>4.2378999999999998</v>
      </c>
      <c r="X1147">
        <v>3.1316000000000002</v>
      </c>
      <c r="Y1147">
        <v>2865.27</v>
      </c>
      <c r="Z1147">
        <v>652.98</v>
      </c>
      <c r="AA1147">
        <v>18.681999999999999</v>
      </c>
      <c r="AB1147">
        <v>1.0596000000000001</v>
      </c>
      <c r="AC1147">
        <v>1.2415</v>
      </c>
      <c r="AD1147">
        <v>101.02</v>
      </c>
    </row>
    <row r="1148" spans="1:30" x14ac:dyDescent="0.25">
      <c r="A1148" s="2">
        <v>42836</v>
      </c>
      <c r="B1148">
        <v>2353.7800000000002</v>
      </c>
      <c r="C1148">
        <v>56.728299999999997</v>
      </c>
      <c r="D1148">
        <v>64359.8</v>
      </c>
      <c r="E1148">
        <v>4876.01</v>
      </c>
      <c r="F1148">
        <v>49637.93</v>
      </c>
      <c r="G1148">
        <v>1374.43</v>
      </c>
      <c r="H1148">
        <f t="shared" si="34"/>
        <v>41.492165286109405</v>
      </c>
      <c r="I1148">
        <f t="shared" si="35"/>
        <v>1.7125499297890763</v>
      </c>
      <c r="J1148">
        <v>132.16200000000001</v>
      </c>
      <c r="K1148">
        <v>223.88800000000001</v>
      </c>
      <c r="L1148">
        <v>73.238</v>
      </c>
      <c r="M1148">
        <v>128.375</v>
      </c>
      <c r="N1148">
        <v>53.4</v>
      </c>
      <c r="O1148">
        <v>73.569999999999993</v>
      </c>
      <c r="P1148">
        <v>5767</v>
      </c>
      <c r="Q1148">
        <v>2.2961999999999998</v>
      </c>
      <c r="R1148">
        <v>1.0529999999999999</v>
      </c>
      <c r="S1148">
        <v>6.6230000000000002</v>
      </c>
      <c r="T1148">
        <v>7.2249999999999996</v>
      </c>
      <c r="U1148">
        <v>10.028</v>
      </c>
      <c r="V1148">
        <v>3.8730000000000002</v>
      </c>
      <c r="W1148">
        <f>-(Q1148-S1148)</f>
        <v>4.3268000000000004</v>
      </c>
      <c r="X1148">
        <v>3.1374</v>
      </c>
      <c r="Y1148">
        <v>2876</v>
      </c>
      <c r="Z1148">
        <v>654.47</v>
      </c>
      <c r="AA1148">
        <v>18.779900000000001</v>
      </c>
      <c r="AB1148">
        <v>1.0605</v>
      </c>
      <c r="AC1148">
        <v>1.2490999999999999</v>
      </c>
      <c r="AD1148">
        <v>100.71</v>
      </c>
    </row>
    <row r="1149" spans="1:30" x14ac:dyDescent="0.25">
      <c r="A1149" s="2">
        <v>42837</v>
      </c>
      <c r="B1149">
        <v>2344.9299999999998</v>
      </c>
      <c r="C1149">
        <v>56.682600000000001</v>
      </c>
      <c r="D1149">
        <v>63891.7</v>
      </c>
      <c r="E1149">
        <v>4864.03</v>
      </c>
      <c r="F1149">
        <v>48955.82</v>
      </c>
      <c r="G1149">
        <v>1378.28</v>
      </c>
      <c r="H1149">
        <f t="shared" si="34"/>
        <v>41.369485521129938</v>
      </c>
      <c r="I1149">
        <f t="shared" si="35"/>
        <v>1.7013451548306584</v>
      </c>
      <c r="J1149">
        <v>135.38399999999999</v>
      </c>
      <c r="K1149">
        <v>225.929</v>
      </c>
      <c r="L1149">
        <v>75.602000000000004</v>
      </c>
      <c r="M1149">
        <v>129.96299999999999</v>
      </c>
      <c r="N1149">
        <v>53.11</v>
      </c>
      <c r="O1149">
        <v>71.47</v>
      </c>
      <c r="P1149">
        <v>5628</v>
      </c>
      <c r="Q1149">
        <v>2.2391999999999999</v>
      </c>
      <c r="R1149">
        <v>1.05</v>
      </c>
      <c r="S1149">
        <v>6.6230000000000002</v>
      </c>
      <c r="T1149">
        <v>7.2140000000000004</v>
      </c>
      <c r="U1149">
        <v>10.042</v>
      </c>
      <c r="V1149">
        <v>3.867</v>
      </c>
      <c r="W1149">
        <f>-(Q1149-S1149)</f>
        <v>4.3838000000000008</v>
      </c>
      <c r="X1149">
        <v>3.1255999999999999</v>
      </c>
      <c r="Y1149">
        <v>2872.99</v>
      </c>
      <c r="Z1149">
        <v>653.63</v>
      </c>
      <c r="AA1149">
        <v>18.551200000000001</v>
      </c>
      <c r="AB1149">
        <v>1.0665</v>
      </c>
      <c r="AC1149">
        <v>1.254</v>
      </c>
      <c r="AD1149">
        <v>100.78</v>
      </c>
    </row>
    <row r="1150" spans="1:30" x14ac:dyDescent="0.25">
      <c r="A1150" s="2">
        <v>42838</v>
      </c>
      <c r="B1150">
        <v>2328.9499999999998</v>
      </c>
      <c r="C1150">
        <v>56.316899999999997</v>
      </c>
      <c r="D1150">
        <v>62826.3</v>
      </c>
      <c r="E1150">
        <v>4858.51</v>
      </c>
      <c r="F1150">
        <v>48955.82</v>
      </c>
      <c r="G1150">
        <v>1378.28</v>
      </c>
      <c r="H1150">
        <f t="shared" si="34"/>
        <v>41.354371423142965</v>
      </c>
      <c r="I1150">
        <f t="shared" si="35"/>
        <v>1.6897509939925124</v>
      </c>
      <c r="J1150">
        <v>134.40700000000001</v>
      </c>
      <c r="K1150">
        <v>225.89099999999999</v>
      </c>
      <c r="L1150">
        <v>75.429000000000002</v>
      </c>
      <c r="M1150">
        <v>129.203</v>
      </c>
      <c r="N1150">
        <v>53.18</v>
      </c>
      <c r="O1150">
        <v>71.28</v>
      </c>
      <c r="P1150">
        <v>5692</v>
      </c>
      <c r="Q1150">
        <v>2.2374000000000001</v>
      </c>
      <c r="R1150">
        <v>1.0429999999999999</v>
      </c>
      <c r="S1150">
        <v>6.6230000000000002</v>
      </c>
      <c r="T1150">
        <v>7.2140000000000004</v>
      </c>
      <c r="U1150">
        <v>10.143000000000001</v>
      </c>
      <c r="V1150">
        <v>3.84</v>
      </c>
      <c r="W1150">
        <f>-(Q1150-S1150)</f>
        <v>4.3856000000000002</v>
      </c>
      <c r="X1150">
        <v>3.1442000000000001</v>
      </c>
      <c r="Y1150">
        <v>2873</v>
      </c>
      <c r="Z1150">
        <v>649.22</v>
      </c>
      <c r="AA1150">
        <v>18.581</v>
      </c>
      <c r="AB1150">
        <v>1.0612999999999999</v>
      </c>
      <c r="AC1150">
        <v>1.2503</v>
      </c>
      <c r="AD1150">
        <v>100.49</v>
      </c>
    </row>
    <row r="1151" spans="1:30" x14ac:dyDescent="0.25">
      <c r="A1151" s="2">
        <v>42839</v>
      </c>
      <c r="B1151">
        <v>2328.9499999999998</v>
      </c>
      <c r="C1151">
        <v>56.316899999999997</v>
      </c>
      <c r="D1151">
        <v>62826.3</v>
      </c>
      <c r="E1151">
        <v>4858.51</v>
      </c>
      <c r="F1151">
        <v>48955.82</v>
      </c>
      <c r="G1151">
        <v>1378.28</v>
      </c>
      <c r="H1151">
        <f t="shared" si="34"/>
        <v>41.354371423142965</v>
      </c>
      <c r="I1151">
        <f t="shared" si="35"/>
        <v>1.6897509939925124</v>
      </c>
      <c r="J1151">
        <v>134.255</v>
      </c>
      <c r="K1151">
        <v>225.875</v>
      </c>
      <c r="L1151">
        <v>75.587999999999994</v>
      </c>
      <c r="M1151">
        <v>129.108</v>
      </c>
      <c r="N1151">
        <v>53.18</v>
      </c>
      <c r="O1151">
        <v>71.75</v>
      </c>
      <c r="P1151">
        <v>5692</v>
      </c>
      <c r="Q1151">
        <v>2.2374000000000001</v>
      </c>
      <c r="R1151">
        <v>1.0429999999999999</v>
      </c>
      <c r="S1151">
        <v>6.6230000000000002</v>
      </c>
      <c r="T1151">
        <v>7.2140000000000004</v>
      </c>
      <c r="U1151">
        <v>10.143000000000001</v>
      </c>
      <c r="V1151">
        <v>3.84</v>
      </c>
      <c r="W1151">
        <f>-(Q1151-S1151)</f>
        <v>4.3856000000000002</v>
      </c>
      <c r="X1151">
        <v>3.1442000000000001</v>
      </c>
      <c r="Y1151">
        <v>2873</v>
      </c>
      <c r="Z1151">
        <v>649.70000000000005</v>
      </c>
      <c r="AA1151">
        <v>18.521000000000001</v>
      </c>
      <c r="AB1151">
        <v>1.0618000000000001</v>
      </c>
      <c r="AC1151">
        <v>1.2523</v>
      </c>
      <c r="AD1151">
        <v>100.51</v>
      </c>
    </row>
    <row r="1152" spans="1:30" x14ac:dyDescent="0.25">
      <c r="A1152" s="2">
        <v>42842</v>
      </c>
      <c r="B1152">
        <v>2349.0100000000002</v>
      </c>
      <c r="C1152">
        <v>56.664299999999997</v>
      </c>
      <c r="D1152">
        <v>64334.9</v>
      </c>
      <c r="E1152">
        <v>4860.4799999999996</v>
      </c>
      <c r="F1152">
        <v>49011.56</v>
      </c>
      <c r="G1152">
        <v>1371.98</v>
      </c>
      <c r="H1152">
        <f t="shared" si="34"/>
        <v>41.454848996634574</v>
      </c>
      <c r="I1152">
        <f t="shared" si="35"/>
        <v>1.7121313721774372</v>
      </c>
      <c r="J1152">
        <v>135.114</v>
      </c>
      <c r="K1152">
        <v>225.40600000000001</v>
      </c>
      <c r="L1152">
        <v>77.432000000000002</v>
      </c>
      <c r="M1152">
        <v>129.57400000000001</v>
      </c>
      <c r="N1152">
        <v>52.65</v>
      </c>
      <c r="O1152">
        <v>69.900000000000006</v>
      </c>
      <c r="P1152">
        <v>5692</v>
      </c>
      <c r="Q1152">
        <v>2.2498</v>
      </c>
      <c r="R1152">
        <v>1.0429999999999999</v>
      </c>
      <c r="S1152">
        <v>6.6189999999999998</v>
      </c>
      <c r="T1152">
        <v>7.1550000000000002</v>
      </c>
      <c r="U1152">
        <v>10.096</v>
      </c>
      <c r="V1152">
        <v>3.84</v>
      </c>
      <c r="W1152">
        <f>-(Q1152-S1152)</f>
        <v>4.3691999999999993</v>
      </c>
      <c r="X1152">
        <v>3.1000999999999999</v>
      </c>
      <c r="Y1152">
        <v>2851.7</v>
      </c>
      <c r="Z1152">
        <v>645.64</v>
      </c>
      <c r="AA1152">
        <v>18.497199999999999</v>
      </c>
      <c r="AB1152">
        <v>1.0643</v>
      </c>
      <c r="AC1152">
        <v>1.2565</v>
      </c>
      <c r="AD1152">
        <v>100.29</v>
      </c>
    </row>
    <row r="1153" spans="1:30" x14ac:dyDescent="0.25">
      <c r="A1153" s="2">
        <v>42843</v>
      </c>
      <c r="B1153">
        <v>2342.19</v>
      </c>
      <c r="C1153">
        <v>56.408299999999997</v>
      </c>
      <c r="D1153">
        <v>64158.8</v>
      </c>
      <c r="E1153">
        <v>4837.87</v>
      </c>
      <c r="F1153">
        <v>48762.53</v>
      </c>
      <c r="G1153">
        <v>1371.75</v>
      </c>
      <c r="H1153">
        <f t="shared" si="34"/>
        <v>41.522080970353656</v>
      </c>
      <c r="I1153">
        <f t="shared" si="35"/>
        <v>1.7074466921815199</v>
      </c>
      <c r="J1153">
        <v>136.83500000000001</v>
      </c>
      <c r="K1153">
        <v>226.762</v>
      </c>
      <c r="L1153">
        <v>78.241</v>
      </c>
      <c r="M1153">
        <v>130.643</v>
      </c>
      <c r="N1153">
        <v>52.41</v>
      </c>
      <c r="O1153">
        <v>68.180000000000007</v>
      </c>
      <c r="P1153">
        <v>5572</v>
      </c>
      <c r="Q1153">
        <v>2.1682000000000001</v>
      </c>
      <c r="R1153">
        <v>1.014</v>
      </c>
      <c r="S1153">
        <v>6.569</v>
      </c>
      <c r="T1153">
        <v>7.1289999999999996</v>
      </c>
      <c r="U1153">
        <v>10.077</v>
      </c>
      <c r="V1153">
        <v>3.84</v>
      </c>
      <c r="W1153">
        <f>-(Q1153-S1153)</f>
        <v>4.4008000000000003</v>
      </c>
      <c r="X1153">
        <v>3.1080999999999999</v>
      </c>
      <c r="Y1153">
        <v>2840.5</v>
      </c>
      <c r="Z1153">
        <v>648.72</v>
      </c>
      <c r="AA1153">
        <v>18.5914</v>
      </c>
      <c r="AB1153">
        <v>1.073</v>
      </c>
      <c r="AC1153">
        <v>1.2841</v>
      </c>
      <c r="AD1153">
        <v>99.498999999999995</v>
      </c>
    </row>
    <row r="1154" spans="1:30" x14ac:dyDescent="0.25">
      <c r="A1154" s="2">
        <v>42844</v>
      </c>
      <c r="B1154">
        <v>2338.17</v>
      </c>
      <c r="C1154">
        <v>56.179699999999997</v>
      </c>
      <c r="D1154">
        <v>63407</v>
      </c>
      <c r="E1154">
        <v>4837.87</v>
      </c>
      <c r="F1154">
        <v>48873.84</v>
      </c>
      <c r="G1154">
        <v>1363.44</v>
      </c>
      <c r="H1154">
        <f t="shared" si="34"/>
        <v>41.619481770105573</v>
      </c>
      <c r="I1154">
        <f t="shared" si="35"/>
        <v>1.714904946312269</v>
      </c>
      <c r="J1154">
        <v>137.33600000000001</v>
      </c>
      <c r="K1154">
        <v>227.86199999999999</v>
      </c>
      <c r="L1154">
        <v>79.120999999999995</v>
      </c>
      <c r="M1154">
        <v>131.785</v>
      </c>
      <c r="N1154">
        <v>50.44</v>
      </c>
      <c r="O1154">
        <v>69.14</v>
      </c>
      <c r="P1154">
        <v>5556</v>
      </c>
      <c r="Q1154">
        <v>2.2143000000000002</v>
      </c>
      <c r="R1154">
        <v>1.0649999999999999</v>
      </c>
      <c r="S1154">
        <v>6.3810000000000002</v>
      </c>
      <c r="T1154">
        <v>7.157</v>
      </c>
      <c r="U1154">
        <v>10.186</v>
      </c>
      <c r="V1154">
        <v>3.84</v>
      </c>
      <c r="W1154">
        <f>-(Q1154-S1154)</f>
        <v>4.1667000000000005</v>
      </c>
      <c r="X1154">
        <v>3.1528999999999998</v>
      </c>
      <c r="Y1154">
        <v>2869</v>
      </c>
      <c r="Z1154">
        <v>650.16</v>
      </c>
      <c r="AA1154">
        <v>18.837900000000001</v>
      </c>
      <c r="AB1154">
        <v>1.0710999999999999</v>
      </c>
      <c r="AC1154">
        <v>1.2777000000000001</v>
      </c>
      <c r="AD1154">
        <v>99.738</v>
      </c>
    </row>
    <row r="1155" spans="1:30" x14ac:dyDescent="0.25">
      <c r="A1155" s="2">
        <v>42845</v>
      </c>
      <c r="B1155">
        <v>2355.84</v>
      </c>
      <c r="C1155">
        <v>56.627800000000001</v>
      </c>
      <c r="D1155">
        <v>63760.6</v>
      </c>
      <c r="E1155">
        <v>4805.32</v>
      </c>
      <c r="F1155">
        <v>49144.959999999999</v>
      </c>
      <c r="G1155">
        <v>1363.34</v>
      </c>
      <c r="H1155">
        <f t="shared" ref="H1155:H1218" si="36">B1155/C1155</f>
        <v>41.602181260794168</v>
      </c>
      <c r="I1155">
        <f t="shared" ref="I1155:I1218" si="37">B1155/G1155</f>
        <v>1.7279915501635692</v>
      </c>
      <c r="J1155">
        <v>136.15100000000001</v>
      </c>
      <c r="K1155">
        <v>226.98099999999999</v>
      </c>
      <c r="L1155">
        <v>78.650999999999996</v>
      </c>
      <c r="M1155">
        <v>131.08699999999999</v>
      </c>
      <c r="N1155">
        <v>50.27</v>
      </c>
      <c r="O1155">
        <v>69.61</v>
      </c>
      <c r="P1155">
        <v>5623</v>
      </c>
      <c r="Q1155">
        <v>2.2320000000000002</v>
      </c>
      <c r="R1155">
        <v>1.069</v>
      </c>
      <c r="S1155">
        <v>6.3730000000000002</v>
      </c>
      <c r="T1155">
        <v>7.19</v>
      </c>
      <c r="U1155">
        <v>10.163</v>
      </c>
      <c r="V1155">
        <v>3.83</v>
      </c>
      <c r="W1155">
        <f>-(Q1155-S1155)</f>
        <v>4.141</v>
      </c>
      <c r="X1155">
        <v>3.1473</v>
      </c>
      <c r="Y1155">
        <v>2849.98</v>
      </c>
      <c r="Z1155">
        <v>649.6</v>
      </c>
      <c r="AA1155">
        <v>18.790099999999999</v>
      </c>
      <c r="AB1155">
        <v>1.0717000000000001</v>
      </c>
      <c r="AC1155">
        <v>1.2812999999999999</v>
      </c>
      <c r="AD1155">
        <v>99.777999999999906</v>
      </c>
    </row>
    <row r="1156" spans="1:30" x14ac:dyDescent="0.25">
      <c r="A1156" s="2">
        <v>42846</v>
      </c>
      <c r="B1156">
        <v>2348.69</v>
      </c>
      <c r="C1156">
        <v>56.664299999999997</v>
      </c>
      <c r="D1156">
        <v>63760.6</v>
      </c>
      <c r="E1156">
        <v>4809.47</v>
      </c>
      <c r="F1156">
        <v>48967.83</v>
      </c>
      <c r="G1156">
        <v>1362.33</v>
      </c>
      <c r="H1156">
        <f t="shared" si="36"/>
        <v>41.449201701953434</v>
      </c>
      <c r="I1156">
        <f t="shared" si="37"/>
        <v>1.7240242819287546</v>
      </c>
      <c r="J1156">
        <v>134.41300000000001</v>
      </c>
      <c r="K1156">
        <v>224.017</v>
      </c>
      <c r="L1156">
        <v>77.861999999999995</v>
      </c>
      <c r="M1156">
        <v>129.55600000000001</v>
      </c>
      <c r="N1156">
        <v>49.62</v>
      </c>
      <c r="O1156">
        <v>70.05</v>
      </c>
      <c r="P1156">
        <v>5623</v>
      </c>
      <c r="Q1156">
        <v>2.2480000000000002</v>
      </c>
      <c r="R1156">
        <v>1.034</v>
      </c>
      <c r="S1156">
        <v>6.3529999999999998</v>
      </c>
      <c r="T1156">
        <v>7.2060000000000004</v>
      </c>
      <c r="U1156">
        <v>10.163</v>
      </c>
      <c r="V1156">
        <v>3.8359999999999999</v>
      </c>
      <c r="W1156">
        <f>-(Q1156-S1156)</f>
        <v>4.1049999999999995</v>
      </c>
      <c r="X1156">
        <v>3.1473</v>
      </c>
      <c r="Y1156">
        <v>2877.02</v>
      </c>
      <c r="Z1156">
        <v>652.46</v>
      </c>
      <c r="AA1156">
        <v>18.811199999999999</v>
      </c>
      <c r="AB1156">
        <v>1.0728</v>
      </c>
      <c r="AC1156">
        <v>1.2817000000000001</v>
      </c>
      <c r="AD1156">
        <v>99.977000000000004</v>
      </c>
    </row>
    <row r="1157" spans="1:30" x14ac:dyDescent="0.25">
      <c r="A1157" s="2">
        <v>42849</v>
      </c>
      <c r="B1157">
        <v>2374.15</v>
      </c>
      <c r="C1157">
        <v>58.099899999999998</v>
      </c>
      <c r="D1157">
        <v>64389</v>
      </c>
      <c r="E1157">
        <v>4849.1499999999996</v>
      </c>
      <c r="F1157">
        <v>49413.26</v>
      </c>
      <c r="G1157">
        <v>1366.49</v>
      </c>
      <c r="H1157">
        <f t="shared" si="36"/>
        <v>40.863237286122697</v>
      </c>
      <c r="I1157">
        <f t="shared" si="37"/>
        <v>1.7374075185328837</v>
      </c>
      <c r="J1157">
        <v>130.15100000000001</v>
      </c>
      <c r="K1157">
        <v>217.72800000000001</v>
      </c>
      <c r="L1157">
        <v>74.293999999999997</v>
      </c>
      <c r="M1157">
        <v>124.999</v>
      </c>
      <c r="N1157">
        <v>49.23</v>
      </c>
      <c r="O1157">
        <v>69.88</v>
      </c>
      <c r="P1157">
        <v>5655</v>
      </c>
      <c r="Q1157">
        <v>2.2730000000000001</v>
      </c>
      <c r="R1157">
        <v>1.0509999999999999</v>
      </c>
      <c r="S1157">
        <v>6.3520000000000003</v>
      </c>
      <c r="T1157">
        <v>7.2140000000000004</v>
      </c>
      <c r="U1157">
        <v>10.125</v>
      </c>
      <c r="V1157">
        <v>3.9420000000000002</v>
      </c>
      <c r="W1157">
        <f>-(Q1157-S1157)</f>
        <v>4.0790000000000006</v>
      </c>
      <c r="X1157">
        <v>3.1278999999999999</v>
      </c>
      <c r="Y1157">
        <v>2871</v>
      </c>
      <c r="Z1157">
        <v>655.20000000000005</v>
      </c>
      <c r="AA1157">
        <v>18.730399999999999</v>
      </c>
      <c r="AB1157">
        <v>1.0868</v>
      </c>
      <c r="AC1157">
        <v>1.2796000000000001</v>
      </c>
      <c r="AD1157">
        <v>99.091999999999999</v>
      </c>
    </row>
    <row r="1158" spans="1:30" x14ac:dyDescent="0.25">
      <c r="A1158" s="2">
        <v>42850</v>
      </c>
      <c r="B1158">
        <v>2388.61</v>
      </c>
      <c r="C1158">
        <v>58.511400000000002</v>
      </c>
      <c r="D1158">
        <v>65148.3</v>
      </c>
      <c r="E1158">
        <v>4868.0600000000004</v>
      </c>
      <c r="F1158">
        <v>49808.05</v>
      </c>
      <c r="G1158">
        <v>1372.42</v>
      </c>
      <c r="H1158">
        <f t="shared" si="36"/>
        <v>40.822984922596284</v>
      </c>
      <c r="I1158">
        <f t="shared" si="37"/>
        <v>1.7404366010404979</v>
      </c>
      <c r="J1158">
        <v>127.41200000000001</v>
      </c>
      <c r="K1158">
        <v>217.70500000000001</v>
      </c>
      <c r="L1158">
        <v>72.477999999999994</v>
      </c>
      <c r="M1158">
        <v>121.248</v>
      </c>
      <c r="N1158">
        <v>49.56</v>
      </c>
      <c r="O1158">
        <v>69.72</v>
      </c>
      <c r="P1158">
        <v>5706</v>
      </c>
      <c r="Q1158">
        <v>2.3321999999999998</v>
      </c>
      <c r="R1158">
        <v>1.085</v>
      </c>
      <c r="S1158">
        <v>6.3369999999999997</v>
      </c>
      <c r="T1158">
        <v>7.2480000000000002</v>
      </c>
      <c r="U1158">
        <v>10.291</v>
      </c>
      <c r="V1158">
        <v>3.9740000000000002</v>
      </c>
      <c r="W1158">
        <f>-(Q1158-S1158)</f>
        <v>4.0047999999999995</v>
      </c>
      <c r="X1158">
        <v>3.1471999999999998</v>
      </c>
      <c r="Y1158">
        <v>2899.22</v>
      </c>
      <c r="Z1158">
        <v>661.92</v>
      </c>
      <c r="AA1158">
        <v>18.863</v>
      </c>
      <c r="AB1158">
        <v>1.0926</v>
      </c>
      <c r="AC1158">
        <v>1.2842</v>
      </c>
      <c r="AD1158">
        <v>98.784999999999997</v>
      </c>
    </row>
    <row r="1159" spans="1:30" x14ac:dyDescent="0.25">
      <c r="A1159" s="2">
        <v>42851</v>
      </c>
      <c r="B1159">
        <v>2387.4499999999998</v>
      </c>
      <c r="C1159">
        <v>58.346800000000002</v>
      </c>
      <c r="D1159">
        <v>64861.9</v>
      </c>
      <c r="E1159">
        <v>4852.09</v>
      </c>
      <c r="F1159">
        <v>49565.16</v>
      </c>
      <c r="G1159">
        <v>1374.66</v>
      </c>
      <c r="H1159">
        <f t="shared" si="36"/>
        <v>40.918268011270534</v>
      </c>
      <c r="I1159">
        <f t="shared" si="37"/>
        <v>1.7367567252993465</v>
      </c>
      <c r="J1159">
        <v>130.44800000000001</v>
      </c>
      <c r="K1159">
        <v>222.102</v>
      </c>
      <c r="L1159">
        <v>73.567999999999998</v>
      </c>
      <c r="M1159">
        <v>125.292</v>
      </c>
      <c r="N1159">
        <v>49.62</v>
      </c>
      <c r="O1159">
        <v>69.900000000000006</v>
      </c>
      <c r="P1159">
        <v>5715</v>
      </c>
      <c r="Q1159">
        <v>2.3035000000000001</v>
      </c>
      <c r="R1159">
        <v>1.083</v>
      </c>
      <c r="S1159">
        <v>6.3079999999999998</v>
      </c>
      <c r="T1159">
        <v>7.2859999999999996</v>
      </c>
      <c r="U1159">
        <v>10.33</v>
      </c>
      <c r="V1159">
        <v>3.968</v>
      </c>
      <c r="W1159">
        <f>-(Q1159-S1159)</f>
        <v>4.0045000000000002</v>
      </c>
      <c r="X1159">
        <v>3.1743000000000001</v>
      </c>
      <c r="Y1159">
        <v>2929.99</v>
      </c>
      <c r="Z1159">
        <v>665.09</v>
      </c>
      <c r="AA1159">
        <v>19.190999999999999</v>
      </c>
      <c r="AB1159">
        <v>1.0904</v>
      </c>
      <c r="AC1159">
        <v>1.2847999999999999</v>
      </c>
      <c r="AD1159">
        <v>99.045000000000002</v>
      </c>
    </row>
    <row r="1160" spans="1:30" x14ac:dyDescent="0.25">
      <c r="A1160" s="2">
        <v>42852</v>
      </c>
      <c r="B1160">
        <v>2388.77</v>
      </c>
      <c r="C1160">
        <v>58.401699999999998</v>
      </c>
      <c r="D1160">
        <v>64676.6</v>
      </c>
      <c r="E1160">
        <v>4783.08</v>
      </c>
      <c r="F1160">
        <v>49440.959999999999</v>
      </c>
      <c r="G1160">
        <v>1362.45</v>
      </c>
      <c r="H1160">
        <f t="shared" si="36"/>
        <v>40.902405238203684</v>
      </c>
      <c r="I1160">
        <f t="shared" si="37"/>
        <v>1.7532900289918896</v>
      </c>
      <c r="J1160">
        <v>128.648</v>
      </c>
      <c r="K1160">
        <v>220.02600000000001</v>
      </c>
      <c r="L1160">
        <v>72.915999999999997</v>
      </c>
      <c r="M1160">
        <v>121.74299999999999</v>
      </c>
      <c r="N1160">
        <v>48.97</v>
      </c>
      <c r="O1160">
        <v>70.17</v>
      </c>
      <c r="P1160">
        <v>5692</v>
      </c>
      <c r="Q1160">
        <v>2.2946</v>
      </c>
      <c r="R1160">
        <v>1.0640000000000001</v>
      </c>
      <c r="S1160">
        <v>6.218</v>
      </c>
      <c r="T1160">
        <v>7.2610000000000001</v>
      </c>
      <c r="U1160">
        <v>10.37</v>
      </c>
      <c r="V1160">
        <v>3.9119999999999999</v>
      </c>
      <c r="W1160">
        <f>-(Q1160-S1160)</f>
        <v>3.9234</v>
      </c>
      <c r="X1160">
        <v>3.1846000000000001</v>
      </c>
      <c r="Y1160">
        <v>2940.74</v>
      </c>
      <c r="Z1160">
        <v>663.9</v>
      </c>
      <c r="AA1160">
        <v>19.027000000000001</v>
      </c>
      <c r="AB1160">
        <v>1.0872999999999999</v>
      </c>
      <c r="AC1160">
        <v>1.2904</v>
      </c>
      <c r="AD1160">
        <v>99.075999999999993</v>
      </c>
    </row>
    <row r="1161" spans="1:30" x14ac:dyDescent="0.25">
      <c r="A1161" s="2">
        <v>42853</v>
      </c>
      <c r="B1161">
        <v>2384.1999999999998</v>
      </c>
      <c r="C1161">
        <v>58.337699999999998</v>
      </c>
      <c r="D1161">
        <v>65403.199999999997</v>
      </c>
      <c r="E1161">
        <v>4795.13</v>
      </c>
      <c r="F1161">
        <v>49261.33</v>
      </c>
      <c r="G1161">
        <v>1371.54</v>
      </c>
      <c r="H1161">
        <f t="shared" si="36"/>
        <v>40.868940667870007</v>
      </c>
      <c r="I1161">
        <f t="shared" si="37"/>
        <v>1.7383379267101213</v>
      </c>
      <c r="J1161">
        <v>126.41800000000001</v>
      </c>
      <c r="K1161">
        <v>217.696</v>
      </c>
      <c r="L1161">
        <v>72.463999999999999</v>
      </c>
      <c r="M1161">
        <v>119.196</v>
      </c>
      <c r="N1161">
        <v>49.33</v>
      </c>
      <c r="O1161">
        <v>69.97</v>
      </c>
      <c r="P1161">
        <v>5735.5</v>
      </c>
      <c r="Q1161">
        <v>2.2801999999999998</v>
      </c>
      <c r="R1161">
        <v>1.085</v>
      </c>
      <c r="S1161">
        <v>6.2130000000000001</v>
      </c>
      <c r="T1161">
        <v>7.22</v>
      </c>
      <c r="U1161">
        <v>10.301</v>
      </c>
      <c r="V1161">
        <v>3.8810000000000002</v>
      </c>
      <c r="W1161">
        <f>-(Q1161-S1161)</f>
        <v>3.9328000000000003</v>
      </c>
      <c r="X1161">
        <v>3.1768000000000001</v>
      </c>
      <c r="Y1161">
        <v>2942.01</v>
      </c>
      <c r="Z1161">
        <v>667.35</v>
      </c>
      <c r="AA1161">
        <v>18.820599999999999</v>
      </c>
      <c r="AB1161">
        <v>1.0894999999999999</v>
      </c>
      <c r="AC1161">
        <v>1.2950999999999999</v>
      </c>
      <c r="AD1161">
        <v>99.05</v>
      </c>
    </row>
    <row r="1162" spans="1:30" x14ac:dyDescent="0.25">
      <c r="A1162" s="2">
        <v>42856</v>
      </c>
      <c r="B1162">
        <v>2388.33</v>
      </c>
      <c r="C1162">
        <v>58.575400000000002</v>
      </c>
      <c r="D1162">
        <v>65403.199999999997</v>
      </c>
      <c r="E1162">
        <v>4795.13</v>
      </c>
      <c r="F1162">
        <v>49261.33</v>
      </c>
      <c r="G1162">
        <v>1371.54</v>
      </c>
      <c r="H1162">
        <f t="shared" si="36"/>
        <v>40.773601204601249</v>
      </c>
      <c r="I1162">
        <f t="shared" si="37"/>
        <v>1.741349140382344</v>
      </c>
      <c r="J1162">
        <v>125.697</v>
      </c>
      <c r="K1162">
        <v>217.17699999999999</v>
      </c>
      <c r="L1162">
        <v>72.168000000000006</v>
      </c>
      <c r="M1162">
        <v>118.25700000000001</v>
      </c>
      <c r="N1162">
        <v>48.84</v>
      </c>
      <c r="O1162">
        <v>69.97</v>
      </c>
      <c r="P1162">
        <v>5735.5</v>
      </c>
      <c r="Q1162">
        <v>2.3180000000000001</v>
      </c>
      <c r="R1162">
        <v>1.085</v>
      </c>
      <c r="S1162">
        <v>6.2130000000000001</v>
      </c>
      <c r="T1162">
        <v>7.22</v>
      </c>
      <c r="U1162">
        <v>10.301</v>
      </c>
      <c r="V1162">
        <v>3.8810000000000002</v>
      </c>
      <c r="W1162">
        <f>-(Q1162-S1162)</f>
        <v>3.895</v>
      </c>
      <c r="X1162">
        <v>3.1768000000000001</v>
      </c>
      <c r="Y1162">
        <v>2942.01</v>
      </c>
      <c r="Z1162">
        <v>665.9</v>
      </c>
      <c r="AA1162">
        <v>18.7408</v>
      </c>
      <c r="AB1162">
        <v>1.0899000000000001</v>
      </c>
      <c r="AC1162">
        <v>1.2886</v>
      </c>
      <c r="AD1162">
        <v>99.076999999999998</v>
      </c>
    </row>
    <row r="1163" spans="1:30" x14ac:dyDescent="0.25">
      <c r="A1163" s="2">
        <v>42857</v>
      </c>
      <c r="B1163">
        <v>2391.17</v>
      </c>
      <c r="C1163">
        <v>58.877099999999999</v>
      </c>
      <c r="D1163">
        <v>66721.8</v>
      </c>
      <c r="E1163">
        <v>4878.12</v>
      </c>
      <c r="F1163">
        <v>49588.84</v>
      </c>
      <c r="G1163">
        <v>1373.17</v>
      </c>
      <c r="H1163">
        <f t="shared" si="36"/>
        <v>40.612903828483404</v>
      </c>
      <c r="I1163">
        <f t="shared" si="37"/>
        <v>1.7413503062257405</v>
      </c>
      <c r="J1163">
        <v>123.905</v>
      </c>
      <c r="K1163">
        <v>213.28399999999999</v>
      </c>
      <c r="L1163">
        <v>72.234999999999999</v>
      </c>
      <c r="M1163">
        <v>115.26900000000001</v>
      </c>
      <c r="N1163">
        <v>47.66</v>
      </c>
      <c r="O1163">
        <v>68.650000000000006</v>
      </c>
      <c r="P1163">
        <v>5802</v>
      </c>
      <c r="Q1163">
        <v>2.2803</v>
      </c>
      <c r="R1163">
        <v>1.0880000000000001</v>
      </c>
      <c r="S1163">
        <v>6.1459999999999999</v>
      </c>
      <c r="T1163">
        <v>7.1769999999999996</v>
      </c>
      <c r="U1163">
        <v>10.208</v>
      </c>
      <c r="V1163">
        <v>3.8860000000000001</v>
      </c>
      <c r="W1163">
        <f>-(Q1163-S1163)</f>
        <v>3.8656999999999999</v>
      </c>
      <c r="X1163">
        <v>3.1514000000000002</v>
      </c>
      <c r="Y1163">
        <v>2940</v>
      </c>
      <c r="Z1163">
        <v>668.21</v>
      </c>
      <c r="AA1163">
        <v>18.7698</v>
      </c>
      <c r="AB1163">
        <v>1.093</v>
      </c>
      <c r="AC1163">
        <v>1.2939000000000001</v>
      </c>
      <c r="AD1163">
        <v>98.975999999999999</v>
      </c>
    </row>
    <row r="1164" spans="1:30" x14ac:dyDescent="0.25">
      <c r="A1164" s="2">
        <v>42858</v>
      </c>
      <c r="B1164">
        <v>2388.13</v>
      </c>
      <c r="C1164">
        <v>58.758299999999998</v>
      </c>
      <c r="D1164">
        <v>66093.8</v>
      </c>
      <c r="E1164">
        <v>4854.88</v>
      </c>
      <c r="F1164">
        <v>49099.98</v>
      </c>
      <c r="G1164">
        <v>1370.13</v>
      </c>
      <c r="H1164">
        <f t="shared" si="36"/>
        <v>40.643279332451762</v>
      </c>
      <c r="I1164">
        <f t="shared" si="37"/>
        <v>1.7429951902374228</v>
      </c>
      <c r="J1164">
        <v>123.14400000000001</v>
      </c>
      <c r="K1164">
        <v>210.27199999999999</v>
      </c>
      <c r="L1164">
        <v>72.198999999999998</v>
      </c>
      <c r="M1164">
        <v>113.37</v>
      </c>
      <c r="N1164">
        <v>47.82</v>
      </c>
      <c r="O1164">
        <v>67.47</v>
      </c>
      <c r="P1164">
        <v>5600</v>
      </c>
      <c r="Q1164">
        <v>2.3180000000000001</v>
      </c>
      <c r="R1164">
        <v>1.073</v>
      </c>
      <c r="S1164">
        <v>6.1669999999999998</v>
      </c>
      <c r="T1164">
        <v>7.1680000000000001</v>
      </c>
      <c r="U1164">
        <v>10.271000000000001</v>
      </c>
      <c r="V1164">
        <v>3.8980000000000001</v>
      </c>
      <c r="W1164">
        <f>-(Q1164-S1164)</f>
        <v>3.8489999999999998</v>
      </c>
      <c r="X1164">
        <v>3.1661999999999999</v>
      </c>
      <c r="Y1164">
        <v>2929</v>
      </c>
      <c r="Z1164">
        <v>669.34</v>
      </c>
      <c r="AA1164">
        <v>18.863800000000001</v>
      </c>
      <c r="AB1164">
        <v>1.0886</v>
      </c>
      <c r="AC1164">
        <v>1.2867</v>
      </c>
      <c r="AD1164">
        <v>99.209000000000003</v>
      </c>
    </row>
    <row r="1165" spans="1:30" x14ac:dyDescent="0.25">
      <c r="A1165" s="2">
        <v>42859</v>
      </c>
      <c r="B1165">
        <v>2389.52</v>
      </c>
      <c r="C1165">
        <v>59.316000000000003</v>
      </c>
      <c r="D1165">
        <v>64862.6</v>
      </c>
      <c r="E1165">
        <v>4853.3999999999996</v>
      </c>
      <c r="F1165">
        <v>48998.11</v>
      </c>
      <c r="G1165">
        <v>1376.63</v>
      </c>
      <c r="H1165">
        <f t="shared" si="36"/>
        <v>40.284577517027444</v>
      </c>
      <c r="I1165">
        <f t="shared" si="37"/>
        <v>1.7357750448559162</v>
      </c>
      <c r="J1165">
        <v>129.05000000000001</v>
      </c>
      <c r="K1165">
        <v>215.74199999999999</v>
      </c>
      <c r="L1165">
        <v>74.936999999999998</v>
      </c>
      <c r="M1165">
        <v>118.45699999999999</v>
      </c>
      <c r="N1165">
        <v>45.52</v>
      </c>
      <c r="O1165">
        <v>62.83</v>
      </c>
      <c r="P1165">
        <v>5543</v>
      </c>
      <c r="Q1165">
        <v>2.3540999999999999</v>
      </c>
      <c r="R1165">
        <v>1.1160000000000001</v>
      </c>
      <c r="S1165">
        <v>6.22</v>
      </c>
      <c r="T1165">
        <v>7.2430000000000003</v>
      </c>
      <c r="U1165">
        <v>10.257</v>
      </c>
      <c r="V1165">
        <v>3.94</v>
      </c>
      <c r="W1165">
        <f>-(Q1165-S1165)</f>
        <v>3.8658999999999999</v>
      </c>
      <c r="X1165">
        <v>3.1886999999999999</v>
      </c>
      <c r="Y1165">
        <v>2982.68</v>
      </c>
      <c r="Z1165">
        <v>675.99</v>
      </c>
      <c r="AA1165">
        <v>19.0489</v>
      </c>
      <c r="AB1165">
        <v>1.0985</v>
      </c>
      <c r="AC1165">
        <v>1.2923</v>
      </c>
      <c r="AD1165">
        <v>98.796999999999997</v>
      </c>
    </row>
    <row r="1166" spans="1:30" x14ac:dyDescent="0.25">
      <c r="A1166" s="2">
        <v>42860</v>
      </c>
      <c r="B1166">
        <v>2399.29</v>
      </c>
      <c r="C1166">
        <v>59.974400000000003</v>
      </c>
      <c r="D1166">
        <v>65709.7</v>
      </c>
      <c r="E1166">
        <v>4843.7700000000004</v>
      </c>
      <c r="F1166">
        <v>49485.67</v>
      </c>
      <c r="G1166">
        <v>1384.92</v>
      </c>
      <c r="H1166">
        <f t="shared" si="36"/>
        <v>40.005235567175326</v>
      </c>
      <c r="I1166">
        <f t="shared" si="37"/>
        <v>1.7324394188834011</v>
      </c>
      <c r="J1166">
        <v>129.119</v>
      </c>
      <c r="K1166">
        <v>213.196</v>
      </c>
      <c r="L1166">
        <v>74.168000000000006</v>
      </c>
      <c r="M1166">
        <v>116.96</v>
      </c>
      <c r="N1166">
        <v>46.22</v>
      </c>
      <c r="O1166">
        <v>62.37</v>
      </c>
      <c r="P1166">
        <v>5585</v>
      </c>
      <c r="Q1166">
        <v>2.3487</v>
      </c>
      <c r="R1166">
        <v>1.117</v>
      </c>
      <c r="S1166">
        <v>6.1609999999999996</v>
      </c>
      <c r="T1166">
        <v>7.2350000000000003</v>
      </c>
      <c r="U1166">
        <v>10.186</v>
      </c>
      <c r="V1166">
        <v>3.9590000000000001</v>
      </c>
      <c r="W1166">
        <f>-(Q1166-S1166)</f>
        <v>3.8122999999999996</v>
      </c>
      <c r="X1166">
        <v>3.1775000000000002</v>
      </c>
      <c r="Y1166">
        <v>2944.97</v>
      </c>
      <c r="Z1166">
        <v>672.11</v>
      </c>
      <c r="AA1166">
        <v>18.988</v>
      </c>
      <c r="AB1166">
        <v>1.0998000000000001</v>
      </c>
      <c r="AC1166">
        <v>1.2982</v>
      </c>
      <c r="AD1166">
        <v>98.647999999999996</v>
      </c>
    </row>
    <row r="1167" spans="1:30" x14ac:dyDescent="0.25">
      <c r="A1167" s="2">
        <v>42863</v>
      </c>
      <c r="B1167">
        <v>2399.38</v>
      </c>
      <c r="C1167">
        <v>59.526299999999999</v>
      </c>
      <c r="D1167">
        <v>65526</v>
      </c>
      <c r="E1167">
        <v>4823.33</v>
      </c>
      <c r="F1167">
        <v>49505.86</v>
      </c>
      <c r="G1167">
        <v>1403.19</v>
      </c>
      <c r="H1167">
        <f t="shared" si="36"/>
        <v>40.307897517567866</v>
      </c>
      <c r="I1167">
        <f t="shared" si="37"/>
        <v>1.709946621626437</v>
      </c>
      <c r="J1167">
        <v>131.73099999999999</v>
      </c>
      <c r="K1167">
        <v>214.86799999999999</v>
      </c>
      <c r="L1167">
        <v>74.945999999999998</v>
      </c>
      <c r="M1167">
        <v>120.32599999999999</v>
      </c>
      <c r="N1167">
        <v>46.43</v>
      </c>
      <c r="O1167">
        <v>60.83</v>
      </c>
      <c r="P1167">
        <v>5486</v>
      </c>
      <c r="Q1167">
        <v>2.3868</v>
      </c>
      <c r="R1167">
        <v>1.147</v>
      </c>
      <c r="S1167">
        <v>6.1909999999999998</v>
      </c>
      <c r="T1167">
        <v>7.2510000000000003</v>
      </c>
      <c r="U1167">
        <v>10.191000000000001</v>
      </c>
      <c r="V1167">
        <v>3.9790000000000001</v>
      </c>
      <c r="W1167">
        <f>-(Q1167-S1167)</f>
        <v>3.8041999999999998</v>
      </c>
      <c r="X1167">
        <v>3.1981000000000002</v>
      </c>
      <c r="Y1167">
        <v>2962.02</v>
      </c>
      <c r="Z1167">
        <v>678.21</v>
      </c>
      <c r="AA1167">
        <v>19.207599999999999</v>
      </c>
      <c r="AB1167">
        <v>1.0924</v>
      </c>
      <c r="AC1167">
        <v>1.294</v>
      </c>
      <c r="AD1167">
        <v>99.06</v>
      </c>
    </row>
    <row r="1168" spans="1:30" x14ac:dyDescent="0.25">
      <c r="A1168" s="2">
        <v>42864</v>
      </c>
      <c r="B1168">
        <v>2396.92</v>
      </c>
      <c r="C1168">
        <v>59.38</v>
      </c>
      <c r="D1168">
        <v>66277.7</v>
      </c>
      <c r="E1168">
        <v>4807.72</v>
      </c>
      <c r="F1168">
        <v>49939.47</v>
      </c>
      <c r="G1168">
        <v>1407.13</v>
      </c>
      <c r="H1168">
        <f t="shared" si="36"/>
        <v>40.365779723812729</v>
      </c>
      <c r="I1168">
        <f t="shared" si="37"/>
        <v>1.7034104880146113</v>
      </c>
      <c r="J1168">
        <v>133.047</v>
      </c>
      <c r="K1168">
        <v>213.798</v>
      </c>
      <c r="L1168">
        <v>75.049000000000007</v>
      </c>
      <c r="M1168">
        <v>119.845</v>
      </c>
      <c r="N1168">
        <v>45.88</v>
      </c>
      <c r="O1168">
        <v>60.76</v>
      </c>
      <c r="P1168">
        <v>5512</v>
      </c>
      <c r="Q1168">
        <v>2.3976999999999999</v>
      </c>
      <c r="R1168">
        <v>1.202</v>
      </c>
      <c r="S1168">
        <v>6.2329999999999997</v>
      </c>
      <c r="T1168">
        <v>7.28</v>
      </c>
      <c r="U1168">
        <v>10.156000000000001</v>
      </c>
      <c r="V1168">
        <v>3.9809999999999999</v>
      </c>
      <c r="W1168">
        <f>-(Q1168-S1168)</f>
        <v>3.8352999999999997</v>
      </c>
      <c r="X1168">
        <v>3.1894</v>
      </c>
      <c r="Y1168">
        <v>2978.5</v>
      </c>
      <c r="Z1168">
        <v>677.9</v>
      </c>
      <c r="AA1168">
        <v>19.172899999999998</v>
      </c>
      <c r="AB1168">
        <v>1.0873999999999999</v>
      </c>
      <c r="AC1168">
        <v>1.2934000000000001</v>
      </c>
      <c r="AD1168">
        <v>99.657999999999902</v>
      </c>
    </row>
    <row r="1169" spans="1:30" x14ac:dyDescent="0.25">
      <c r="A1169" s="2">
        <v>42865</v>
      </c>
      <c r="B1169">
        <v>2399.63</v>
      </c>
      <c r="C1169">
        <v>59.471499999999999</v>
      </c>
      <c r="D1169">
        <v>67349.7</v>
      </c>
      <c r="E1169">
        <v>4825.49</v>
      </c>
      <c r="F1169">
        <v>49930.54</v>
      </c>
      <c r="G1169">
        <v>1414.84</v>
      </c>
      <c r="H1169">
        <f t="shared" si="36"/>
        <v>40.349242914673418</v>
      </c>
      <c r="I1169">
        <f t="shared" si="37"/>
        <v>1.6960433688614969</v>
      </c>
      <c r="J1169">
        <v>130.13200000000001</v>
      </c>
      <c r="K1169">
        <v>207.887</v>
      </c>
      <c r="L1169">
        <v>73.022999999999996</v>
      </c>
      <c r="M1169">
        <v>116.021</v>
      </c>
      <c r="N1169">
        <v>47.33</v>
      </c>
      <c r="O1169">
        <v>62.53</v>
      </c>
      <c r="P1169">
        <v>5500.5</v>
      </c>
      <c r="Q1169">
        <v>2.4140999999999999</v>
      </c>
      <c r="R1169">
        <v>1.1659999999999999</v>
      </c>
      <c r="S1169">
        <v>6.2910000000000004</v>
      </c>
      <c r="T1169">
        <v>7.2670000000000003</v>
      </c>
      <c r="U1169">
        <v>10.159000000000001</v>
      </c>
      <c r="V1169">
        <v>3.9809999999999999</v>
      </c>
      <c r="W1169">
        <f>-(Q1169-S1169)</f>
        <v>3.8769000000000005</v>
      </c>
      <c r="X1169">
        <v>3.1673999999999998</v>
      </c>
      <c r="Y1169">
        <v>2941.93</v>
      </c>
      <c r="Z1169">
        <v>672.12</v>
      </c>
      <c r="AA1169">
        <v>19.015699999999999</v>
      </c>
      <c r="AB1169">
        <v>1.0868</v>
      </c>
      <c r="AC1169">
        <v>1.2938000000000001</v>
      </c>
      <c r="AD1169">
        <v>99.668999999999997</v>
      </c>
    </row>
    <row r="1170" spans="1:30" x14ac:dyDescent="0.25">
      <c r="A1170" s="2">
        <v>42866</v>
      </c>
      <c r="B1170">
        <v>2394.44</v>
      </c>
      <c r="C1170">
        <v>59.325200000000002</v>
      </c>
      <c r="D1170">
        <v>67537.600000000006</v>
      </c>
      <c r="E1170">
        <v>4820.62</v>
      </c>
      <c r="F1170">
        <v>49530.53</v>
      </c>
      <c r="G1170">
        <v>1421.84</v>
      </c>
      <c r="H1170">
        <f t="shared" si="36"/>
        <v>40.361263004591642</v>
      </c>
      <c r="I1170">
        <f t="shared" si="37"/>
        <v>1.6840432116131212</v>
      </c>
      <c r="J1170">
        <v>129.965</v>
      </c>
      <c r="K1170">
        <v>205.04499999999999</v>
      </c>
      <c r="L1170">
        <v>72.831000000000003</v>
      </c>
      <c r="M1170">
        <v>117.277</v>
      </c>
      <c r="N1170">
        <v>47.83</v>
      </c>
      <c r="O1170">
        <v>61.93</v>
      </c>
      <c r="P1170">
        <v>5543</v>
      </c>
      <c r="Q1170">
        <v>2.3874</v>
      </c>
      <c r="R1170">
        <v>1.159</v>
      </c>
      <c r="S1170">
        <v>6.3220000000000001</v>
      </c>
      <c r="T1170">
        <v>7.2560000000000002</v>
      </c>
      <c r="U1170">
        <v>10.098000000000001</v>
      </c>
      <c r="V1170">
        <v>3.9809999999999999</v>
      </c>
      <c r="W1170">
        <f>-(Q1170-S1170)</f>
        <v>3.9346000000000001</v>
      </c>
      <c r="X1170">
        <v>3.1398999999999999</v>
      </c>
      <c r="Y1170">
        <v>2926.71</v>
      </c>
      <c r="Z1170">
        <v>671.99</v>
      </c>
      <c r="AA1170">
        <v>18.837900000000001</v>
      </c>
      <c r="AB1170">
        <v>1.0861000000000001</v>
      </c>
      <c r="AC1170">
        <v>1.2886</v>
      </c>
      <c r="AD1170">
        <v>99.622999999999905</v>
      </c>
    </row>
    <row r="1171" spans="1:30" x14ac:dyDescent="0.25">
      <c r="A1171" s="2">
        <v>42867</v>
      </c>
      <c r="B1171">
        <v>2390.9</v>
      </c>
      <c r="C1171">
        <v>59.654400000000003</v>
      </c>
      <c r="D1171">
        <v>68221.899999999994</v>
      </c>
      <c r="E1171">
        <v>4851.9399999999996</v>
      </c>
      <c r="F1171">
        <v>49426.080000000002</v>
      </c>
      <c r="G1171">
        <v>1443.56</v>
      </c>
      <c r="H1171">
        <f t="shared" si="36"/>
        <v>40.079189464649716</v>
      </c>
      <c r="I1171">
        <f t="shared" si="37"/>
        <v>1.6562525977444651</v>
      </c>
      <c r="J1171">
        <v>129.73599999999999</v>
      </c>
      <c r="K1171">
        <v>202.911</v>
      </c>
      <c r="L1171">
        <v>72.941999999999993</v>
      </c>
      <c r="M1171">
        <v>117.646</v>
      </c>
      <c r="N1171">
        <v>47.84</v>
      </c>
      <c r="O1171">
        <v>60.99</v>
      </c>
      <c r="P1171">
        <v>5559.5</v>
      </c>
      <c r="Q1171">
        <v>2.3256999999999999</v>
      </c>
      <c r="R1171">
        <v>1.0860000000000001</v>
      </c>
      <c r="S1171">
        <v>6.3079999999999998</v>
      </c>
      <c r="T1171">
        <v>7.2149999999999999</v>
      </c>
      <c r="U1171">
        <v>10.067</v>
      </c>
      <c r="V1171">
        <v>3.9809999999999999</v>
      </c>
      <c r="W1171">
        <f>-(Q1171-S1171)</f>
        <v>3.9823</v>
      </c>
      <c r="X1171">
        <v>3.1223999999999998</v>
      </c>
      <c r="Y1171">
        <v>2920.18</v>
      </c>
      <c r="Z1171">
        <v>671.35</v>
      </c>
      <c r="AA1171">
        <v>18.820599999999999</v>
      </c>
      <c r="AB1171">
        <v>1.0931</v>
      </c>
      <c r="AC1171">
        <v>1.2889999999999999</v>
      </c>
      <c r="AD1171">
        <v>99.251999999999995</v>
      </c>
    </row>
    <row r="1172" spans="1:30" x14ac:dyDescent="0.25">
      <c r="A1172" s="2">
        <v>42870</v>
      </c>
      <c r="B1172">
        <v>2402.3200000000002</v>
      </c>
      <c r="C1172">
        <v>59.956099999999999</v>
      </c>
      <c r="D1172">
        <v>68474.2</v>
      </c>
      <c r="E1172">
        <v>4890.96</v>
      </c>
      <c r="F1172">
        <v>49678.96</v>
      </c>
      <c r="G1172">
        <v>1458.09</v>
      </c>
      <c r="H1172">
        <f t="shared" si="36"/>
        <v>40.067983074282687</v>
      </c>
      <c r="I1172">
        <f t="shared" si="37"/>
        <v>1.6475800533574747</v>
      </c>
      <c r="J1172">
        <v>127.742</v>
      </c>
      <c r="K1172">
        <v>198.899</v>
      </c>
      <c r="L1172">
        <v>71.769000000000005</v>
      </c>
      <c r="M1172">
        <v>116.277</v>
      </c>
      <c r="N1172">
        <v>48.85</v>
      </c>
      <c r="O1172">
        <v>60.97</v>
      </c>
      <c r="P1172">
        <v>5613</v>
      </c>
      <c r="Q1172">
        <v>2.3433000000000002</v>
      </c>
      <c r="R1172">
        <v>1.1379999999999999</v>
      </c>
      <c r="S1172">
        <v>6.351</v>
      </c>
      <c r="T1172">
        <v>7.1879999999999997</v>
      </c>
      <c r="U1172">
        <v>10.050000000000001</v>
      </c>
      <c r="V1172">
        <v>3.9809999999999999</v>
      </c>
      <c r="W1172">
        <f>-(Q1172-S1172)</f>
        <v>4.0076999999999998</v>
      </c>
      <c r="X1172">
        <v>3.1093999999999999</v>
      </c>
      <c r="Y1172">
        <v>2878.98</v>
      </c>
      <c r="Z1172">
        <v>668.24</v>
      </c>
      <c r="AA1172">
        <v>18.7029</v>
      </c>
      <c r="AB1172">
        <v>1.0974999999999999</v>
      </c>
      <c r="AC1172">
        <v>1.2896000000000001</v>
      </c>
      <c r="AD1172">
        <v>98.911000000000001</v>
      </c>
    </row>
    <row r="1173" spans="1:30" x14ac:dyDescent="0.25">
      <c r="A1173" s="2">
        <v>42871</v>
      </c>
      <c r="B1173">
        <v>2400.67</v>
      </c>
      <c r="C1173">
        <v>60.3401</v>
      </c>
      <c r="D1173">
        <v>68684.5</v>
      </c>
      <c r="E1173">
        <v>4875.3999999999996</v>
      </c>
      <c r="F1173">
        <v>49459.62</v>
      </c>
      <c r="G1173">
        <v>1449.37</v>
      </c>
      <c r="H1173">
        <f t="shared" si="36"/>
        <v>39.785648349936444</v>
      </c>
      <c r="I1173">
        <f t="shared" si="37"/>
        <v>1.6563541400746533</v>
      </c>
      <c r="J1173">
        <v>126.208</v>
      </c>
      <c r="K1173">
        <v>196.869</v>
      </c>
      <c r="L1173">
        <v>71.082999999999998</v>
      </c>
      <c r="M1173">
        <v>114.886</v>
      </c>
      <c r="N1173">
        <v>48.66</v>
      </c>
      <c r="O1173">
        <v>61.2</v>
      </c>
      <c r="P1173">
        <v>5611</v>
      </c>
      <c r="Q1173">
        <v>2.3256999999999999</v>
      </c>
      <c r="R1173">
        <v>1.131</v>
      </c>
      <c r="S1173">
        <v>6.3440000000000003</v>
      </c>
      <c r="T1173">
        <v>7.165</v>
      </c>
      <c r="U1173">
        <v>9.9149999999999991</v>
      </c>
      <c r="V1173">
        <v>3.9809999999999999</v>
      </c>
      <c r="W1173">
        <f>-(Q1173-S1173)</f>
        <v>4.0183</v>
      </c>
      <c r="X1173">
        <v>3.0968</v>
      </c>
      <c r="Y1173">
        <v>2878.61</v>
      </c>
      <c r="Z1173">
        <v>666.77</v>
      </c>
      <c r="AA1173">
        <v>18.640599999999999</v>
      </c>
      <c r="AB1173">
        <v>1.1083000000000001</v>
      </c>
      <c r="AC1173">
        <v>1.2917000000000001</v>
      </c>
      <c r="AD1173">
        <v>98.105000000000004</v>
      </c>
    </row>
    <row r="1174" spans="1:30" x14ac:dyDescent="0.25">
      <c r="A1174" s="2">
        <v>42872</v>
      </c>
      <c r="B1174">
        <v>2357.0300000000002</v>
      </c>
      <c r="C1174">
        <v>59.654400000000003</v>
      </c>
      <c r="D1174">
        <v>67540.2</v>
      </c>
      <c r="E1174">
        <v>4853.49</v>
      </c>
      <c r="F1174">
        <v>48747.95</v>
      </c>
      <c r="G1174">
        <v>1437.84</v>
      </c>
      <c r="H1174">
        <f t="shared" si="36"/>
        <v>39.511419107391916</v>
      </c>
      <c r="I1174">
        <f t="shared" si="37"/>
        <v>1.6392853168641854</v>
      </c>
      <c r="J1174">
        <v>131.72300000000001</v>
      </c>
      <c r="K1174">
        <v>206.09100000000001</v>
      </c>
      <c r="L1174">
        <v>73.938000000000002</v>
      </c>
      <c r="M1174">
        <v>120.622</v>
      </c>
      <c r="N1174">
        <v>49.07</v>
      </c>
      <c r="O1174">
        <v>62.15</v>
      </c>
      <c r="P1174">
        <v>5610</v>
      </c>
      <c r="Q1174">
        <v>2.2242999999999999</v>
      </c>
      <c r="R1174">
        <v>1.0680000000000001</v>
      </c>
      <c r="S1174">
        <v>6.3390000000000004</v>
      </c>
      <c r="T1174">
        <v>7.1289999999999996</v>
      </c>
      <c r="U1174">
        <v>10.012</v>
      </c>
      <c r="V1174">
        <v>3.9809999999999999</v>
      </c>
      <c r="W1174">
        <f>-(Q1174-S1174)</f>
        <v>4.1147000000000009</v>
      </c>
      <c r="X1174">
        <v>3.1391</v>
      </c>
      <c r="Y1174">
        <v>2899.9</v>
      </c>
      <c r="Z1174">
        <v>669.16</v>
      </c>
      <c r="AA1174">
        <v>18.783799999999999</v>
      </c>
      <c r="AB1174">
        <v>1.1158999999999999</v>
      </c>
      <c r="AC1174">
        <v>1.2969999999999999</v>
      </c>
      <c r="AD1174">
        <v>97.575000000000003</v>
      </c>
    </row>
    <row r="1175" spans="1:30" x14ac:dyDescent="0.25">
      <c r="A1175" s="2">
        <v>42873</v>
      </c>
      <c r="B1175">
        <v>2365.7199999999998</v>
      </c>
      <c r="C1175">
        <v>59.754899999999999</v>
      </c>
      <c r="D1175">
        <v>61597.1</v>
      </c>
      <c r="E1175">
        <v>4775.07</v>
      </c>
      <c r="F1175">
        <v>48322.239999999998</v>
      </c>
      <c r="G1175">
        <v>1429.41</v>
      </c>
      <c r="H1175">
        <f t="shared" si="36"/>
        <v>39.590393423802901</v>
      </c>
      <c r="I1175">
        <f t="shared" si="37"/>
        <v>1.6550324959248919</v>
      </c>
      <c r="J1175">
        <v>132.80799999999999</v>
      </c>
      <c r="K1175">
        <v>265.74299999999999</v>
      </c>
      <c r="L1175">
        <v>73.849000000000004</v>
      </c>
      <c r="M1175">
        <v>120.255</v>
      </c>
      <c r="N1175">
        <v>49.35</v>
      </c>
      <c r="O1175">
        <v>61.04</v>
      </c>
      <c r="P1175">
        <v>5580</v>
      </c>
      <c r="Q1175">
        <v>2.2294</v>
      </c>
      <c r="R1175">
        <v>1.0580000000000001</v>
      </c>
      <c r="S1175">
        <v>6.3289999999999997</v>
      </c>
      <c r="T1175">
        <v>7.1989999999999998</v>
      </c>
      <c r="U1175">
        <v>11.773</v>
      </c>
      <c r="V1175">
        <v>3.9769999999999999</v>
      </c>
      <c r="W1175">
        <f>-(Q1175-S1175)</f>
        <v>4.0995999999999997</v>
      </c>
      <c r="X1175">
        <v>3.3757999999999999</v>
      </c>
      <c r="Y1175">
        <v>2926</v>
      </c>
      <c r="Z1175">
        <v>675.16</v>
      </c>
      <c r="AA1175">
        <v>18.837499999999999</v>
      </c>
      <c r="AB1175">
        <v>1.1103000000000001</v>
      </c>
      <c r="AC1175">
        <v>1.2938000000000001</v>
      </c>
      <c r="AD1175">
        <v>97.878999999999905</v>
      </c>
    </row>
    <row r="1176" spans="1:30" x14ac:dyDescent="0.25">
      <c r="A1176" s="2">
        <v>42874</v>
      </c>
      <c r="B1176">
        <v>2381.73</v>
      </c>
      <c r="C1176">
        <v>60.4499</v>
      </c>
      <c r="D1176">
        <v>62639.3</v>
      </c>
      <c r="E1176">
        <v>4793.71</v>
      </c>
      <c r="F1176">
        <v>49067.47</v>
      </c>
      <c r="G1176">
        <v>1436.19</v>
      </c>
      <c r="H1176">
        <f t="shared" si="36"/>
        <v>39.400065177940739</v>
      </c>
      <c r="I1176">
        <f t="shared" si="37"/>
        <v>1.6583669291667535</v>
      </c>
      <c r="J1176">
        <v>127.17700000000001</v>
      </c>
      <c r="K1176">
        <v>247.02099999999999</v>
      </c>
      <c r="L1176">
        <v>71.59</v>
      </c>
      <c r="M1176">
        <v>114.486</v>
      </c>
      <c r="N1176">
        <v>50.33</v>
      </c>
      <c r="O1176">
        <v>62.14</v>
      </c>
      <c r="P1176">
        <v>5682</v>
      </c>
      <c r="Q1176">
        <v>2.2345999999999999</v>
      </c>
      <c r="R1176">
        <v>1.093</v>
      </c>
      <c r="S1176">
        <v>6.3150000000000004</v>
      </c>
      <c r="T1176">
        <v>7.2530000000000001</v>
      </c>
      <c r="U1176">
        <v>11.489000000000001</v>
      </c>
      <c r="V1176">
        <v>3.9769999999999999</v>
      </c>
      <c r="W1176">
        <f>-(Q1176-S1176)</f>
        <v>4.0804000000000009</v>
      </c>
      <c r="X1176">
        <v>3.2543000000000002</v>
      </c>
      <c r="Y1176">
        <v>2885.91</v>
      </c>
      <c r="Z1176">
        <v>669.23</v>
      </c>
      <c r="AA1176">
        <v>18.727599999999999</v>
      </c>
      <c r="AB1176">
        <v>1.1206</v>
      </c>
      <c r="AC1176">
        <v>1.3035999999999999</v>
      </c>
      <c r="AD1176">
        <v>97.141999999999996</v>
      </c>
    </row>
    <row r="1177" spans="1:30" x14ac:dyDescent="0.25">
      <c r="A1177" s="2">
        <v>42877</v>
      </c>
      <c r="B1177">
        <v>2394.02</v>
      </c>
      <c r="C1177">
        <v>60.523000000000003</v>
      </c>
      <c r="D1177">
        <v>61673.5</v>
      </c>
      <c r="E1177">
        <v>4802.8999999999996</v>
      </c>
      <c r="F1177">
        <v>48943.46</v>
      </c>
      <c r="G1177">
        <v>1436.81</v>
      </c>
      <c r="H1177">
        <f t="shared" si="36"/>
        <v>39.555540868760637</v>
      </c>
      <c r="I1177">
        <f t="shared" si="37"/>
        <v>1.6662049957892833</v>
      </c>
      <c r="J1177">
        <v>126.495</v>
      </c>
      <c r="K1177">
        <v>248.59100000000001</v>
      </c>
      <c r="L1177">
        <v>71.081999999999994</v>
      </c>
      <c r="M1177">
        <v>114.65300000000001</v>
      </c>
      <c r="N1177">
        <v>50.73</v>
      </c>
      <c r="O1177">
        <v>62.1</v>
      </c>
      <c r="P1177">
        <v>5703</v>
      </c>
      <c r="Q1177">
        <v>2.2536999999999998</v>
      </c>
      <c r="R1177">
        <v>1.0880000000000001</v>
      </c>
      <c r="S1177">
        <v>6.3070000000000004</v>
      </c>
      <c r="T1177">
        <v>7.3170000000000002</v>
      </c>
      <c r="U1177">
        <v>11.757</v>
      </c>
      <c r="V1177">
        <v>3.9769999999999999</v>
      </c>
      <c r="W1177">
        <f>-(Q1177-S1177)</f>
        <v>4.0533000000000001</v>
      </c>
      <c r="X1177">
        <v>3.2665999999999999</v>
      </c>
      <c r="Y1177">
        <v>2905.99</v>
      </c>
      <c r="Z1177">
        <v>670.38</v>
      </c>
      <c r="AA1177">
        <v>18.661999999999999</v>
      </c>
      <c r="AB1177">
        <v>1.1236999999999999</v>
      </c>
      <c r="AC1177">
        <v>1.3</v>
      </c>
      <c r="AD1177">
        <v>96.983999999999995</v>
      </c>
    </row>
    <row r="1178" spans="1:30" x14ac:dyDescent="0.25">
      <c r="A1178" s="2">
        <v>42878</v>
      </c>
      <c r="B1178">
        <v>2398.42</v>
      </c>
      <c r="C1178">
        <v>60.532200000000003</v>
      </c>
      <c r="D1178">
        <v>62662.5</v>
      </c>
      <c r="E1178">
        <v>4833.9799999999996</v>
      </c>
      <c r="F1178">
        <v>49042.52</v>
      </c>
      <c r="G1178">
        <v>1444.14</v>
      </c>
      <c r="H1178">
        <f t="shared" si="36"/>
        <v>39.62221759658496</v>
      </c>
      <c r="I1178">
        <f t="shared" si="37"/>
        <v>1.6607946597975265</v>
      </c>
      <c r="J1178">
        <v>124.437</v>
      </c>
      <c r="K1178">
        <v>240.93299999999999</v>
      </c>
      <c r="L1178">
        <v>70.381</v>
      </c>
      <c r="M1178">
        <v>113.831</v>
      </c>
      <c r="N1178">
        <v>51.47</v>
      </c>
      <c r="O1178">
        <v>62.01</v>
      </c>
      <c r="P1178">
        <v>5714</v>
      </c>
      <c r="Q1178">
        <v>2.2799</v>
      </c>
      <c r="R1178">
        <v>1.0820000000000001</v>
      </c>
      <c r="S1178">
        <v>6.2990000000000004</v>
      </c>
      <c r="T1178">
        <v>7.3310000000000004</v>
      </c>
      <c r="U1178">
        <v>11.335000000000001</v>
      </c>
      <c r="V1178">
        <v>4.0110000000000001</v>
      </c>
      <c r="W1178">
        <f>-(Q1178-S1178)</f>
        <v>4.0190999999999999</v>
      </c>
      <c r="X1178">
        <v>3.2702</v>
      </c>
      <c r="Y1178">
        <v>2907</v>
      </c>
      <c r="Z1178">
        <v>674.25</v>
      </c>
      <c r="AA1178">
        <v>18.633900000000001</v>
      </c>
      <c r="AB1178">
        <v>1.1183000000000001</v>
      </c>
      <c r="AC1178">
        <v>1.2961</v>
      </c>
      <c r="AD1178">
        <v>97.350999999999999</v>
      </c>
    </row>
    <row r="1179" spans="1:30" x14ac:dyDescent="0.25">
      <c r="A1179" s="2">
        <v>42879</v>
      </c>
      <c r="B1179">
        <v>2404.39</v>
      </c>
      <c r="C1179">
        <v>60.5687</v>
      </c>
      <c r="D1179">
        <v>63257.4</v>
      </c>
      <c r="E1179">
        <v>4871.34</v>
      </c>
      <c r="F1179">
        <v>49494.400000000001</v>
      </c>
      <c r="G1179">
        <v>1446.19</v>
      </c>
      <c r="H1179">
        <f t="shared" si="36"/>
        <v>39.696906157800974</v>
      </c>
      <c r="I1179">
        <f t="shared" si="37"/>
        <v>1.6625685421694243</v>
      </c>
      <c r="J1179">
        <v>122.764</v>
      </c>
      <c r="K1179">
        <v>236.65199999999999</v>
      </c>
      <c r="L1179">
        <v>69.813000000000002</v>
      </c>
      <c r="M1179">
        <v>112.541</v>
      </c>
      <c r="N1179">
        <v>51.36</v>
      </c>
      <c r="O1179">
        <v>60.84</v>
      </c>
      <c r="P1179">
        <v>5682</v>
      </c>
      <c r="Q1179">
        <v>2.2502</v>
      </c>
      <c r="R1179">
        <v>1.0720000000000001</v>
      </c>
      <c r="S1179">
        <v>6.33</v>
      </c>
      <c r="T1179">
        <v>7.3129999999999997</v>
      </c>
      <c r="U1179">
        <v>10.955</v>
      </c>
      <c r="V1179">
        <v>4.0110000000000001</v>
      </c>
      <c r="W1179">
        <f>-(Q1179-S1179)</f>
        <v>4.0798000000000005</v>
      </c>
      <c r="X1179">
        <v>3.2776000000000001</v>
      </c>
      <c r="Y1179">
        <v>2911</v>
      </c>
      <c r="Z1179">
        <v>672.42</v>
      </c>
      <c r="AA1179">
        <v>18.443300000000001</v>
      </c>
      <c r="AB1179">
        <v>1.1218999999999999</v>
      </c>
      <c r="AC1179">
        <v>1.2972000000000001</v>
      </c>
      <c r="AD1179">
        <v>97.238</v>
      </c>
    </row>
    <row r="1180" spans="1:30" x14ac:dyDescent="0.25">
      <c r="A1180" s="2">
        <v>42880</v>
      </c>
      <c r="B1180">
        <v>2415.0700000000002</v>
      </c>
      <c r="C1180">
        <v>60.5687</v>
      </c>
      <c r="D1180">
        <v>63226.8</v>
      </c>
      <c r="E1180">
        <v>4872.3599999999997</v>
      </c>
      <c r="F1180">
        <v>49410.92</v>
      </c>
      <c r="G1180">
        <v>1444.39</v>
      </c>
      <c r="H1180">
        <f t="shared" si="36"/>
        <v>39.873234855626755</v>
      </c>
      <c r="I1180">
        <f t="shared" si="37"/>
        <v>1.6720345613026952</v>
      </c>
      <c r="J1180">
        <v>123.9</v>
      </c>
      <c r="K1180">
        <v>240.78899999999999</v>
      </c>
      <c r="L1180">
        <v>70.319000000000003</v>
      </c>
      <c r="M1180">
        <v>114.477</v>
      </c>
      <c r="N1180">
        <v>48.9</v>
      </c>
      <c r="O1180">
        <v>60.83</v>
      </c>
      <c r="P1180">
        <v>5724</v>
      </c>
      <c r="Q1180">
        <v>2.2553999999999998</v>
      </c>
      <c r="R1180">
        <v>1.0369999999999999</v>
      </c>
      <c r="S1180">
        <v>6.351</v>
      </c>
      <c r="T1180">
        <v>7.3140000000000001</v>
      </c>
      <c r="U1180">
        <v>10.904</v>
      </c>
      <c r="V1180">
        <v>4.0110000000000001</v>
      </c>
      <c r="W1180">
        <f>-(Q1180-S1180)</f>
        <v>4.0956000000000001</v>
      </c>
      <c r="X1180">
        <v>3.2751999999999999</v>
      </c>
      <c r="Y1180">
        <v>2919</v>
      </c>
      <c r="Z1180">
        <v>669.41</v>
      </c>
      <c r="AA1180">
        <v>18.503399999999999</v>
      </c>
      <c r="AB1180">
        <v>1.121</v>
      </c>
      <c r="AC1180">
        <v>1.2942</v>
      </c>
      <c r="AD1180">
        <v>97.247999999999905</v>
      </c>
    </row>
    <row r="1181" spans="1:30" x14ac:dyDescent="0.25">
      <c r="A1181" s="2">
        <v>42881</v>
      </c>
      <c r="B1181">
        <v>2415.8200000000002</v>
      </c>
      <c r="C1181">
        <v>60.395000000000003</v>
      </c>
      <c r="D1181">
        <v>64085.4</v>
      </c>
      <c r="E1181">
        <v>4886.4399999999996</v>
      </c>
      <c r="F1181">
        <v>49674.92</v>
      </c>
      <c r="G1181">
        <v>1448.93</v>
      </c>
      <c r="H1181">
        <f t="shared" si="36"/>
        <v>40.000331153241163</v>
      </c>
      <c r="I1181">
        <f t="shared" si="37"/>
        <v>1.6673131207166669</v>
      </c>
      <c r="J1181">
        <v>124.501</v>
      </c>
      <c r="K1181">
        <v>238.667</v>
      </c>
      <c r="L1181">
        <v>70.548000000000002</v>
      </c>
      <c r="M1181">
        <v>115.646</v>
      </c>
      <c r="N1181">
        <v>49.8</v>
      </c>
      <c r="O1181">
        <v>60.71</v>
      </c>
      <c r="P1181">
        <v>5657.5</v>
      </c>
      <c r="Q1181">
        <v>2.2465000000000002</v>
      </c>
      <c r="R1181">
        <v>1.012</v>
      </c>
      <c r="S1181">
        <v>6.33</v>
      </c>
      <c r="T1181">
        <v>7.3070000000000004</v>
      </c>
      <c r="U1181">
        <v>10.907999999999999</v>
      </c>
      <c r="V1181">
        <v>4.0110000000000001</v>
      </c>
      <c r="W1181">
        <f>-(Q1181-S1181)</f>
        <v>4.0834999999999999</v>
      </c>
      <c r="X1181">
        <v>3.2602000000000002</v>
      </c>
      <c r="Y1181">
        <v>2911.74</v>
      </c>
      <c r="Z1181">
        <v>672.1</v>
      </c>
      <c r="AA1181">
        <v>18.515699999999999</v>
      </c>
      <c r="AB1181">
        <v>1.1183000000000001</v>
      </c>
      <c r="AC1181">
        <v>1.2804</v>
      </c>
      <c r="AD1181">
        <v>97.441999999999993</v>
      </c>
    </row>
    <row r="1182" spans="1:30" x14ac:dyDescent="0.25">
      <c r="A1182" s="2">
        <v>42884</v>
      </c>
      <c r="B1182">
        <v>2415.8200000000002</v>
      </c>
      <c r="C1182">
        <v>60.395000000000003</v>
      </c>
      <c r="D1182">
        <v>63760.9</v>
      </c>
      <c r="E1182">
        <v>4890.49</v>
      </c>
      <c r="F1182">
        <v>49450.48</v>
      </c>
      <c r="G1182">
        <v>1448.93</v>
      </c>
      <c r="H1182">
        <f t="shared" si="36"/>
        <v>40.000331153241163</v>
      </c>
      <c r="I1182">
        <f t="shared" si="37"/>
        <v>1.6673131207166669</v>
      </c>
      <c r="J1182">
        <v>124.408</v>
      </c>
      <c r="K1182">
        <v>238.13499999999999</v>
      </c>
      <c r="L1182">
        <v>70.704999999999998</v>
      </c>
      <c r="M1182">
        <v>115.563</v>
      </c>
      <c r="N1182">
        <v>49.8</v>
      </c>
      <c r="O1182">
        <v>60.71</v>
      </c>
      <c r="P1182">
        <v>5657.5</v>
      </c>
      <c r="Q1182">
        <v>2.2465000000000002</v>
      </c>
      <c r="R1182">
        <v>1.012</v>
      </c>
      <c r="S1182">
        <v>6.33</v>
      </c>
      <c r="T1182">
        <v>7.3109999999999999</v>
      </c>
      <c r="U1182">
        <v>10.78</v>
      </c>
      <c r="V1182">
        <v>4.0110000000000001</v>
      </c>
      <c r="W1182">
        <f>-(Q1182-S1182)</f>
        <v>4.0834999999999999</v>
      </c>
      <c r="X1182">
        <v>3.2568999999999999</v>
      </c>
      <c r="Y1182">
        <v>2911.74</v>
      </c>
      <c r="Z1182">
        <v>674.7</v>
      </c>
      <c r="AA1182">
        <v>18.474399999999999</v>
      </c>
      <c r="AB1182">
        <v>1.1164000000000001</v>
      </c>
      <c r="AC1182">
        <v>1.284</v>
      </c>
      <c r="AD1182">
        <v>97.441999999999993</v>
      </c>
    </row>
    <row r="1183" spans="1:30" x14ac:dyDescent="0.25">
      <c r="A1183" s="2">
        <v>42885</v>
      </c>
      <c r="B1183">
        <v>2412.91</v>
      </c>
      <c r="C1183">
        <v>60.331000000000003</v>
      </c>
      <c r="D1183">
        <v>63962.3</v>
      </c>
      <c r="E1183">
        <v>4901.1400000000003</v>
      </c>
      <c r="F1183">
        <v>49277.95</v>
      </c>
      <c r="G1183">
        <v>1444.09</v>
      </c>
      <c r="H1183">
        <f t="shared" si="36"/>
        <v>39.99453017520014</v>
      </c>
      <c r="I1183">
        <f t="shared" si="37"/>
        <v>1.6708861636047614</v>
      </c>
      <c r="J1183">
        <v>125.511</v>
      </c>
      <c r="K1183">
        <v>237.23</v>
      </c>
      <c r="L1183">
        <v>70.528000000000006</v>
      </c>
      <c r="M1183">
        <v>116.93</v>
      </c>
      <c r="N1183">
        <v>49.66</v>
      </c>
      <c r="O1183">
        <v>60.76</v>
      </c>
      <c r="P1183">
        <v>5656</v>
      </c>
      <c r="Q1183">
        <v>2.2098</v>
      </c>
      <c r="R1183">
        <v>0.99399999999999999</v>
      </c>
      <c r="S1183">
        <v>6.3010000000000002</v>
      </c>
      <c r="T1183">
        <v>7.3479999999999999</v>
      </c>
      <c r="U1183">
        <v>10.827999999999999</v>
      </c>
      <c r="V1183">
        <v>4.0110000000000001</v>
      </c>
      <c r="W1183">
        <f>-(Q1183-S1183)</f>
        <v>4.0912000000000006</v>
      </c>
      <c r="X1183">
        <v>3.2579000000000002</v>
      </c>
      <c r="Y1183">
        <v>2919</v>
      </c>
      <c r="Z1183">
        <v>674.85</v>
      </c>
      <c r="AA1183">
        <v>18.698699999999999</v>
      </c>
      <c r="AB1183">
        <v>1.1186</v>
      </c>
      <c r="AC1183">
        <v>1.2859</v>
      </c>
      <c r="AD1183">
        <v>97.28</v>
      </c>
    </row>
    <row r="1184" spans="1:30" x14ac:dyDescent="0.25">
      <c r="A1184" s="2">
        <v>42886</v>
      </c>
      <c r="B1184">
        <v>2411.8000000000002</v>
      </c>
      <c r="C1184">
        <v>60.404200000000003</v>
      </c>
      <c r="D1184">
        <v>62711.5</v>
      </c>
      <c r="E1184">
        <v>4855.75</v>
      </c>
      <c r="F1184">
        <v>48788.44</v>
      </c>
      <c r="G1184">
        <v>1439.48</v>
      </c>
      <c r="H1184">
        <f t="shared" si="36"/>
        <v>39.927687147582454</v>
      </c>
      <c r="I1184">
        <f t="shared" si="37"/>
        <v>1.6754661405507545</v>
      </c>
      <c r="J1184">
        <v>127.61</v>
      </c>
      <c r="K1184">
        <v>235.89500000000001</v>
      </c>
      <c r="L1184">
        <v>70.494</v>
      </c>
      <c r="M1184">
        <v>118.758</v>
      </c>
      <c r="N1184">
        <v>48.32</v>
      </c>
      <c r="O1184">
        <v>60.71</v>
      </c>
      <c r="P1184">
        <v>5682</v>
      </c>
      <c r="Q1184">
        <v>2.2027999999999999</v>
      </c>
      <c r="R1184">
        <v>1.046</v>
      </c>
      <c r="S1184">
        <v>6.234</v>
      </c>
      <c r="T1184">
        <v>7.327</v>
      </c>
      <c r="U1184">
        <v>10.699</v>
      </c>
      <c r="V1184">
        <v>4.0110000000000001</v>
      </c>
      <c r="W1184">
        <f>-(Q1184-S1184)</f>
        <v>4.0312000000000001</v>
      </c>
      <c r="X1184">
        <v>3.2269999999999999</v>
      </c>
      <c r="Y1184">
        <v>2922.75</v>
      </c>
      <c r="Z1184">
        <v>672.55</v>
      </c>
      <c r="AA1184">
        <v>18.619900000000001</v>
      </c>
      <c r="AB1184">
        <v>1.1244000000000001</v>
      </c>
      <c r="AC1184">
        <v>1.2889999999999999</v>
      </c>
      <c r="AD1184">
        <v>96.921999999999997</v>
      </c>
    </row>
    <row r="1185" spans="1:30" x14ac:dyDescent="0.25">
      <c r="A1185" s="2">
        <v>42887</v>
      </c>
      <c r="B1185">
        <v>2430.06</v>
      </c>
      <c r="C1185">
        <v>60.7973</v>
      </c>
      <c r="D1185">
        <v>62288.5</v>
      </c>
      <c r="E1185">
        <v>4888.5600000000004</v>
      </c>
      <c r="F1185">
        <v>49101.64</v>
      </c>
      <c r="G1185">
        <v>1442.83</v>
      </c>
      <c r="H1185">
        <f t="shared" si="36"/>
        <v>39.969867082913218</v>
      </c>
      <c r="I1185">
        <f t="shared" si="37"/>
        <v>1.6842316835663245</v>
      </c>
      <c r="J1185">
        <v>127.453</v>
      </c>
      <c r="K1185">
        <v>237.17699999999999</v>
      </c>
      <c r="L1185">
        <v>70.027000000000001</v>
      </c>
      <c r="M1185">
        <v>118.739</v>
      </c>
      <c r="N1185">
        <v>48.36</v>
      </c>
      <c r="O1185">
        <v>55.26</v>
      </c>
      <c r="P1185">
        <v>5699</v>
      </c>
      <c r="Q1185">
        <v>2.2113999999999998</v>
      </c>
      <c r="R1185">
        <v>1.073</v>
      </c>
      <c r="S1185">
        <v>6.202</v>
      </c>
      <c r="T1185">
        <v>7.2960000000000003</v>
      </c>
      <c r="U1185">
        <v>10.792</v>
      </c>
      <c r="V1185">
        <v>3.9830000000000001</v>
      </c>
      <c r="W1185">
        <f>-(Q1185-S1185)</f>
        <v>3.9906000000000001</v>
      </c>
      <c r="X1185">
        <v>3.2504</v>
      </c>
      <c r="Y1185">
        <v>2892.85</v>
      </c>
      <c r="Z1185">
        <v>672.17</v>
      </c>
      <c r="AA1185">
        <v>18.643899999999999</v>
      </c>
      <c r="AB1185">
        <v>1.1213</v>
      </c>
      <c r="AC1185">
        <v>1.2882</v>
      </c>
      <c r="AD1185">
        <v>97.197999999999993</v>
      </c>
    </row>
    <row r="1186" spans="1:30" x14ac:dyDescent="0.25">
      <c r="A1186" s="2">
        <v>42888</v>
      </c>
      <c r="B1186">
        <v>2439.0700000000002</v>
      </c>
      <c r="C1186">
        <v>61.464799999999997</v>
      </c>
      <c r="D1186">
        <v>62510.7</v>
      </c>
      <c r="E1186">
        <v>4899.28</v>
      </c>
      <c r="F1186">
        <v>49317.38</v>
      </c>
      <c r="G1186">
        <v>1441.81</v>
      </c>
      <c r="H1186">
        <f t="shared" si="36"/>
        <v>39.682387317619195</v>
      </c>
      <c r="I1186">
        <f t="shared" si="37"/>
        <v>1.6916722730456859</v>
      </c>
      <c r="J1186">
        <v>126.74299999999999</v>
      </c>
      <c r="K1186">
        <v>237.17599999999999</v>
      </c>
      <c r="L1186">
        <v>69.352999999999994</v>
      </c>
      <c r="M1186">
        <v>118.587</v>
      </c>
      <c r="N1186">
        <v>47.66</v>
      </c>
      <c r="O1186">
        <v>55.72</v>
      </c>
      <c r="P1186">
        <v>5665</v>
      </c>
      <c r="Q1186">
        <v>2.1591</v>
      </c>
      <c r="R1186">
        <v>1.038</v>
      </c>
      <c r="S1186">
        <v>6.1740000000000004</v>
      </c>
      <c r="T1186">
        <v>7.258</v>
      </c>
      <c r="U1186">
        <v>10.837</v>
      </c>
      <c r="V1186">
        <v>3.9830000000000001</v>
      </c>
      <c r="W1186">
        <f>-(Q1186-S1186)</f>
        <v>4.0149000000000008</v>
      </c>
      <c r="X1186">
        <v>3.2456999999999998</v>
      </c>
      <c r="Y1186">
        <v>2896</v>
      </c>
      <c r="Z1186">
        <v>669.54</v>
      </c>
      <c r="AA1186">
        <v>18.6812</v>
      </c>
      <c r="AB1186">
        <v>1.1278999999999999</v>
      </c>
      <c r="AC1186">
        <v>1.2887999999999999</v>
      </c>
      <c r="AD1186">
        <v>96.715000000000003</v>
      </c>
    </row>
    <row r="1187" spans="1:30" x14ac:dyDescent="0.25">
      <c r="A1187" s="2">
        <v>42891</v>
      </c>
      <c r="B1187">
        <v>2436.1</v>
      </c>
      <c r="C1187">
        <v>61.1265</v>
      </c>
      <c r="D1187">
        <v>62450.400000000001</v>
      </c>
      <c r="E1187">
        <v>4897.01</v>
      </c>
      <c r="F1187">
        <v>49592.49</v>
      </c>
      <c r="G1187">
        <v>1445.06</v>
      </c>
      <c r="H1187">
        <f t="shared" si="36"/>
        <v>39.853418730010716</v>
      </c>
      <c r="I1187">
        <f t="shared" si="37"/>
        <v>1.6858123538122984</v>
      </c>
      <c r="J1187">
        <v>125.40600000000001</v>
      </c>
      <c r="K1187">
        <v>237.96799999999999</v>
      </c>
      <c r="L1187">
        <v>68.543999999999997</v>
      </c>
      <c r="M1187">
        <v>113.571</v>
      </c>
      <c r="N1187">
        <v>47.4</v>
      </c>
      <c r="O1187">
        <v>55.35</v>
      </c>
      <c r="P1187">
        <v>5628</v>
      </c>
      <c r="Q1187">
        <v>2.1817000000000002</v>
      </c>
      <c r="R1187">
        <v>1.0409999999999999</v>
      </c>
      <c r="S1187">
        <v>6.149</v>
      </c>
      <c r="T1187">
        <v>7.1870000000000003</v>
      </c>
      <c r="U1187">
        <v>10.904</v>
      </c>
      <c r="V1187">
        <v>3.9830000000000001</v>
      </c>
      <c r="W1187">
        <f>-(Q1187-S1187)</f>
        <v>3.9672999999999998</v>
      </c>
      <c r="X1187">
        <v>3.2965999999999998</v>
      </c>
      <c r="Y1187">
        <v>2900</v>
      </c>
      <c r="Z1187">
        <v>668.65</v>
      </c>
      <c r="AA1187">
        <v>18.343499999999999</v>
      </c>
      <c r="AB1187">
        <v>1.1254</v>
      </c>
      <c r="AC1187">
        <v>1.2904</v>
      </c>
      <c r="AD1187">
        <v>96.798999999999893</v>
      </c>
    </row>
    <row r="1188" spans="1:30" x14ac:dyDescent="0.25">
      <c r="A1188" s="2">
        <v>42892</v>
      </c>
      <c r="B1188">
        <v>2429.33</v>
      </c>
      <c r="C1188">
        <v>60.952800000000003</v>
      </c>
      <c r="D1188">
        <v>62954.7</v>
      </c>
      <c r="E1188">
        <v>4912</v>
      </c>
      <c r="F1188">
        <v>49218.62</v>
      </c>
      <c r="G1188">
        <v>1456.53</v>
      </c>
      <c r="H1188">
        <f t="shared" si="36"/>
        <v>39.855921303041036</v>
      </c>
      <c r="I1188">
        <f t="shared" si="37"/>
        <v>1.6678887492876906</v>
      </c>
      <c r="J1188">
        <v>124.739</v>
      </c>
      <c r="K1188">
        <v>237.31399999999999</v>
      </c>
      <c r="L1188">
        <v>68.356999999999999</v>
      </c>
      <c r="M1188">
        <v>111.093</v>
      </c>
      <c r="N1188">
        <v>48.19</v>
      </c>
      <c r="O1188">
        <v>55.35</v>
      </c>
      <c r="P1188">
        <v>5616</v>
      </c>
      <c r="Q1188">
        <v>2.1451000000000002</v>
      </c>
      <c r="R1188">
        <v>0.98399999999999999</v>
      </c>
      <c r="S1188">
        <v>6.12</v>
      </c>
      <c r="T1188">
        <v>7.1139999999999999</v>
      </c>
      <c r="U1188">
        <v>10.795999999999999</v>
      </c>
      <c r="V1188">
        <v>3.9830000000000001</v>
      </c>
      <c r="W1188">
        <f>-(Q1188-S1188)</f>
        <v>3.9748999999999999</v>
      </c>
      <c r="X1188">
        <v>3.2782</v>
      </c>
      <c r="Y1188">
        <v>2900</v>
      </c>
      <c r="Z1188">
        <v>668.55</v>
      </c>
      <c r="AA1188">
        <v>18.237200000000001</v>
      </c>
      <c r="AB1188">
        <v>1.1276999999999999</v>
      </c>
      <c r="AC1188">
        <v>1.2911000000000001</v>
      </c>
      <c r="AD1188">
        <v>96.635999999999996</v>
      </c>
    </row>
    <row r="1189" spans="1:30" x14ac:dyDescent="0.25">
      <c r="A1189" s="2">
        <v>42893</v>
      </c>
      <c r="B1189">
        <v>2433.14</v>
      </c>
      <c r="C1189">
        <v>60.9711</v>
      </c>
      <c r="D1189">
        <v>63170.7</v>
      </c>
      <c r="E1189">
        <v>4890.3900000000003</v>
      </c>
      <c r="F1189">
        <v>49274.97</v>
      </c>
      <c r="G1189">
        <v>1451.37</v>
      </c>
      <c r="H1189">
        <f t="shared" si="36"/>
        <v>39.906447480855682</v>
      </c>
      <c r="I1189">
        <f t="shared" si="37"/>
        <v>1.6764436360128707</v>
      </c>
      <c r="J1189">
        <v>126.629</v>
      </c>
      <c r="K1189">
        <v>239.10400000000001</v>
      </c>
      <c r="L1189">
        <v>68.555000000000007</v>
      </c>
      <c r="M1189">
        <v>111.14700000000001</v>
      </c>
      <c r="N1189">
        <v>45.72</v>
      </c>
      <c r="O1189">
        <v>55.07</v>
      </c>
      <c r="P1189">
        <v>5621</v>
      </c>
      <c r="Q1189">
        <v>2.1728999999999998</v>
      </c>
      <c r="R1189">
        <v>1.0009999999999999</v>
      </c>
      <c r="S1189">
        <v>6.1340000000000003</v>
      </c>
      <c r="T1189">
        <v>7.1180000000000003</v>
      </c>
      <c r="U1189">
        <v>10.834</v>
      </c>
      <c r="V1189">
        <v>3.9529999999999998</v>
      </c>
      <c r="W1189">
        <f>-(Q1189-S1189)</f>
        <v>3.9611000000000005</v>
      </c>
      <c r="X1189">
        <v>3.2696000000000001</v>
      </c>
      <c r="Y1189">
        <v>2916.52</v>
      </c>
      <c r="Z1189">
        <v>669.05</v>
      </c>
      <c r="AA1189">
        <v>18.225899999999999</v>
      </c>
      <c r="AB1189">
        <v>1.1256999999999999</v>
      </c>
      <c r="AC1189">
        <v>1.296</v>
      </c>
      <c r="AD1189">
        <v>96.747999999999905</v>
      </c>
    </row>
    <row r="1190" spans="1:30" x14ac:dyDescent="0.25">
      <c r="A1190" s="2">
        <v>42894</v>
      </c>
      <c r="B1190">
        <v>2433.79</v>
      </c>
      <c r="C1190">
        <v>60.8613</v>
      </c>
      <c r="D1190">
        <v>62755.6</v>
      </c>
      <c r="E1190">
        <v>4859.67</v>
      </c>
      <c r="F1190">
        <v>49087.46</v>
      </c>
      <c r="G1190">
        <v>1450.26</v>
      </c>
      <c r="H1190">
        <f t="shared" si="36"/>
        <v>39.989122808747105</v>
      </c>
      <c r="I1190">
        <f t="shared" si="37"/>
        <v>1.6781749479403694</v>
      </c>
      <c r="J1190">
        <v>126.666</v>
      </c>
      <c r="K1190">
        <v>236.88499999999999</v>
      </c>
      <c r="L1190">
        <v>68.853999999999999</v>
      </c>
      <c r="M1190">
        <v>110.55500000000001</v>
      </c>
      <c r="N1190">
        <v>45.64</v>
      </c>
      <c r="O1190">
        <v>54.37</v>
      </c>
      <c r="P1190">
        <v>5729.5</v>
      </c>
      <c r="Q1190">
        <v>2.1884999999999999</v>
      </c>
      <c r="R1190">
        <v>1.0329999999999999</v>
      </c>
      <c r="S1190">
        <v>6.1689999999999996</v>
      </c>
      <c r="T1190">
        <v>7.1</v>
      </c>
      <c r="U1190">
        <v>10.866</v>
      </c>
      <c r="V1190">
        <v>3.9609999999999999</v>
      </c>
      <c r="W1190">
        <f>-(Q1190-S1190)</f>
        <v>3.9804999999999997</v>
      </c>
      <c r="X1190">
        <v>3.2614999999999998</v>
      </c>
      <c r="Y1190">
        <v>2920</v>
      </c>
      <c r="Z1190">
        <v>666.06</v>
      </c>
      <c r="AA1190">
        <v>18.198399999999999</v>
      </c>
      <c r="AB1190">
        <v>1.1214</v>
      </c>
      <c r="AC1190">
        <v>1.2955999999999999</v>
      </c>
      <c r="AD1190">
        <v>96.917999999999907</v>
      </c>
    </row>
    <row r="1191" spans="1:30" x14ac:dyDescent="0.25">
      <c r="A1191" s="2">
        <v>42895</v>
      </c>
      <c r="B1191">
        <v>2431.77</v>
      </c>
      <c r="C1191">
        <v>60.632800000000003</v>
      </c>
      <c r="D1191">
        <v>62210.6</v>
      </c>
      <c r="E1191">
        <v>4846.33</v>
      </c>
      <c r="F1191">
        <v>49081.73</v>
      </c>
      <c r="G1191">
        <v>1450.45</v>
      </c>
      <c r="H1191">
        <f t="shared" si="36"/>
        <v>40.106510007784564</v>
      </c>
      <c r="I1191">
        <f t="shared" si="37"/>
        <v>1.6765624461374056</v>
      </c>
      <c r="J1191">
        <v>126.887</v>
      </c>
      <c r="K1191">
        <v>237.11500000000001</v>
      </c>
      <c r="L1191">
        <v>68.501999999999995</v>
      </c>
      <c r="M1191">
        <v>109.42700000000001</v>
      </c>
      <c r="N1191">
        <v>45.83</v>
      </c>
      <c r="O1191">
        <v>54.16</v>
      </c>
      <c r="P1191">
        <v>5804</v>
      </c>
      <c r="Q1191">
        <v>2.2004999999999999</v>
      </c>
      <c r="R1191">
        <v>1.0049999999999999</v>
      </c>
      <c r="S1191">
        <v>6.2169999999999996</v>
      </c>
      <c r="T1191">
        <v>7.0960000000000001</v>
      </c>
      <c r="U1191">
        <v>10.874000000000001</v>
      </c>
      <c r="V1191">
        <v>3.99</v>
      </c>
      <c r="W1191">
        <f>-(Q1191-S1191)</f>
        <v>4.0164999999999997</v>
      </c>
      <c r="X1191">
        <v>3.2968000000000002</v>
      </c>
      <c r="Y1191">
        <v>2915</v>
      </c>
      <c r="Z1191">
        <v>663.49</v>
      </c>
      <c r="AA1191">
        <v>18.1721</v>
      </c>
      <c r="AB1191">
        <v>1.1194999999999999</v>
      </c>
      <c r="AC1191">
        <v>1.2746</v>
      </c>
      <c r="AD1191">
        <v>97.274000000000001</v>
      </c>
    </row>
    <row r="1192" spans="1:30" x14ac:dyDescent="0.25">
      <c r="A1192" s="2">
        <v>42898</v>
      </c>
      <c r="B1192">
        <v>2429.39</v>
      </c>
      <c r="C1192">
        <v>60.404200000000003</v>
      </c>
      <c r="D1192">
        <v>61700.2</v>
      </c>
      <c r="E1192">
        <v>4850.42</v>
      </c>
      <c r="F1192">
        <v>49128.76</v>
      </c>
      <c r="G1192">
        <v>1446.91</v>
      </c>
      <c r="H1192">
        <f t="shared" si="36"/>
        <v>40.218892063796886</v>
      </c>
      <c r="I1192">
        <f t="shared" si="37"/>
        <v>1.6790194276077985</v>
      </c>
      <c r="J1192">
        <v>125.78100000000001</v>
      </c>
      <c r="K1192">
        <v>237.315</v>
      </c>
      <c r="L1192">
        <v>68.722999999999999</v>
      </c>
      <c r="M1192">
        <v>109.68600000000001</v>
      </c>
      <c r="N1192">
        <v>46.08</v>
      </c>
      <c r="O1192">
        <v>54.65</v>
      </c>
      <c r="P1192">
        <v>5772</v>
      </c>
      <c r="Q1192">
        <v>2.2145000000000001</v>
      </c>
      <c r="R1192">
        <v>0.96699999999999997</v>
      </c>
      <c r="S1192">
        <v>6.2320000000000002</v>
      </c>
      <c r="T1192">
        <v>7.109</v>
      </c>
      <c r="U1192">
        <v>10.712</v>
      </c>
      <c r="V1192">
        <v>3.99</v>
      </c>
      <c r="W1192">
        <f>-(Q1192-S1192)</f>
        <v>4.0175000000000001</v>
      </c>
      <c r="X1192">
        <v>3.3189000000000002</v>
      </c>
      <c r="Y1192">
        <v>2933</v>
      </c>
      <c r="Z1192">
        <v>661.22</v>
      </c>
      <c r="AA1192">
        <v>18.134899999999998</v>
      </c>
      <c r="AB1192">
        <v>1.1203000000000001</v>
      </c>
      <c r="AC1192">
        <v>1.2659</v>
      </c>
      <c r="AD1192">
        <v>97.137999999999906</v>
      </c>
    </row>
    <row r="1193" spans="1:30" x14ac:dyDescent="0.25">
      <c r="A1193" s="2">
        <v>42899</v>
      </c>
      <c r="B1193">
        <v>2440.35</v>
      </c>
      <c r="C1193">
        <v>60.8705</v>
      </c>
      <c r="D1193">
        <v>61829</v>
      </c>
      <c r="E1193">
        <v>4881.96</v>
      </c>
      <c r="F1193">
        <v>49026.83</v>
      </c>
      <c r="G1193">
        <v>1450.43</v>
      </c>
      <c r="H1193">
        <f t="shared" si="36"/>
        <v>40.090848604824998</v>
      </c>
      <c r="I1193">
        <f t="shared" si="37"/>
        <v>1.6825010514123397</v>
      </c>
      <c r="J1193">
        <v>122.60299999999999</v>
      </c>
      <c r="K1193">
        <v>235.726</v>
      </c>
      <c r="L1193">
        <v>67.188000000000002</v>
      </c>
      <c r="M1193">
        <v>108.017</v>
      </c>
      <c r="N1193">
        <v>46.46</v>
      </c>
      <c r="O1193">
        <v>53.66</v>
      </c>
      <c r="P1193">
        <v>5717</v>
      </c>
      <c r="Q1193">
        <v>2.2109000000000001</v>
      </c>
      <c r="R1193">
        <v>1.0329999999999999</v>
      </c>
      <c r="S1193">
        <v>6.2379999999999995</v>
      </c>
      <c r="T1193">
        <v>7.09</v>
      </c>
      <c r="U1193">
        <v>10.757</v>
      </c>
      <c r="V1193">
        <v>3.9750000000000001</v>
      </c>
      <c r="W1193">
        <f>-(Q1193-S1193)</f>
        <v>4.027099999999999</v>
      </c>
      <c r="X1193">
        <v>3.3144</v>
      </c>
      <c r="Y1193">
        <v>2933.35</v>
      </c>
      <c r="Z1193">
        <v>661.32</v>
      </c>
      <c r="AA1193">
        <v>18.052800000000001</v>
      </c>
      <c r="AB1193">
        <v>1.1211</v>
      </c>
      <c r="AC1193">
        <v>1.2753999999999999</v>
      </c>
      <c r="AD1193">
        <v>96.974999999999994</v>
      </c>
    </row>
    <row r="1194" spans="1:30" x14ac:dyDescent="0.25">
      <c r="A1194" s="2">
        <v>42900</v>
      </c>
      <c r="B1194">
        <v>2437.92</v>
      </c>
      <c r="C1194">
        <v>60.824800000000003</v>
      </c>
      <c r="D1194">
        <v>61922.9</v>
      </c>
      <c r="E1194">
        <v>4880.6000000000004</v>
      </c>
      <c r="F1194">
        <v>49291.03</v>
      </c>
      <c r="G1194">
        <v>1456.73</v>
      </c>
      <c r="H1194">
        <f t="shared" si="36"/>
        <v>40.081019584117001</v>
      </c>
      <c r="I1194">
        <f t="shared" si="37"/>
        <v>1.6735565272905755</v>
      </c>
      <c r="J1194">
        <v>120.496</v>
      </c>
      <c r="K1194">
        <v>230.22499999999999</v>
      </c>
      <c r="L1194">
        <v>65.820999999999998</v>
      </c>
      <c r="M1194">
        <v>105.708</v>
      </c>
      <c r="N1194">
        <v>44.73</v>
      </c>
      <c r="O1194">
        <v>54.35</v>
      </c>
      <c r="P1194">
        <v>5699</v>
      </c>
      <c r="Q1194">
        <v>2.1255999999999999</v>
      </c>
      <c r="R1194">
        <v>0.92700000000000005</v>
      </c>
      <c r="S1194">
        <v>6.2789999999999999</v>
      </c>
      <c r="T1194">
        <v>6.9950000000000001</v>
      </c>
      <c r="U1194">
        <v>10.635</v>
      </c>
      <c r="V1194">
        <v>3.9630000000000001</v>
      </c>
      <c r="W1194">
        <f>-(Q1194-S1194)</f>
        <v>4.1533999999999995</v>
      </c>
      <c r="X1194">
        <v>3.2751999999999999</v>
      </c>
      <c r="Y1194">
        <v>2935.5</v>
      </c>
      <c r="Z1194">
        <v>659.91</v>
      </c>
      <c r="AA1194">
        <v>17.919599999999999</v>
      </c>
      <c r="AB1194">
        <v>1.1217999999999999</v>
      </c>
      <c r="AC1194">
        <v>1.2751000000000001</v>
      </c>
      <c r="AD1194">
        <v>96.938999999999993</v>
      </c>
    </row>
    <row r="1195" spans="1:30" x14ac:dyDescent="0.25">
      <c r="A1195" s="2">
        <v>42901</v>
      </c>
      <c r="B1195">
        <v>2432.46</v>
      </c>
      <c r="C1195">
        <v>60.193800000000003</v>
      </c>
      <c r="D1195">
        <v>61922.9</v>
      </c>
      <c r="E1195">
        <v>4849.95</v>
      </c>
      <c r="F1195">
        <v>49139.7</v>
      </c>
      <c r="G1195">
        <v>1456.39</v>
      </c>
      <c r="H1195">
        <f t="shared" si="36"/>
        <v>40.410474168435954</v>
      </c>
      <c r="I1195">
        <f t="shared" si="37"/>
        <v>1.6701982298697464</v>
      </c>
      <c r="J1195">
        <v>123.949</v>
      </c>
      <c r="K1195">
        <v>235.83199999999999</v>
      </c>
      <c r="L1195">
        <v>67.391999999999996</v>
      </c>
      <c r="M1195">
        <v>107.61499999999999</v>
      </c>
      <c r="N1195">
        <v>44.46</v>
      </c>
      <c r="O1195">
        <v>54.4</v>
      </c>
      <c r="P1195">
        <v>5661</v>
      </c>
      <c r="Q1195">
        <v>2.1637</v>
      </c>
      <c r="R1195">
        <v>1.0309999999999999</v>
      </c>
      <c r="S1195">
        <v>6.3259999999999996</v>
      </c>
      <c r="T1195">
        <v>6.95</v>
      </c>
      <c r="U1195">
        <v>10.635</v>
      </c>
      <c r="V1195">
        <v>3.9710000000000001</v>
      </c>
      <c r="W1195">
        <f>-(Q1195-S1195)</f>
        <v>4.1623000000000001</v>
      </c>
      <c r="X1195">
        <v>3.2751999999999999</v>
      </c>
      <c r="Y1195">
        <v>2953.25</v>
      </c>
      <c r="Z1195">
        <v>665.68</v>
      </c>
      <c r="AA1195">
        <v>18.043299999999999</v>
      </c>
      <c r="AB1195">
        <v>1.1145</v>
      </c>
      <c r="AC1195">
        <v>1.2758</v>
      </c>
      <c r="AD1195">
        <v>97.432999999999893</v>
      </c>
    </row>
    <row r="1196" spans="1:30" x14ac:dyDescent="0.25">
      <c r="A1196" s="2">
        <v>42902</v>
      </c>
      <c r="B1196">
        <v>2433.15</v>
      </c>
      <c r="C1196">
        <v>60.7059</v>
      </c>
      <c r="D1196">
        <v>61626.400000000001</v>
      </c>
      <c r="E1196">
        <v>4836.2299999999996</v>
      </c>
      <c r="F1196">
        <v>49221.03</v>
      </c>
      <c r="G1196">
        <v>1464.77</v>
      </c>
      <c r="H1196">
        <f t="shared" si="36"/>
        <v>40.08094765088731</v>
      </c>
      <c r="I1196">
        <f t="shared" si="37"/>
        <v>1.6611140315544421</v>
      </c>
      <c r="J1196">
        <v>128.40700000000001</v>
      </c>
      <c r="K1196">
        <v>238.55799999999999</v>
      </c>
      <c r="L1196">
        <v>68.594999999999999</v>
      </c>
      <c r="M1196">
        <v>110.057</v>
      </c>
      <c r="N1196">
        <v>44.74</v>
      </c>
      <c r="O1196">
        <v>54.72</v>
      </c>
      <c r="P1196">
        <v>5663</v>
      </c>
      <c r="Q1196">
        <v>2.1514000000000002</v>
      </c>
      <c r="R1196">
        <v>1.018</v>
      </c>
      <c r="S1196">
        <v>6.423</v>
      </c>
      <c r="T1196">
        <v>6.8579999999999997</v>
      </c>
      <c r="U1196">
        <v>10.457000000000001</v>
      </c>
      <c r="V1196">
        <v>3.9710000000000001</v>
      </c>
      <c r="W1196">
        <f>-(Q1196-S1196)</f>
        <v>4.2715999999999994</v>
      </c>
      <c r="X1196">
        <v>3.2919</v>
      </c>
      <c r="Y1196">
        <v>2975.51</v>
      </c>
      <c r="Z1196">
        <v>664.34</v>
      </c>
      <c r="AA1196">
        <v>17.9129</v>
      </c>
      <c r="AB1196">
        <v>1.1197999999999999</v>
      </c>
      <c r="AC1196">
        <v>1.2783</v>
      </c>
      <c r="AD1196">
        <v>97.164000000000001</v>
      </c>
    </row>
    <row r="1197" spans="1:30" x14ac:dyDescent="0.25">
      <c r="A1197" s="2">
        <v>42905</v>
      </c>
      <c r="B1197">
        <v>2453.46</v>
      </c>
      <c r="C1197">
        <v>60.952800000000003</v>
      </c>
      <c r="D1197">
        <v>62014</v>
      </c>
      <c r="E1197">
        <v>4824.41</v>
      </c>
      <c r="F1197">
        <v>49169.57</v>
      </c>
      <c r="G1197">
        <v>1464.77</v>
      </c>
      <c r="H1197">
        <f t="shared" si="36"/>
        <v>40.251801393865414</v>
      </c>
      <c r="I1197">
        <f t="shared" si="37"/>
        <v>1.674979689644108</v>
      </c>
      <c r="J1197">
        <v>130.262</v>
      </c>
      <c r="K1197">
        <v>237.70400000000001</v>
      </c>
      <c r="L1197">
        <v>68.611000000000004</v>
      </c>
      <c r="M1197">
        <v>110.727</v>
      </c>
      <c r="N1197">
        <v>44.2</v>
      </c>
      <c r="O1197">
        <v>55.16</v>
      </c>
      <c r="P1197">
        <v>5724</v>
      </c>
      <c r="Q1197">
        <v>2.1879</v>
      </c>
      <c r="R1197">
        <v>1.03</v>
      </c>
      <c r="S1197">
        <v>6.423</v>
      </c>
      <c r="T1197">
        <v>6.87</v>
      </c>
      <c r="U1197">
        <v>10.371</v>
      </c>
      <c r="V1197">
        <v>3.9710000000000001</v>
      </c>
      <c r="W1197">
        <f>-(Q1197-S1197)</f>
        <v>4.2351000000000001</v>
      </c>
      <c r="X1197">
        <v>3.2827999999999999</v>
      </c>
      <c r="Y1197">
        <v>2975.51</v>
      </c>
      <c r="Z1197">
        <v>661.52</v>
      </c>
      <c r="AA1197">
        <v>17.957899999999999</v>
      </c>
      <c r="AB1197">
        <v>1.1149</v>
      </c>
      <c r="AC1197">
        <v>1.2737000000000001</v>
      </c>
      <c r="AD1197">
        <v>97.547999999999902</v>
      </c>
    </row>
    <row r="1198" spans="1:30" x14ac:dyDescent="0.25">
      <c r="A1198" s="2">
        <v>42906</v>
      </c>
      <c r="B1198">
        <v>2437.0300000000002</v>
      </c>
      <c r="C1198">
        <v>60.4619</v>
      </c>
      <c r="D1198">
        <v>60766.2</v>
      </c>
      <c r="E1198">
        <v>4795.59</v>
      </c>
      <c r="F1198">
        <v>49033.05</v>
      </c>
      <c r="G1198">
        <v>1450.82</v>
      </c>
      <c r="H1198">
        <f t="shared" si="36"/>
        <v>40.306870938558006</v>
      </c>
      <c r="I1198">
        <f t="shared" si="37"/>
        <v>1.6797604113535796</v>
      </c>
      <c r="J1198">
        <v>135.00399999999999</v>
      </c>
      <c r="K1198">
        <v>240.98500000000001</v>
      </c>
      <c r="L1198">
        <v>68.867999999999995</v>
      </c>
      <c r="M1198">
        <v>112.661</v>
      </c>
      <c r="N1198">
        <v>43.23</v>
      </c>
      <c r="O1198">
        <v>54.97</v>
      </c>
      <c r="P1198">
        <v>5657</v>
      </c>
      <c r="Q1198">
        <v>2.1564999999999999</v>
      </c>
      <c r="R1198">
        <v>0.995</v>
      </c>
      <c r="S1198">
        <v>6.5280000000000005</v>
      </c>
      <c r="T1198">
        <v>6.9180000000000001</v>
      </c>
      <c r="U1198">
        <v>10.538</v>
      </c>
      <c r="V1198">
        <v>3.9710000000000001</v>
      </c>
      <c r="W1198">
        <f>-(Q1198-S1198)</f>
        <v>4.3715000000000011</v>
      </c>
      <c r="X1198">
        <v>3.3273999999999999</v>
      </c>
      <c r="Y1198">
        <v>3032.95</v>
      </c>
      <c r="Z1198">
        <v>663.95</v>
      </c>
      <c r="AA1198">
        <v>18.1921</v>
      </c>
      <c r="AB1198">
        <v>1.1133999999999999</v>
      </c>
      <c r="AC1198">
        <v>1.2629000000000001</v>
      </c>
      <c r="AD1198">
        <v>97.76</v>
      </c>
    </row>
    <row r="1199" spans="1:30" x14ac:dyDescent="0.25">
      <c r="A1199" s="2">
        <v>42907</v>
      </c>
      <c r="B1199">
        <v>2435.61</v>
      </c>
      <c r="C1199">
        <v>60.387599999999999</v>
      </c>
      <c r="D1199">
        <v>60761.7</v>
      </c>
      <c r="E1199">
        <v>4752.45</v>
      </c>
      <c r="F1199">
        <v>48983.45</v>
      </c>
      <c r="G1199">
        <v>1436.7</v>
      </c>
      <c r="H1199">
        <f t="shared" si="36"/>
        <v>40.332949148500688</v>
      </c>
      <c r="I1199">
        <f t="shared" si="37"/>
        <v>1.695280851952391</v>
      </c>
      <c r="J1199">
        <v>139.01300000000001</v>
      </c>
      <c r="K1199">
        <v>246.23099999999999</v>
      </c>
      <c r="L1199">
        <v>69.954999999999998</v>
      </c>
      <c r="M1199">
        <v>115.002</v>
      </c>
      <c r="N1199">
        <v>42.53</v>
      </c>
      <c r="O1199">
        <v>54.91</v>
      </c>
      <c r="P1199">
        <v>5742</v>
      </c>
      <c r="Q1199">
        <v>2.1634000000000002</v>
      </c>
      <c r="R1199">
        <v>1.032</v>
      </c>
      <c r="S1199">
        <v>6.5220000000000002</v>
      </c>
      <c r="T1199">
        <v>6.9770000000000003</v>
      </c>
      <c r="U1199">
        <v>10.631</v>
      </c>
      <c r="V1199">
        <v>3.9710000000000001</v>
      </c>
      <c r="W1199">
        <f>-(Q1199-S1199)</f>
        <v>4.3586</v>
      </c>
      <c r="X1199">
        <v>3.3357999999999999</v>
      </c>
      <c r="Y1199">
        <v>3058.1</v>
      </c>
      <c r="Z1199">
        <v>665.32</v>
      </c>
      <c r="AA1199">
        <v>18.238700000000001</v>
      </c>
      <c r="AB1199">
        <v>1.1168</v>
      </c>
      <c r="AC1199">
        <v>1.2671000000000001</v>
      </c>
      <c r="AD1199">
        <v>97.558999999999997</v>
      </c>
    </row>
    <row r="1200" spans="1:30" x14ac:dyDescent="0.25">
      <c r="A1200" s="2">
        <v>42908</v>
      </c>
      <c r="B1200">
        <v>2434.5</v>
      </c>
      <c r="C1200">
        <v>60.378300000000003</v>
      </c>
      <c r="D1200">
        <v>61272.2</v>
      </c>
      <c r="E1200">
        <v>4756.95</v>
      </c>
      <c r="F1200">
        <v>49017.43</v>
      </c>
      <c r="G1200">
        <v>1435.57</v>
      </c>
      <c r="H1200">
        <f t="shared" si="36"/>
        <v>40.320777497875888</v>
      </c>
      <c r="I1200">
        <f t="shared" si="37"/>
        <v>1.6958420697005372</v>
      </c>
      <c r="J1200">
        <v>135.52500000000001</v>
      </c>
      <c r="K1200">
        <v>242.79900000000001</v>
      </c>
      <c r="L1200">
        <v>67.980999999999995</v>
      </c>
      <c r="M1200">
        <v>112.89400000000001</v>
      </c>
      <c r="N1200">
        <v>42.74</v>
      </c>
      <c r="O1200">
        <v>54.7</v>
      </c>
      <c r="P1200">
        <v>5742</v>
      </c>
      <c r="Q1200">
        <v>2.1476999999999999</v>
      </c>
      <c r="R1200">
        <v>1.0149999999999999</v>
      </c>
      <c r="S1200">
        <v>6.4850000000000003</v>
      </c>
      <c r="T1200">
        <v>6.8140000000000001</v>
      </c>
      <c r="U1200">
        <v>10.7</v>
      </c>
      <c r="V1200">
        <v>4.05</v>
      </c>
      <c r="W1200">
        <f>-(Q1200-S1200)</f>
        <v>4.3373000000000008</v>
      </c>
      <c r="X1200">
        <v>3.3422000000000001</v>
      </c>
      <c r="Y1200">
        <v>3027.3</v>
      </c>
      <c r="Z1200">
        <v>663.63</v>
      </c>
      <c r="AA1200">
        <v>18.115400000000001</v>
      </c>
      <c r="AB1200">
        <v>1.1152</v>
      </c>
      <c r="AC1200">
        <v>1.2682</v>
      </c>
      <c r="AD1200">
        <v>97.592999999999904</v>
      </c>
    </row>
    <row r="1201" spans="1:30" x14ac:dyDescent="0.25">
      <c r="A1201" s="2">
        <v>42909</v>
      </c>
      <c r="B1201">
        <v>2438.3000000000002</v>
      </c>
      <c r="C1201">
        <v>60.527000000000001</v>
      </c>
      <c r="D1201">
        <v>61087.1</v>
      </c>
      <c r="E1201">
        <v>4766.2</v>
      </c>
      <c r="F1201">
        <v>48980.78</v>
      </c>
      <c r="G1201">
        <v>1435.12</v>
      </c>
      <c r="H1201">
        <f t="shared" si="36"/>
        <v>40.284501131726337</v>
      </c>
      <c r="I1201">
        <f t="shared" si="37"/>
        <v>1.6990216845978039</v>
      </c>
      <c r="J1201">
        <v>133.67599999999999</v>
      </c>
      <c r="K1201">
        <v>240.64599999999999</v>
      </c>
      <c r="L1201">
        <v>66.450999999999993</v>
      </c>
      <c r="M1201">
        <v>111.124</v>
      </c>
      <c r="N1201">
        <v>43.01</v>
      </c>
      <c r="O1201">
        <v>54.75</v>
      </c>
      <c r="P1201">
        <v>5800.5</v>
      </c>
      <c r="Q1201">
        <v>2.1423000000000001</v>
      </c>
      <c r="R1201">
        <v>1.0309999999999999</v>
      </c>
      <c r="S1201">
        <v>6.4729999999999999</v>
      </c>
      <c r="T1201">
        <v>6.7140000000000004</v>
      </c>
      <c r="U1201">
        <v>10.696999999999999</v>
      </c>
      <c r="V1201">
        <v>4.0140000000000002</v>
      </c>
      <c r="W1201">
        <f>-(Q1201-S1201)</f>
        <v>4.3307000000000002</v>
      </c>
      <c r="X1201">
        <v>3.3426999999999998</v>
      </c>
      <c r="Y1201">
        <v>3024</v>
      </c>
      <c r="Z1201">
        <v>661.46</v>
      </c>
      <c r="AA1201">
        <v>18.007200000000001</v>
      </c>
      <c r="AB1201">
        <v>1.1194</v>
      </c>
      <c r="AC1201">
        <v>1.2718</v>
      </c>
      <c r="AD1201">
        <v>97.263999999999996</v>
      </c>
    </row>
    <row r="1202" spans="1:30" x14ac:dyDescent="0.25">
      <c r="A1202" s="2">
        <v>42912</v>
      </c>
      <c r="B1202">
        <v>2439.0700000000002</v>
      </c>
      <c r="C1202">
        <v>60.629199999999997</v>
      </c>
      <c r="D1202">
        <v>62188.1</v>
      </c>
      <c r="E1202">
        <v>4766.2</v>
      </c>
      <c r="F1202">
        <v>49165.67</v>
      </c>
      <c r="G1202">
        <v>1435.12</v>
      </c>
      <c r="H1202">
        <f t="shared" si="36"/>
        <v>40.229295454995288</v>
      </c>
      <c r="I1202">
        <f t="shared" si="37"/>
        <v>1.6995582250961594</v>
      </c>
      <c r="J1202">
        <v>131.14099999999999</v>
      </c>
      <c r="K1202">
        <v>237.45699999999999</v>
      </c>
      <c r="L1202">
        <v>65.289000000000001</v>
      </c>
      <c r="M1202">
        <v>110.07</v>
      </c>
      <c r="N1202">
        <v>43.38</v>
      </c>
      <c r="O1202">
        <v>54.95</v>
      </c>
      <c r="P1202">
        <v>5794.5</v>
      </c>
      <c r="Q1202">
        <v>2.137</v>
      </c>
      <c r="R1202">
        <v>1.0109999999999999</v>
      </c>
      <c r="S1202">
        <v>6.4729999999999999</v>
      </c>
      <c r="T1202">
        <v>6.6639999999999997</v>
      </c>
      <c r="U1202">
        <v>10.653</v>
      </c>
      <c r="V1202">
        <v>4.0140000000000002</v>
      </c>
      <c r="W1202">
        <f>-(Q1202-S1202)</f>
        <v>4.3360000000000003</v>
      </c>
      <c r="X1202">
        <v>3.2968000000000002</v>
      </c>
      <c r="Y1202">
        <v>3024</v>
      </c>
      <c r="Z1202">
        <v>660.97</v>
      </c>
      <c r="AA1202">
        <v>17.869399999999999</v>
      </c>
      <c r="AB1202">
        <v>1.1182000000000001</v>
      </c>
      <c r="AC1202">
        <v>1.2723</v>
      </c>
      <c r="AD1202">
        <v>97.426000000000002</v>
      </c>
    </row>
    <row r="1203" spans="1:30" x14ac:dyDescent="0.25">
      <c r="A1203" s="2">
        <v>42913</v>
      </c>
      <c r="B1203">
        <v>2419.38</v>
      </c>
      <c r="C1203">
        <v>60.619900000000001</v>
      </c>
      <c r="D1203">
        <v>61675.5</v>
      </c>
      <c r="E1203">
        <v>4759.7</v>
      </c>
      <c r="F1203">
        <v>49087.74</v>
      </c>
      <c r="G1203">
        <v>1437.72</v>
      </c>
      <c r="H1203">
        <f t="shared" si="36"/>
        <v>39.910656401610694</v>
      </c>
      <c r="I1203">
        <f t="shared" si="37"/>
        <v>1.6827894165762458</v>
      </c>
      <c r="J1203">
        <v>131.43600000000001</v>
      </c>
      <c r="K1203">
        <v>240.74100000000001</v>
      </c>
      <c r="L1203">
        <v>65.174999999999997</v>
      </c>
      <c r="M1203">
        <v>110.498</v>
      </c>
      <c r="N1203">
        <v>44.24</v>
      </c>
      <c r="O1203">
        <v>55.46</v>
      </c>
      <c r="P1203">
        <v>5858</v>
      </c>
      <c r="Q1203">
        <v>2.2050999999999998</v>
      </c>
      <c r="R1203">
        <v>1.0900000000000001</v>
      </c>
      <c r="S1203">
        <v>6.3959999999999999</v>
      </c>
      <c r="T1203">
        <v>6.7210000000000001</v>
      </c>
      <c r="U1203">
        <v>10.753</v>
      </c>
      <c r="V1203">
        <v>4.0140000000000002</v>
      </c>
      <c r="W1203">
        <f>-(Q1203-S1203)</f>
        <v>4.1909000000000001</v>
      </c>
      <c r="X1203">
        <v>3.3140000000000001</v>
      </c>
      <c r="Y1203">
        <v>3023.06</v>
      </c>
      <c r="Z1203">
        <v>662.17</v>
      </c>
      <c r="AA1203">
        <v>17.987100000000002</v>
      </c>
      <c r="AB1203">
        <v>1.1338999999999999</v>
      </c>
      <c r="AC1203">
        <v>1.2814000000000001</v>
      </c>
      <c r="AD1203">
        <v>96.393999999999906</v>
      </c>
    </row>
    <row r="1204" spans="1:30" x14ac:dyDescent="0.25">
      <c r="A1204" s="2">
        <v>42914</v>
      </c>
      <c r="B1204">
        <v>2440.69</v>
      </c>
      <c r="C1204">
        <v>61.149500000000003</v>
      </c>
      <c r="D1204">
        <v>62018</v>
      </c>
      <c r="E1204">
        <v>4747.2299999999996</v>
      </c>
      <c r="F1204">
        <v>49340.11</v>
      </c>
      <c r="G1204">
        <v>1449.22</v>
      </c>
      <c r="H1204">
        <f t="shared" si="36"/>
        <v>39.913490707201206</v>
      </c>
      <c r="I1204">
        <f t="shared" si="37"/>
        <v>1.6841404341645851</v>
      </c>
      <c r="J1204">
        <v>131.756</v>
      </c>
      <c r="K1204">
        <v>238.95099999999999</v>
      </c>
      <c r="L1204">
        <v>64.680999999999997</v>
      </c>
      <c r="M1204">
        <v>110.405</v>
      </c>
      <c r="N1204">
        <v>44.74</v>
      </c>
      <c r="O1204">
        <v>55.75</v>
      </c>
      <c r="P1204">
        <v>5881</v>
      </c>
      <c r="Q1204">
        <v>2.2279</v>
      </c>
      <c r="R1204">
        <v>1.1539999999999999</v>
      </c>
      <c r="S1204">
        <v>6.4139999999999997</v>
      </c>
      <c r="T1204">
        <v>6.6950000000000003</v>
      </c>
      <c r="U1204">
        <v>10.622</v>
      </c>
      <c r="V1204">
        <v>4.1100000000000003</v>
      </c>
      <c r="W1204">
        <f>-(Q1204-S1204)</f>
        <v>4.1860999999999997</v>
      </c>
      <c r="X1204">
        <v>3.2797000000000001</v>
      </c>
      <c r="Y1204">
        <v>3020.93</v>
      </c>
      <c r="Z1204">
        <v>662.77</v>
      </c>
      <c r="AA1204">
        <v>17.851500000000001</v>
      </c>
      <c r="AB1204">
        <v>1.1377999999999999</v>
      </c>
      <c r="AC1204">
        <v>1.2926</v>
      </c>
      <c r="AD1204">
        <v>96.01</v>
      </c>
    </row>
    <row r="1205" spans="1:30" x14ac:dyDescent="0.25">
      <c r="A1205" s="2">
        <v>42915</v>
      </c>
      <c r="B1205">
        <v>2419.6999999999998</v>
      </c>
      <c r="C1205">
        <v>60.5456</v>
      </c>
      <c r="D1205">
        <v>62238.9</v>
      </c>
      <c r="E1205">
        <v>4730.3100000000004</v>
      </c>
      <c r="F1205">
        <v>49198.13</v>
      </c>
      <c r="G1205">
        <v>1458.71</v>
      </c>
      <c r="H1205">
        <f t="shared" si="36"/>
        <v>39.964919003197586</v>
      </c>
      <c r="I1205">
        <f t="shared" si="37"/>
        <v>1.6587944142427211</v>
      </c>
      <c r="J1205">
        <v>136.001</v>
      </c>
      <c r="K1205">
        <v>242.06</v>
      </c>
      <c r="L1205">
        <v>66.271000000000001</v>
      </c>
      <c r="M1205">
        <v>113.312</v>
      </c>
      <c r="N1205">
        <v>44.93</v>
      </c>
      <c r="O1205">
        <v>55.9</v>
      </c>
      <c r="P1205">
        <v>5940</v>
      </c>
      <c r="Q1205">
        <v>2.2665999999999999</v>
      </c>
      <c r="R1205">
        <v>1.25</v>
      </c>
      <c r="S1205">
        <v>6.4139999999999997</v>
      </c>
      <c r="T1205">
        <v>6.73</v>
      </c>
      <c r="U1205">
        <v>10.634</v>
      </c>
      <c r="V1205">
        <v>4.1100000000000003</v>
      </c>
      <c r="W1205">
        <f>-(Q1205-S1205)</f>
        <v>4.1473999999999993</v>
      </c>
      <c r="X1205">
        <v>3.3029000000000002</v>
      </c>
      <c r="Y1205">
        <v>3048.3</v>
      </c>
      <c r="Z1205">
        <v>665.14</v>
      </c>
      <c r="AA1205">
        <v>18.043199999999999</v>
      </c>
      <c r="AB1205">
        <v>1.1440999999999999</v>
      </c>
      <c r="AC1205">
        <v>1.3007</v>
      </c>
      <c r="AD1205">
        <v>95.627999999999901</v>
      </c>
    </row>
    <row r="1206" spans="1:30" x14ac:dyDescent="0.25">
      <c r="A1206" s="2">
        <v>42916</v>
      </c>
      <c r="B1206">
        <v>2423.41</v>
      </c>
      <c r="C1206">
        <v>60.582700000000003</v>
      </c>
      <c r="D1206">
        <v>62900</v>
      </c>
      <c r="E1206">
        <v>4747.24</v>
      </c>
      <c r="F1206">
        <v>49857.49</v>
      </c>
      <c r="G1206">
        <v>1462.9</v>
      </c>
      <c r="H1206">
        <f t="shared" si="36"/>
        <v>40.001683648962491</v>
      </c>
      <c r="I1206">
        <f t="shared" si="37"/>
        <v>1.6565793970879756</v>
      </c>
      <c r="J1206">
        <v>136.137</v>
      </c>
      <c r="K1206">
        <v>242.381</v>
      </c>
      <c r="L1206">
        <v>65.924000000000007</v>
      </c>
      <c r="M1206">
        <v>112.66</v>
      </c>
      <c r="N1206">
        <v>46.04</v>
      </c>
      <c r="O1206">
        <v>56.01</v>
      </c>
      <c r="P1206">
        <v>5937</v>
      </c>
      <c r="Q1206">
        <v>2.3037000000000001</v>
      </c>
      <c r="R1206">
        <v>1.2570000000000001</v>
      </c>
      <c r="S1206">
        <v>6.4210000000000003</v>
      </c>
      <c r="T1206">
        <v>6.782</v>
      </c>
      <c r="U1206">
        <v>10.536</v>
      </c>
      <c r="V1206">
        <v>4.1150000000000002</v>
      </c>
      <c r="W1206">
        <f>-(Q1206-S1206)</f>
        <v>4.1173000000000002</v>
      </c>
      <c r="X1206">
        <v>3.3081999999999998</v>
      </c>
      <c r="Y1206">
        <v>3044.91</v>
      </c>
      <c r="Z1206">
        <v>663.9</v>
      </c>
      <c r="AA1206">
        <v>18.1203</v>
      </c>
      <c r="AB1206">
        <v>1.1426000000000001</v>
      </c>
      <c r="AC1206">
        <v>1.3025</v>
      </c>
      <c r="AD1206">
        <v>95.627999999999901</v>
      </c>
    </row>
    <row r="1207" spans="1:30" x14ac:dyDescent="0.25">
      <c r="A1207" s="2">
        <v>42919</v>
      </c>
      <c r="B1207">
        <v>2429.0100000000002</v>
      </c>
      <c r="C1207">
        <v>60.508400000000002</v>
      </c>
      <c r="D1207">
        <v>63279.6</v>
      </c>
      <c r="E1207">
        <v>4783.8900000000003</v>
      </c>
      <c r="F1207">
        <v>50109.16</v>
      </c>
      <c r="G1207">
        <v>1462.9</v>
      </c>
      <c r="H1207">
        <f t="shared" si="36"/>
        <v>40.143351997408629</v>
      </c>
      <c r="I1207">
        <f t="shared" si="37"/>
        <v>1.6604074099391619</v>
      </c>
      <c r="J1207">
        <v>135.529</v>
      </c>
      <c r="K1207">
        <v>241.417</v>
      </c>
      <c r="L1207">
        <v>66.066000000000003</v>
      </c>
      <c r="M1207">
        <v>112.908</v>
      </c>
      <c r="N1207">
        <v>47.07</v>
      </c>
      <c r="O1207">
        <v>64.760000000000005</v>
      </c>
      <c r="P1207">
        <v>5928</v>
      </c>
      <c r="Q1207">
        <v>2.3498999999999999</v>
      </c>
      <c r="R1207">
        <v>1.264</v>
      </c>
      <c r="S1207">
        <v>6.4210000000000003</v>
      </c>
      <c r="T1207">
        <v>6.8579999999999997</v>
      </c>
      <c r="U1207">
        <v>10.475</v>
      </c>
      <c r="V1207">
        <v>4.1150000000000002</v>
      </c>
      <c r="W1207">
        <f>-(Q1207-S1207)</f>
        <v>4.0711000000000004</v>
      </c>
      <c r="X1207">
        <v>3.3018000000000001</v>
      </c>
      <c r="Y1207">
        <v>3044.91</v>
      </c>
      <c r="Z1207">
        <v>662.2</v>
      </c>
      <c r="AA1207">
        <v>18.2271</v>
      </c>
      <c r="AB1207">
        <v>1.1364000000000001</v>
      </c>
      <c r="AC1207">
        <v>1.294</v>
      </c>
      <c r="AD1207">
        <v>96.217999999999904</v>
      </c>
    </row>
    <row r="1208" spans="1:30" x14ac:dyDescent="0.25">
      <c r="A1208" s="2">
        <v>42920</v>
      </c>
      <c r="B1208">
        <v>2429.0100000000002</v>
      </c>
      <c r="C1208">
        <v>60.508400000000002</v>
      </c>
      <c r="D1208">
        <v>63231.6</v>
      </c>
      <c r="E1208">
        <v>4836.51</v>
      </c>
      <c r="F1208">
        <v>50041.58</v>
      </c>
      <c r="G1208">
        <v>1475.15</v>
      </c>
      <c r="H1208">
        <f t="shared" si="36"/>
        <v>40.143351997408629</v>
      </c>
      <c r="I1208">
        <f t="shared" si="37"/>
        <v>1.6466189878995356</v>
      </c>
      <c r="J1208">
        <v>134.929</v>
      </c>
      <c r="K1208">
        <v>241.566</v>
      </c>
      <c r="L1208">
        <v>65.03</v>
      </c>
      <c r="M1208">
        <v>112.532</v>
      </c>
      <c r="N1208">
        <v>47.07</v>
      </c>
      <c r="O1208">
        <v>62.55</v>
      </c>
      <c r="P1208">
        <v>5892</v>
      </c>
      <c r="Q1208">
        <v>2.3498999999999999</v>
      </c>
      <c r="R1208">
        <v>1.2469999999999999</v>
      </c>
      <c r="S1208">
        <v>6.5359999999999996</v>
      </c>
      <c r="T1208">
        <v>6.8479999999999999</v>
      </c>
      <c r="U1208">
        <v>10.542</v>
      </c>
      <c r="V1208">
        <v>4.1890000000000001</v>
      </c>
      <c r="W1208">
        <f>-(Q1208-S1208)</f>
        <v>4.1860999999999997</v>
      </c>
      <c r="X1208">
        <v>3.3096000000000001</v>
      </c>
      <c r="Y1208">
        <v>3044.91</v>
      </c>
      <c r="Z1208">
        <v>663.65</v>
      </c>
      <c r="AA1208">
        <v>18.198499999999999</v>
      </c>
      <c r="AB1208">
        <v>1.1346000000000001</v>
      </c>
      <c r="AC1208">
        <v>1.292</v>
      </c>
      <c r="AD1208">
        <v>96.217999999999904</v>
      </c>
    </row>
    <row r="1209" spans="1:30" x14ac:dyDescent="0.25">
      <c r="A1209" s="2">
        <v>42921</v>
      </c>
      <c r="B1209">
        <v>2432.54</v>
      </c>
      <c r="C1209">
        <v>60.508400000000002</v>
      </c>
      <c r="D1209">
        <v>63154.2</v>
      </c>
      <c r="E1209">
        <v>4848.5600000000004</v>
      </c>
      <c r="F1209">
        <v>50300.800000000003</v>
      </c>
      <c r="G1209">
        <v>1480.52</v>
      </c>
      <c r="H1209">
        <f t="shared" si="36"/>
        <v>40.201691004885269</v>
      </c>
      <c r="I1209">
        <f t="shared" si="37"/>
        <v>1.6430308270067273</v>
      </c>
      <c r="J1209">
        <v>139.916</v>
      </c>
      <c r="K1209">
        <v>242.32499999999999</v>
      </c>
      <c r="L1209">
        <v>66.164000000000001</v>
      </c>
      <c r="M1209">
        <v>114.925</v>
      </c>
      <c r="N1209">
        <v>45.13</v>
      </c>
      <c r="O1209">
        <v>63.16</v>
      </c>
      <c r="P1209">
        <v>5841</v>
      </c>
      <c r="Q1209">
        <v>2.3231999999999999</v>
      </c>
      <c r="R1209">
        <v>1.26</v>
      </c>
      <c r="S1209">
        <v>6.7190000000000003</v>
      </c>
      <c r="T1209">
        <v>6.83</v>
      </c>
      <c r="U1209">
        <v>10.523</v>
      </c>
      <c r="V1209">
        <v>4.1920000000000002</v>
      </c>
      <c r="W1209">
        <f>-(Q1209-S1209)</f>
        <v>4.3958000000000004</v>
      </c>
      <c r="X1209">
        <v>3.2890999999999999</v>
      </c>
      <c r="Y1209">
        <v>3084.02</v>
      </c>
      <c r="Z1209">
        <v>665.88</v>
      </c>
      <c r="AA1209">
        <v>18.302800000000001</v>
      </c>
      <c r="AB1209">
        <v>1.1352</v>
      </c>
      <c r="AC1209">
        <v>1.2934000000000001</v>
      </c>
      <c r="AD1209">
        <v>96.29</v>
      </c>
    </row>
    <row r="1210" spans="1:30" x14ac:dyDescent="0.25">
      <c r="A1210" s="2">
        <v>42922</v>
      </c>
      <c r="B1210">
        <v>2409.75</v>
      </c>
      <c r="C1210">
        <v>60.238900000000001</v>
      </c>
      <c r="D1210">
        <v>62470.3</v>
      </c>
      <c r="E1210">
        <v>4832.28</v>
      </c>
      <c r="F1210">
        <v>50015.68</v>
      </c>
      <c r="G1210">
        <v>1481.32</v>
      </c>
      <c r="H1210">
        <f t="shared" si="36"/>
        <v>40.003220510334685</v>
      </c>
      <c r="I1210">
        <f t="shared" si="37"/>
        <v>1.6267585666837685</v>
      </c>
      <c r="J1210">
        <v>142.643</v>
      </c>
      <c r="K1210">
        <v>244.78200000000001</v>
      </c>
      <c r="L1210">
        <v>67.725999999999999</v>
      </c>
      <c r="M1210">
        <v>116.14</v>
      </c>
      <c r="N1210">
        <v>45.52</v>
      </c>
      <c r="O1210">
        <v>62.23</v>
      </c>
      <c r="P1210">
        <v>5851</v>
      </c>
      <c r="Q1210">
        <v>2.3658999999999999</v>
      </c>
      <c r="R1210">
        <v>1.3160000000000001</v>
      </c>
      <c r="S1210">
        <v>6.8010000000000002</v>
      </c>
      <c r="T1210">
        <v>6.8540000000000001</v>
      </c>
      <c r="U1210">
        <v>10.528</v>
      </c>
      <c r="V1210">
        <v>4.181</v>
      </c>
      <c r="W1210">
        <f>-(Q1210-S1210)</f>
        <v>4.4351000000000003</v>
      </c>
      <c r="X1210">
        <v>3.2984</v>
      </c>
      <c r="Y1210">
        <v>3096.01</v>
      </c>
      <c r="Z1210">
        <v>665.75</v>
      </c>
      <c r="AA1210">
        <v>18.2577</v>
      </c>
      <c r="AB1210">
        <v>1.1423000000000001</v>
      </c>
      <c r="AC1210">
        <v>1.2970999999999999</v>
      </c>
      <c r="AD1210">
        <v>95.802000000000007</v>
      </c>
    </row>
    <row r="1211" spans="1:30" x14ac:dyDescent="0.25">
      <c r="A1211" s="2">
        <v>42923</v>
      </c>
      <c r="B1211">
        <v>2425.1799999999998</v>
      </c>
      <c r="C1211">
        <v>60.248199999999997</v>
      </c>
      <c r="D1211">
        <v>62322.400000000001</v>
      </c>
      <c r="E1211">
        <v>4854.9799999999996</v>
      </c>
      <c r="F1211">
        <v>50059.02</v>
      </c>
      <c r="G1211">
        <v>1470.32</v>
      </c>
      <c r="H1211">
        <f t="shared" si="36"/>
        <v>40.253152791286709</v>
      </c>
      <c r="I1211">
        <f t="shared" si="37"/>
        <v>1.6494232548016758</v>
      </c>
      <c r="J1211">
        <v>142.482</v>
      </c>
      <c r="K1211">
        <v>242.363</v>
      </c>
      <c r="L1211">
        <v>67.031999999999996</v>
      </c>
      <c r="M1211">
        <v>114.22</v>
      </c>
      <c r="N1211">
        <v>44.23</v>
      </c>
      <c r="O1211">
        <v>63.19</v>
      </c>
      <c r="P1211">
        <v>5828</v>
      </c>
      <c r="Q1211">
        <v>2.3856000000000002</v>
      </c>
      <c r="R1211">
        <v>1.3049999999999999</v>
      </c>
      <c r="S1211">
        <v>6.7530000000000001</v>
      </c>
      <c r="T1211">
        <v>6.83</v>
      </c>
      <c r="U1211">
        <v>10.59</v>
      </c>
      <c r="V1211">
        <v>4.181</v>
      </c>
      <c r="W1211">
        <f>-(Q1211-S1211)</f>
        <v>4.3673999999999999</v>
      </c>
      <c r="X1211">
        <v>3.2810999999999999</v>
      </c>
      <c r="Y1211">
        <v>3089.25</v>
      </c>
      <c r="Z1211">
        <v>667.25</v>
      </c>
      <c r="AA1211">
        <v>18.091200000000001</v>
      </c>
      <c r="AB1211">
        <v>1.1400999999999999</v>
      </c>
      <c r="AC1211">
        <v>1.2889999999999999</v>
      </c>
      <c r="AD1211">
        <v>96.007999999999996</v>
      </c>
    </row>
    <row r="1212" spans="1:30" x14ac:dyDescent="0.25">
      <c r="A1212" s="2">
        <v>42926</v>
      </c>
      <c r="B1212">
        <v>2427.4299999999998</v>
      </c>
      <c r="C1212">
        <v>60.396900000000002</v>
      </c>
      <c r="D1212">
        <v>63025.5</v>
      </c>
      <c r="E1212">
        <v>4901.8999999999996</v>
      </c>
      <c r="F1212">
        <v>50616.81</v>
      </c>
      <c r="G1212">
        <v>1467.37</v>
      </c>
      <c r="H1212">
        <f t="shared" si="36"/>
        <v>40.191301209168017</v>
      </c>
      <c r="I1212">
        <f t="shared" si="37"/>
        <v>1.6542726101801182</v>
      </c>
      <c r="J1212">
        <v>141.006</v>
      </c>
      <c r="K1212">
        <v>238.21700000000001</v>
      </c>
      <c r="L1212">
        <v>66.162999999999997</v>
      </c>
      <c r="M1212">
        <v>112.33499999999999</v>
      </c>
      <c r="N1212">
        <v>44.4</v>
      </c>
      <c r="O1212">
        <v>63.25</v>
      </c>
      <c r="P1212">
        <v>5824</v>
      </c>
      <c r="Q1212">
        <v>2.3730000000000002</v>
      </c>
      <c r="R1212">
        <v>1.268</v>
      </c>
      <c r="S1212">
        <v>6.726</v>
      </c>
      <c r="T1212">
        <v>6.8100000000000005</v>
      </c>
      <c r="U1212">
        <v>10.51</v>
      </c>
      <c r="V1212">
        <v>4.181</v>
      </c>
      <c r="W1212">
        <f>-(Q1212-S1212)</f>
        <v>4.3529999999999998</v>
      </c>
      <c r="X1212">
        <v>3.2557</v>
      </c>
      <c r="Y1212">
        <v>3063</v>
      </c>
      <c r="Z1212">
        <v>666.54</v>
      </c>
      <c r="AA1212">
        <v>17.951499999999999</v>
      </c>
      <c r="AB1212">
        <v>1.1398999999999999</v>
      </c>
      <c r="AC1212">
        <v>1.2881</v>
      </c>
      <c r="AD1212">
        <v>96.022000000000006</v>
      </c>
    </row>
    <row r="1213" spans="1:30" x14ac:dyDescent="0.25">
      <c r="A1213" s="2">
        <v>42927</v>
      </c>
      <c r="B1213">
        <v>2425.5300000000002</v>
      </c>
      <c r="C1213">
        <v>60.536299999999997</v>
      </c>
      <c r="D1213">
        <v>63832.2</v>
      </c>
      <c r="E1213">
        <v>4894.91</v>
      </c>
      <c r="F1213">
        <v>50510.23</v>
      </c>
      <c r="G1213">
        <v>1474.7</v>
      </c>
      <c r="H1213">
        <f t="shared" si="36"/>
        <v>40.067364539953722</v>
      </c>
      <c r="I1213">
        <f t="shared" si="37"/>
        <v>1.6447616464365635</v>
      </c>
      <c r="J1213">
        <v>141.441</v>
      </c>
      <c r="K1213">
        <v>235.78700000000001</v>
      </c>
      <c r="L1213">
        <v>66.174999999999997</v>
      </c>
      <c r="M1213">
        <v>113.07</v>
      </c>
      <c r="N1213">
        <v>45.04</v>
      </c>
      <c r="O1213">
        <v>64.459999999999994</v>
      </c>
      <c r="P1213">
        <v>5875</v>
      </c>
      <c r="Q1213">
        <v>2.3605</v>
      </c>
      <c r="R1213">
        <v>1.2749999999999999</v>
      </c>
      <c r="S1213">
        <v>6.7640000000000002</v>
      </c>
      <c r="T1213">
        <v>6.8330000000000002</v>
      </c>
      <c r="U1213">
        <v>10.499000000000001</v>
      </c>
      <c r="V1213">
        <v>4.181</v>
      </c>
      <c r="W1213">
        <f>-(Q1213-S1213)</f>
        <v>4.4035000000000002</v>
      </c>
      <c r="X1213">
        <v>3.2545000000000002</v>
      </c>
      <c r="Y1213">
        <v>3075.52</v>
      </c>
      <c r="Z1213">
        <v>666.44</v>
      </c>
      <c r="AA1213">
        <v>17.908899999999999</v>
      </c>
      <c r="AB1213">
        <v>1.1467000000000001</v>
      </c>
      <c r="AC1213">
        <v>1.2847999999999999</v>
      </c>
      <c r="AD1213">
        <v>95.668999999999997</v>
      </c>
    </row>
    <row r="1214" spans="1:30" x14ac:dyDescent="0.25">
      <c r="A1214" s="2">
        <v>42928</v>
      </c>
      <c r="B1214">
        <v>2443.25</v>
      </c>
      <c r="C1214">
        <v>61.019399999999997</v>
      </c>
      <c r="D1214">
        <v>64835.6</v>
      </c>
      <c r="E1214">
        <v>4956.95</v>
      </c>
      <c r="F1214">
        <v>50809.77</v>
      </c>
      <c r="G1214">
        <v>1490.01</v>
      </c>
      <c r="H1214">
        <f t="shared" si="36"/>
        <v>40.040544482574397</v>
      </c>
      <c r="I1214">
        <f t="shared" si="37"/>
        <v>1.6397540956100967</v>
      </c>
      <c r="J1214">
        <v>137.83199999999999</v>
      </c>
      <c r="K1214">
        <v>229.125</v>
      </c>
      <c r="L1214">
        <v>65.046000000000006</v>
      </c>
      <c r="M1214">
        <v>111.05500000000001</v>
      </c>
      <c r="N1214">
        <v>45.49</v>
      </c>
      <c r="O1214">
        <v>64.3</v>
      </c>
      <c r="P1214">
        <v>5905</v>
      </c>
      <c r="Q1214">
        <v>2.3176999999999999</v>
      </c>
      <c r="R1214">
        <v>1.2610000000000001</v>
      </c>
      <c r="S1214">
        <v>6.7869999999999999</v>
      </c>
      <c r="T1214">
        <v>6.8070000000000004</v>
      </c>
      <c r="U1214">
        <v>10.304</v>
      </c>
      <c r="V1214">
        <v>4.181</v>
      </c>
      <c r="W1214">
        <f>-(Q1214-S1214)</f>
        <v>4.4693000000000005</v>
      </c>
      <c r="X1214">
        <v>3.2084000000000001</v>
      </c>
      <c r="Y1214">
        <v>3048.11</v>
      </c>
      <c r="Z1214">
        <v>663.19</v>
      </c>
      <c r="AA1214">
        <v>17.7758</v>
      </c>
      <c r="AB1214">
        <v>1.1412</v>
      </c>
      <c r="AC1214">
        <v>1.2885</v>
      </c>
      <c r="AD1214">
        <v>95.760999999999996</v>
      </c>
    </row>
    <row r="1215" spans="1:30" x14ac:dyDescent="0.25">
      <c r="A1215" s="2">
        <v>42929</v>
      </c>
      <c r="B1215">
        <v>2447.83</v>
      </c>
      <c r="C1215">
        <v>61.195999999999998</v>
      </c>
      <c r="D1215">
        <v>65178.3</v>
      </c>
      <c r="E1215">
        <v>4986.41</v>
      </c>
      <c r="F1215">
        <v>50968.76</v>
      </c>
      <c r="G1215">
        <v>1492.09</v>
      </c>
      <c r="H1215">
        <f t="shared" si="36"/>
        <v>39.999836590626842</v>
      </c>
      <c r="I1215">
        <f t="shared" si="37"/>
        <v>1.6405377691694201</v>
      </c>
      <c r="J1215">
        <v>137.02799999999999</v>
      </c>
      <c r="K1215">
        <v>227.81399999999999</v>
      </c>
      <c r="L1215">
        <v>64.739999999999995</v>
      </c>
      <c r="M1215">
        <v>110.301</v>
      </c>
      <c r="N1215">
        <v>46.08</v>
      </c>
      <c r="O1215">
        <v>64.81</v>
      </c>
      <c r="P1215">
        <v>5876</v>
      </c>
      <c r="Q1215">
        <v>2.3443999999999998</v>
      </c>
      <c r="R1215">
        <v>1.302</v>
      </c>
      <c r="S1215">
        <v>6.7210000000000001</v>
      </c>
      <c r="T1215">
        <v>6.83</v>
      </c>
      <c r="U1215">
        <v>10.343999999999999</v>
      </c>
      <c r="V1215">
        <v>4.181</v>
      </c>
      <c r="W1215">
        <f>-(Q1215-S1215)</f>
        <v>4.3765999999999998</v>
      </c>
      <c r="X1215">
        <v>3.2115999999999998</v>
      </c>
      <c r="Y1215">
        <v>3050</v>
      </c>
      <c r="Z1215">
        <v>660.67</v>
      </c>
      <c r="AA1215">
        <v>17.684100000000001</v>
      </c>
      <c r="AB1215">
        <v>1.1397999999999999</v>
      </c>
      <c r="AC1215">
        <v>1.2939000000000001</v>
      </c>
      <c r="AD1215">
        <v>95.727999999999994</v>
      </c>
    </row>
    <row r="1216" spans="1:30" x14ac:dyDescent="0.25">
      <c r="A1216" s="2">
        <v>42930</v>
      </c>
      <c r="B1216">
        <v>2459.27</v>
      </c>
      <c r="C1216">
        <v>61.623399999999997</v>
      </c>
      <c r="D1216">
        <v>65436.2</v>
      </c>
      <c r="E1216">
        <v>5000.3999999999996</v>
      </c>
      <c r="F1216">
        <v>51162.23</v>
      </c>
      <c r="G1216">
        <v>1487.8</v>
      </c>
      <c r="H1216">
        <f t="shared" si="36"/>
        <v>39.908054407903492</v>
      </c>
      <c r="I1216">
        <f t="shared" si="37"/>
        <v>1.6529573867455303</v>
      </c>
      <c r="J1216">
        <v>135.30000000000001</v>
      </c>
      <c r="K1216">
        <v>223.82400000000001</v>
      </c>
      <c r="L1216">
        <v>66.474000000000004</v>
      </c>
      <c r="M1216">
        <v>109.199</v>
      </c>
      <c r="N1216">
        <v>46.54</v>
      </c>
      <c r="O1216">
        <v>64.650000000000006</v>
      </c>
      <c r="P1216">
        <v>5926</v>
      </c>
      <c r="Q1216">
        <v>2.3319000000000001</v>
      </c>
      <c r="R1216">
        <v>1.31</v>
      </c>
      <c r="S1216">
        <v>6.62</v>
      </c>
      <c r="T1216">
        <v>6.7960000000000003</v>
      </c>
      <c r="U1216">
        <v>10.226000000000001</v>
      </c>
      <c r="V1216">
        <v>4.1520000000000001</v>
      </c>
      <c r="W1216">
        <f>-(Q1216-S1216)</f>
        <v>4.2881</v>
      </c>
      <c r="X1216">
        <v>3.1796000000000002</v>
      </c>
      <c r="Y1216">
        <v>3029.5</v>
      </c>
      <c r="Z1216">
        <v>657.41</v>
      </c>
      <c r="AA1216">
        <v>17.564</v>
      </c>
      <c r="AB1216">
        <v>1.147</v>
      </c>
      <c r="AC1216">
        <v>1.3098000000000001</v>
      </c>
      <c r="AD1216">
        <v>95.152999999999906</v>
      </c>
    </row>
    <row r="1217" spans="1:30" x14ac:dyDescent="0.25">
      <c r="A1217" s="2">
        <v>42933</v>
      </c>
      <c r="B1217">
        <v>2459.14</v>
      </c>
      <c r="C1217">
        <v>61.502600000000001</v>
      </c>
      <c r="D1217">
        <v>65212.3</v>
      </c>
      <c r="E1217">
        <v>5046.88</v>
      </c>
      <c r="F1217">
        <v>51332.29</v>
      </c>
      <c r="G1217">
        <v>1487.54</v>
      </c>
      <c r="H1217">
        <f t="shared" si="36"/>
        <v>39.984325865898349</v>
      </c>
      <c r="I1217">
        <f t="shared" si="37"/>
        <v>1.6531589066512498</v>
      </c>
      <c r="J1217">
        <v>134.91900000000001</v>
      </c>
      <c r="K1217">
        <v>222.42599999999999</v>
      </c>
      <c r="L1217">
        <v>65.989000000000004</v>
      </c>
      <c r="M1217">
        <v>108.706</v>
      </c>
      <c r="N1217">
        <v>46.02</v>
      </c>
      <c r="O1217">
        <v>65.650000000000006</v>
      </c>
      <c r="P1217">
        <v>5996</v>
      </c>
      <c r="Q1217">
        <v>2.3140999999999998</v>
      </c>
      <c r="R1217">
        <v>1.27</v>
      </c>
      <c r="S1217">
        <v>6.6319999999999997</v>
      </c>
      <c r="T1217">
        <v>6.8070000000000004</v>
      </c>
      <c r="U1217">
        <v>10.196999999999999</v>
      </c>
      <c r="V1217">
        <v>4.1520000000000001</v>
      </c>
      <c r="W1217">
        <f>-(Q1217-S1217)</f>
        <v>4.3178999999999998</v>
      </c>
      <c r="X1217">
        <v>3.1823999999999999</v>
      </c>
      <c r="Y1217">
        <v>3031</v>
      </c>
      <c r="Z1217">
        <v>659.72</v>
      </c>
      <c r="AA1217">
        <v>17.587499999999999</v>
      </c>
      <c r="AB1217">
        <v>1.1477999999999999</v>
      </c>
      <c r="AC1217">
        <v>1.3054999999999999</v>
      </c>
      <c r="AD1217">
        <v>95.127999999999901</v>
      </c>
    </row>
    <row r="1218" spans="1:30" x14ac:dyDescent="0.25">
      <c r="A1218" s="2">
        <v>42934</v>
      </c>
      <c r="B1218">
        <v>2460.61</v>
      </c>
      <c r="C1218">
        <v>61.558399999999999</v>
      </c>
      <c r="D1218">
        <v>65337.7</v>
      </c>
      <c r="E1218">
        <v>5039.72</v>
      </c>
      <c r="F1218">
        <v>51099.71</v>
      </c>
      <c r="G1218">
        <v>1479.95</v>
      </c>
      <c r="H1218">
        <f t="shared" si="36"/>
        <v>39.971961584446639</v>
      </c>
      <c r="I1218">
        <f t="shared" si="37"/>
        <v>1.6626304942734553</v>
      </c>
      <c r="J1218">
        <v>134.10900000000001</v>
      </c>
      <c r="K1218">
        <v>221.429</v>
      </c>
      <c r="L1218">
        <v>66.426000000000002</v>
      </c>
      <c r="M1218">
        <v>108.15300000000001</v>
      </c>
      <c r="N1218">
        <v>46.4</v>
      </c>
      <c r="O1218">
        <v>66.28</v>
      </c>
      <c r="P1218">
        <v>6007</v>
      </c>
      <c r="Q1218">
        <v>2.2589999999999999</v>
      </c>
      <c r="R1218">
        <v>1.2070000000000001</v>
      </c>
      <c r="S1218">
        <v>6.6710000000000003</v>
      </c>
      <c r="T1218">
        <v>6.8170000000000002</v>
      </c>
      <c r="U1218">
        <v>10.141</v>
      </c>
      <c r="V1218">
        <v>4.25</v>
      </c>
      <c r="W1218">
        <f>-(Q1218-S1218)</f>
        <v>4.4120000000000008</v>
      </c>
      <c r="X1218">
        <v>3.1564999999999999</v>
      </c>
      <c r="Y1218">
        <v>3014.99</v>
      </c>
      <c r="Z1218">
        <v>655.5</v>
      </c>
      <c r="AA1218">
        <v>17.474799999999998</v>
      </c>
      <c r="AB1218">
        <v>1.1554</v>
      </c>
      <c r="AC1218">
        <v>1.304</v>
      </c>
      <c r="AD1218">
        <v>94.603999999999999</v>
      </c>
    </row>
    <row r="1219" spans="1:30" x14ac:dyDescent="0.25">
      <c r="A1219" s="2">
        <v>42935</v>
      </c>
      <c r="B1219">
        <v>2473.83</v>
      </c>
      <c r="C1219">
        <v>61.827800000000003</v>
      </c>
      <c r="D1219">
        <v>65179.9</v>
      </c>
      <c r="E1219">
        <v>5037.32</v>
      </c>
      <c r="F1219">
        <v>51086.93</v>
      </c>
      <c r="G1219">
        <v>1468.63</v>
      </c>
      <c r="H1219">
        <f t="shared" ref="H1219:H1282" si="38">B1219/C1219</f>
        <v>40.011612899051876</v>
      </c>
      <c r="I1219">
        <f t="shared" ref="I1219:I1282" si="39">B1219/G1219</f>
        <v>1.684447410171384</v>
      </c>
      <c r="J1219">
        <v>132.732</v>
      </c>
      <c r="K1219">
        <v>216.297</v>
      </c>
      <c r="L1219">
        <v>65.644000000000005</v>
      </c>
      <c r="M1219">
        <v>106.30200000000001</v>
      </c>
      <c r="N1219">
        <v>47.12</v>
      </c>
      <c r="O1219">
        <v>66.63</v>
      </c>
      <c r="P1219">
        <v>5966.5</v>
      </c>
      <c r="Q1219">
        <v>2.2696000000000001</v>
      </c>
      <c r="R1219">
        <v>1.1919999999999999</v>
      </c>
      <c r="S1219">
        <v>6.6630000000000003</v>
      </c>
      <c r="T1219">
        <v>6.8369999999999997</v>
      </c>
      <c r="U1219">
        <v>10.064</v>
      </c>
      <c r="V1219">
        <v>4.25</v>
      </c>
      <c r="W1219">
        <f>-(Q1219-S1219)</f>
        <v>4.3933999999999997</v>
      </c>
      <c r="X1219">
        <v>3.1488</v>
      </c>
      <c r="Y1219">
        <v>3003.2</v>
      </c>
      <c r="Z1219">
        <v>653.69000000000005</v>
      </c>
      <c r="AA1219">
        <v>17.555299999999999</v>
      </c>
      <c r="AB1219">
        <v>1.1515</v>
      </c>
      <c r="AC1219">
        <v>1.3022</v>
      </c>
      <c r="AD1219">
        <v>94.778999999999996</v>
      </c>
    </row>
    <row r="1220" spans="1:30" x14ac:dyDescent="0.25">
      <c r="A1220" s="2">
        <v>42936</v>
      </c>
      <c r="B1220">
        <v>2473.4499999999998</v>
      </c>
      <c r="C1220">
        <v>62.078699999999998</v>
      </c>
      <c r="D1220">
        <v>64938</v>
      </c>
      <c r="E1220">
        <v>5035.08</v>
      </c>
      <c r="F1220">
        <v>51144.14</v>
      </c>
      <c r="G1220">
        <v>1468.63</v>
      </c>
      <c r="H1220">
        <f t="shared" si="38"/>
        <v>39.843778945113215</v>
      </c>
      <c r="I1220">
        <f t="shared" si="39"/>
        <v>1.684188665627149</v>
      </c>
      <c r="J1220">
        <v>131.44800000000001</v>
      </c>
      <c r="K1220">
        <v>211.262</v>
      </c>
      <c r="L1220">
        <v>65.361999999999995</v>
      </c>
      <c r="M1220">
        <v>104.357</v>
      </c>
      <c r="N1220">
        <v>46.79</v>
      </c>
      <c r="O1220">
        <v>66.25</v>
      </c>
      <c r="P1220">
        <v>5958.5</v>
      </c>
      <c r="Q1220">
        <v>2.2589000000000001</v>
      </c>
      <c r="R1220">
        <v>1.2050000000000001</v>
      </c>
      <c r="S1220">
        <v>6.6630000000000003</v>
      </c>
      <c r="T1220">
        <v>6.8289999999999997</v>
      </c>
      <c r="U1220">
        <v>10.045999999999999</v>
      </c>
      <c r="V1220">
        <v>4.25</v>
      </c>
      <c r="W1220">
        <f>-(Q1220-S1220)</f>
        <v>4.4040999999999997</v>
      </c>
      <c r="X1220">
        <v>3.1213000000000002</v>
      </c>
      <c r="Y1220">
        <v>3003.2</v>
      </c>
      <c r="Z1220">
        <v>651.76</v>
      </c>
      <c r="AA1220">
        <v>17.4863</v>
      </c>
      <c r="AB1220">
        <v>1.1631</v>
      </c>
      <c r="AC1220">
        <v>1.2972999999999999</v>
      </c>
      <c r="AD1220">
        <v>94.305999999999997</v>
      </c>
    </row>
    <row r="1221" spans="1:30" x14ac:dyDescent="0.25">
      <c r="A1221" s="2">
        <v>42937</v>
      </c>
      <c r="B1221">
        <v>2472.54</v>
      </c>
      <c r="C1221">
        <v>61.8371</v>
      </c>
      <c r="D1221">
        <v>64684.2</v>
      </c>
      <c r="E1221">
        <v>5010.0200000000004</v>
      </c>
      <c r="F1221">
        <v>51564.62</v>
      </c>
      <c r="G1221">
        <v>1471.34</v>
      </c>
      <c r="H1221">
        <f t="shared" si="38"/>
        <v>39.984734083584129</v>
      </c>
      <c r="I1221">
        <f t="shared" si="39"/>
        <v>1.6804681446844374</v>
      </c>
      <c r="J1221">
        <v>131.34899999999999</v>
      </c>
      <c r="K1221">
        <v>211.238</v>
      </c>
      <c r="L1221">
        <v>65.55</v>
      </c>
      <c r="M1221">
        <v>104.989</v>
      </c>
      <c r="N1221">
        <v>45.77</v>
      </c>
      <c r="O1221">
        <v>65.81</v>
      </c>
      <c r="P1221">
        <v>6004</v>
      </c>
      <c r="Q1221">
        <v>2.2374999999999998</v>
      </c>
      <c r="R1221">
        <v>1.175</v>
      </c>
      <c r="S1221">
        <v>6.7009999999999996</v>
      </c>
      <c r="T1221">
        <v>6.8410000000000002</v>
      </c>
      <c r="U1221">
        <v>10.045</v>
      </c>
      <c r="V1221">
        <v>4.25</v>
      </c>
      <c r="W1221">
        <f>-(Q1221-S1221)</f>
        <v>4.4634999999999998</v>
      </c>
      <c r="X1221">
        <v>3.1433</v>
      </c>
      <c r="Y1221">
        <v>3013.12</v>
      </c>
      <c r="Z1221">
        <v>651.27</v>
      </c>
      <c r="AA1221">
        <v>17.654199999999999</v>
      </c>
      <c r="AB1221">
        <v>1.1663000000000001</v>
      </c>
      <c r="AC1221">
        <v>1.2997000000000001</v>
      </c>
      <c r="AD1221">
        <v>93.857999999999905</v>
      </c>
    </row>
    <row r="1222" spans="1:30" x14ac:dyDescent="0.25">
      <c r="A1222" s="2">
        <v>42940</v>
      </c>
      <c r="B1222">
        <v>2469.91</v>
      </c>
      <c r="C1222">
        <v>61.669899999999998</v>
      </c>
      <c r="D1222">
        <v>65099.6</v>
      </c>
      <c r="E1222">
        <v>5020.72</v>
      </c>
      <c r="F1222">
        <v>51665.66</v>
      </c>
      <c r="G1222">
        <v>1475.84</v>
      </c>
      <c r="H1222">
        <f t="shared" si="38"/>
        <v>40.050494649739989</v>
      </c>
      <c r="I1222">
        <f t="shared" si="39"/>
        <v>1.6735621747614917</v>
      </c>
      <c r="J1222">
        <v>132.84</v>
      </c>
      <c r="K1222">
        <v>213.44900000000001</v>
      </c>
      <c r="L1222">
        <v>66.23</v>
      </c>
      <c r="M1222">
        <v>106.498</v>
      </c>
      <c r="N1222">
        <v>46.34</v>
      </c>
      <c r="O1222">
        <v>65.41</v>
      </c>
      <c r="P1222">
        <v>6027</v>
      </c>
      <c r="Q1222">
        <v>2.2551999999999999</v>
      </c>
      <c r="R1222">
        <v>1.1879999999999999</v>
      </c>
      <c r="S1222">
        <v>6.7640000000000002</v>
      </c>
      <c r="T1222">
        <v>6.8609999999999998</v>
      </c>
      <c r="U1222">
        <v>10.054</v>
      </c>
      <c r="V1222">
        <v>4.25</v>
      </c>
      <c r="W1222">
        <f>-(Q1222-S1222)</f>
        <v>4.5088000000000008</v>
      </c>
      <c r="X1222">
        <v>3.1465999999999998</v>
      </c>
      <c r="Y1222">
        <v>3031.01</v>
      </c>
      <c r="Z1222">
        <v>651.69000000000005</v>
      </c>
      <c r="AA1222">
        <v>17.726600000000001</v>
      </c>
      <c r="AB1222">
        <v>1.1642000000000001</v>
      </c>
      <c r="AC1222">
        <v>1.3028</v>
      </c>
      <c r="AD1222">
        <v>93.977000000000004</v>
      </c>
    </row>
    <row r="1223" spans="1:30" x14ac:dyDescent="0.25">
      <c r="A1223" s="2">
        <v>42941</v>
      </c>
      <c r="B1223">
        <v>2477.13</v>
      </c>
      <c r="C1223">
        <v>61.753500000000003</v>
      </c>
      <c r="D1223">
        <v>65667.600000000006</v>
      </c>
      <c r="E1223">
        <v>5033.41</v>
      </c>
      <c r="F1223">
        <v>51713.38</v>
      </c>
      <c r="G1223">
        <v>1476.1</v>
      </c>
      <c r="H1223">
        <f t="shared" si="38"/>
        <v>40.113191964827905</v>
      </c>
      <c r="I1223">
        <f t="shared" si="39"/>
        <v>1.6781586613373078</v>
      </c>
      <c r="J1223">
        <v>134.44999999999999</v>
      </c>
      <c r="K1223">
        <v>216.59899999999999</v>
      </c>
      <c r="L1223">
        <v>67.311000000000007</v>
      </c>
      <c r="M1223">
        <v>107.593</v>
      </c>
      <c r="N1223">
        <v>47.89</v>
      </c>
      <c r="O1223">
        <v>65.61</v>
      </c>
      <c r="P1223">
        <v>6225</v>
      </c>
      <c r="Q1223">
        <v>2.3353999999999999</v>
      </c>
      <c r="R1223">
        <v>1.258</v>
      </c>
      <c r="S1223">
        <v>6.806</v>
      </c>
      <c r="T1223">
        <v>6.8810000000000002</v>
      </c>
      <c r="U1223">
        <v>10.102</v>
      </c>
      <c r="V1223">
        <v>4.2699999999999996</v>
      </c>
      <c r="W1223">
        <f>-(Q1223-S1223)</f>
        <v>4.4706000000000001</v>
      </c>
      <c r="X1223">
        <v>3.1724999999999999</v>
      </c>
      <c r="Y1223">
        <v>3030.21</v>
      </c>
      <c r="Z1223">
        <v>650.29999999999995</v>
      </c>
      <c r="AA1223">
        <v>17.7713</v>
      </c>
      <c r="AB1223">
        <v>1.1647000000000001</v>
      </c>
      <c r="AC1223">
        <v>1.3025</v>
      </c>
      <c r="AD1223">
        <v>94.054000000000002</v>
      </c>
    </row>
    <row r="1224" spans="1:30" x14ac:dyDescent="0.25">
      <c r="A1224" s="2">
        <v>42942</v>
      </c>
      <c r="B1224">
        <v>2477.83</v>
      </c>
      <c r="C1224">
        <v>62.134500000000003</v>
      </c>
      <c r="D1224">
        <v>65010.6</v>
      </c>
      <c r="E1224">
        <v>5042.09</v>
      </c>
      <c r="F1224">
        <v>51600.26</v>
      </c>
      <c r="G1224">
        <v>1473.63</v>
      </c>
      <c r="H1224">
        <f t="shared" si="38"/>
        <v>39.878489406046555</v>
      </c>
      <c r="I1224">
        <f t="shared" si="39"/>
        <v>1.6814464960675337</v>
      </c>
      <c r="J1224">
        <v>131.38800000000001</v>
      </c>
      <c r="K1224">
        <v>214.06399999999999</v>
      </c>
      <c r="L1224">
        <v>66.918000000000006</v>
      </c>
      <c r="M1224">
        <v>104.98699999999999</v>
      </c>
      <c r="N1224">
        <v>48.75</v>
      </c>
      <c r="O1224">
        <v>66.02</v>
      </c>
      <c r="P1224">
        <v>6329</v>
      </c>
      <c r="Q1224">
        <v>2.2871999999999999</v>
      </c>
      <c r="R1224">
        <v>1.2330000000000001</v>
      </c>
      <c r="S1224">
        <v>6.9719999999999995</v>
      </c>
      <c r="T1224">
        <v>6.8410000000000002</v>
      </c>
      <c r="U1224">
        <v>10.084</v>
      </c>
      <c r="V1224">
        <v>4.28</v>
      </c>
      <c r="W1224">
        <f>-(Q1224-S1224)</f>
        <v>4.6847999999999992</v>
      </c>
      <c r="X1224">
        <v>3.1383999999999999</v>
      </c>
      <c r="Y1224">
        <v>3018.3</v>
      </c>
      <c r="Z1224">
        <v>647.66999999999996</v>
      </c>
      <c r="AA1224">
        <v>17.589700000000001</v>
      </c>
      <c r="AB1224">
        <v>1.1734</v>
      </c>
      <c r="AC1224">
        <v>1.3122</v>
      </c>
      <c r="AD1224">
        <v>93.671999999999997</v>
      </c>
    </row>
    <row r="1225" spans="1:30" x14ac:dyDescent="0.25">
      <c r="A1225" s="2">
        <v>42943</v>
      </c>
      <c r="B1225">
        <v>2475.42</v>
      </c>
      <c r="C1225">
        <v>61.995100000000001</v>
      </c>
      <c r="D1225">
        <v>65277.4</v>
      </c>
      <c r="E1225">
        <v>5049.41</v>
      </c>
      <c r="F1225">
        <v>51257.36</v>
      </c>
      <c r="G1225">
        <v>1479.75</v>
      </c>
      <c r="H1225">
        <f t="shared" si="38"/>
        <v>39.92928473379348</v>
      </c>
      <c r="I1225">
        <f t="shared" si="39"/>
        <v>1.6728636594019259</v>
      </c>
      <c r="J1225">
        <v>130.55000000000001</v>
      </c>
      <c r="K1225">
        <v>214.81</v>
      </c>
      <c r="L1225">
        <v>66.497</v>
      </c>
      <c r="M1225">
        <v>104.66</v>
      </c>
      <c r="N1225">
        <v>49.04</v>
      </c>
      <c r="O1225">
        <v>65.88</v>
      </c>
      <c r="P1225">
        <v>6330</v>
      </c>
      <c r="Q1225">
        <v>2.3102999999999998</v>
      </c>
      <c r="R1225">
        <v>1.2030000000000001</v>
      </c>
      <c r="S1225">
        <v>6.9569999999999999</v>
      </c>
      <c r="T1225">
        <v>6.8529999999999998</v>
      </c>
      <c r="U1225">
        <v>9.9909999999999997</v>
      </c>
      <c r="V1225">
        <v>4.28</v>
      </c>
      <c r="W1225">
        <f>-(Q1225-S1225)</f>
        <v>4.6467000000000001</v>
      </c>
      <c r="X1225">
        <v>3.1507000000000001</v>
      </c>
      <c r="Y1225">
        <v>3012.58</v>
      </c>
      <c r="Z1225">
        <v>649.33000000000004</v>
      </c>
      <c r="AA1225">
        <v>17.725100000000001</v>
      </c>
      <c r="AB1225">
        <v>1.1677</v>
      </c>
      <c r="AC1225">
        <v>1.3066</v>
      </c>
      <c r="AD1225">
        <v>93.863999999999905</v>
      </c>
    </row>
    <row r="1226" spans="1:30" x14ac:dyDescent="0.25">
      <c r="A1226" s="2">
        <v>42944</v>
      </c>
      <c r="B1226">
        <v>2472.1</v>
      </c>
      <c r="C1226">
        <v>62.060099999999998</v>
      </c>
      <c r="D1226">
        <v>65497.1</v>
      </c>
      <c r="E1226">
        <v>5076.07</v>
      </c>
      <c r="F1226">
        <v>51213.599999999999</v>
      </c>
      <c r="G1226">
        <v>1486.79</v>
      </c>
      <c r="H1226">
        <f t="shared" si="38"/>
        <v>39.833967396120855</v>
      </c>
      <c r="I1226">
        <f t="shared" si="39"/>
        <v>1.6627095958407039</v>
      </c>
      <c r="J1226">
        <v>128.75399999999999</v>
      </c>
      <c r="K1226">
        <v>214.11699999999999</v>
      </c>
      <c r="L1226">
        <v>66.174000000000007</v>
      </c>
      <c r="M1226">
        <v>103.94499999999999</v>
      </c>
      <c r="N1226">
        <v>49.71</v>
      </c>
      <c r="O1226">
        <v>65.819999999999993</v>
      </c>
      <c r="P1226">
        <v>6325</v>
      </c>
      <c r="Q1226">
        <v>2.2888999999999999</v>
      </c>
      <c r="R1226">
        <v>1.218</v>
      </c>
      <c r="S1226">
        <v>6.835</v>
      </c>
      <c r="T1226">
        <v>6.867</v>
      </c>
      <c r="U1226">
        <v>10.012</v>
      </c>
      <c r="V1226">
        <v>4.2709999999999999</v>
      </c>
      <c r="W1226">
        <f>-(Q1226-S1226)</f>
        <v>4.5461</v>
      </c>
      <c r="X1226">
        <v>3.1316000000000002</v>
      </c>
      <c r="Y1226">
        <v>3000.51</v>
      </c>
      <c r="Z1226">
        <v>653.92999999999995</v>
      </c>
      <c r="AA1226">
        <v>17.776900000000001</v>
      </c>
      <c r="AB1226">
        <v>1.1751</v>
      </c>
      <c r="AC1226">
        <v>1.3136000000000001</v>
      </c>
      <c r="AD1226">
        <v>93.259</v>
      </c>
    </row>
    <row r="1227" spans="1:30" x14ac:dyDescent="0.25">
      <c r="A1227" s="2">
        <v>42947</v>
      </c>
      <c r="B1227">
        <v>2470.3000000000002</v>
      </c>
      <c r="C1227">
        <v>62.190199999999997</v>
      </c>
      <c r="D1227">
        <v>65920.399999999994</v>
      </c>
      <c r="E1227">
        <v>5064.62</v>
      </c>
      <c r="F1227">
        <v>51011.88</v>
      </c>
      <c r="G1227">
        <v>1481.37</v>
      </c>
      <c r="H1227">
        <f t="shared" si="38"/>
        <v>39.721692485311195</v>
      </c>
      <c r="I1227">
        <f t="shared" si="39"/>
        <v>1.6675779852433898</v>
      </c>
      <c r="J1227">
        <v>125.242</v>
      </c>
      <c r="K1227">
        <v>209.899</v>
      </c>
      <c r="L1227">
        <v>64.733000000000004</v>
      </c>
      <c r="M1227">
        <v>101.658</v>
      </c>
      <c r="N1227">
        <v>50.17</v>
      </c>
      <c r="O1227">
        <v>66.22</v>
      </c>
      <c r="P1227">
        <v>6369</v>
      </c>
      <c r="Q1227">
        <v>2.2942</v>
      </c>
      <c r="R1227">
        <v>1.23</v>
      </c>
      <c r="S1227">
        <v>6.8159999999999998</v>
      </c>
      <c r="T1227">
        <v>6.859</v>
      </c>
      <c r="U1227">
        <v>9.99</v>
      </c>
      <c r="V1227">
        <v>4.2699999999999996</v>
      </c>
      <c r="W1227">
        <f>-(Q1227-S1227)</f>
        <v>4.5217999999999998</v>
      </c>
      <c r="X1227">
        <v>3.1254</v>
      </c>
      <c r="Y1227">
        <v>2985.99</v>
      </c>
      <c r="Z1227">
        <v>651.34</v>
      </c>
      <c r="AA1227">
        <v>17.8005</v>
      </c>
      <c r="AB1227">
        <v>1.1841999999999999</v>
      </c>
      <c r="AC1227">
        <v>1.3214999999999999</v>
      </c>
      <c r="AD1227">
        <v>92.863</v>
      </c>
    </row>
    <row r="1228" spans="1:30" x14ac:dyDescent="0.25">
      <c r="A1228" s="2">
        <v>42948</v>
      </c>
      <c r="B1228">
        <v>2476.35</v>
      </c>
      <c r="C1228">
        <v>62.533999999999999</v>
      </c>
      <c r="D1228">
        <v>66516.2</v>
      </c>
      <c r="E1228">
        <v>5077.38</v>
      </c>
      <c r="F1228">
        <v>51195</v>
      </c>
      <c r="G1228">
        <v>1478.09</v>
      </c>
      <c r="H1228">
        <f t="shared" si="38"/>
        <v>39.600057568682637</v>
      </c>
      <c r="I1228">
        <f t="shared" si="39"/>
        <v>1.6753715944225318</v>
      </c>
      <c r="J1228">
        <v>123.351</v>
      </c>
      <c r="K1228">
        <v>207.36699999999999</v>
      </c>
      <c r="L1228">
        <v>63.719000000000001</v>
      </c>
      <c r="M1228">
        <v>100.309</v>
      </c>
      <c r="N1228">
        <v>49.16</v>
      </c>
      <c r="O1228">
        <v>72.150000000000006</v>
      </c>
      <c r="P1228">
        <v>6345</v>
      </c>
      <c r="Q1228">
        <v>2.2532000000000001</v>
      </c>
      <c r="R1228">
        <v>1.2130000000000001</v>
      </c>
      <c r="S1228">
        <v>6.8170000000000002</v>
      </c>
      <c r="T1228">
        <v>6.8639999999999999</v>
      </c>
      <c r="U1228">
        <v>10.007999999999999</v>
      </c>
      <c r="V1228">
        <v>4.266</v>
      </c>
      <c r="W1228">
        <f>-(Q1228-S1228)</f>
        <v>4.5638000000000005</v>
      </c>
      <c r="X1228">
        <v>3.1265000000000001</v>
      </c>
      <c r="Y1228">
        <v>2968.67</v>
      </c>
      <c r="Z1228">
        <v>652.71</v>
      </c>
      <c r="AA1228">
        <v>17.8902</v>
      </c>
      <c r="AB1228">
        <v>1.1801999999999999</v>
      </c>
      <c r="AC1228">
        <v>1.3203</v>
      </c>
      <c r="AD1228">
        <v>93.042999999999907</v>
      </c>
    </row>
    <row r="1229" spans="1:30" x14ac:dyDescent="0.25">
      <c r="A1229" s="2">
        <v>42949</v>
      </c>
      <c r="B1229">
        <v>2477.5700000000002</v>
      </c>
      <c r="C1229">
        <v>62.561900000000001</v>
      </c>
      <c r="D1229">
        <v>67136</v>
      </c>
      <c r="E1229">
        <v>5097.1499999999996</v>
      </c>
      <c r="F1229">
        <v>51200.13</v>
      </c>
      <c r="G1229">
        <v>1481.05</v>
      </c>
      <c r="H1229">
        <f t="shared" si="38"/>
        <v>39.601898279943548</v>
      </c>
      <c r="I1229">
        <f t="shared" si="39"/>
        <v>1.6728469666790455</v>
      </c>
      <c r="J1229">
        <v>122.649</v>
      </c>
      <c r="K1229">
        <v>204.196</v>
      </c>
      <c r="L1229">
        <v>63.412999999999997</v>
      </c>
      <c r="M1229">
        <v>99.534999999999997</v>
      </c>
      <c r="N1229">
        <v>49.59</v>
      </c>
      <c r="O1229">
        <v>71.83</v>
      </c>
      <c r="P1229">
        <v>6352</v>
      </c>
      <c r="Q1229">
        <v>2.2709999999999999</v>
      </c>
      <c r="R1229">
        <v>1.236</v>
      </c>
      <c r="S1229">
        <v>6.9050000000000002</v>
      </c>
      <c r="T1229">
        <v>6.8559999999999999</v>
      </c>
      <c r="U1229">
        <v>9.8840000000000003</v>
      </c>
      <c r="V1229">
        <v>4.266</v>
      </c>
      <c r="W1229">
        <f>-(Q1229-S1229)</f>
        <v>4.6340000000000003</v>
      </c>
      <c r="X1229">
        <v>3.1137000000000001</v>
      </c>
      <c r="Y1229">
        <v>2962.98</v>
      </c>
      <c r="Z1229">
        <v>651.33000000000004</v>
      </c>
      <c r="AA1229">
        <v>17.821899999999999</v>
      </c>
      <c r="AB1229">
        <v>1.1856</v>
      </c>
      <c r="AC1229">
        <v>1.3223</v>
      </c>
      <c r="AD1229">
        <v>92.835999999999999</v>
      </c>
    </row>
    <row r="1230" spans="1:30" x14ac:dyDescent="0.25">
      <c r="A1230" s="2">
        <v>42950</v>
      </c>
      <c r="B1230">
        <v>2472.16</v>
      </c>
      <c r="C1230">
        <v>62.5991</v>
      </c>
      <c r="D1230">
        <v>66777.100000000006</v>
      </c>
      <c r="E1230">
        <v>5074.8599999999997</v>
      </c>
      <c r="F1230">
        <v>51293.07</v>
      </c>
      <c r="G1230">
        <v>1477.95</v>
      </c>
      <c r="H1230">
        <f t="shared" si="38"/>
        <v>39.491941577434815</v>
      </c>
      <c r="I1230">
        <f t="shared" si="39"/>
        <v>1.672695287391319</v>
      </c>
      <c r="J1230">
        <v>123.361</v>
      </c>
      <c r="K1230">
        <v>201.02699999999999</v>
      </c>
      <c r="L1230">
        <v>62.472999999999999</v>
      </c>
      <c r="M1230">
        <v>99.688999999999993</v>
      </c>
      <c r="N1230">
        <v>49.03</v>
      </c>
      <c r="O1230">
        <v>72.489999999999995</v>
      </c>
      <c r="P1230">
        <v>6352</v>
      </c>
      <c r="Q1230">
        <v>2.2212000000000001</v>
      </c>
      <c r="R1230">
        <v>1.149</v>
      </c>
      <c r="S1230">
        <v>6.9030000000000005</v>
      </c>
      <c r="T1230">
        <v>6.8440000000000003</v>
      </c>
      <c r="U1230">
        <v>9.81</v>
      </c>
      <c r="V1230">
        <v>4.266</v>
      </c>
      <c r="W1230">
        <f>-(Q1230-S1230)</f>
        <v>4.6818000000000008</v>
      </c>
      <c r="X1230">
        <v>3.1145999999999998</v>
      </c>
      <c r="Y1230">
        <v>2955</v>
      </c>
      <c r="Z1230">
        <v>649.09</v>
      </c>
      <c r="AA1230">
        <v>17.8415</v>
      </c>
      <c r="AB1230">
        <v>1.1870000000000001</v>
      </c>
      <c r="AC1230">
        <v>1.3138000000000001</v>
      </c>
      <c r="AD1230">
        <v>92.838999999999999</v>
      </c>
    </row>
    <row r="1231" spans="1:30" x14ac:dyDescent="0.25">
      <c r="A1231" s="2">
        <v>42951</v>
      </c>
      <c r="B1231">
        <v>2476.83</v>
      </c>
      <c r="C1231">
        <v>62.682699999999997</v>
      </c>
      <c r="D1231">
        <v>66898</v>
      </c>
      <c r="E1231">
        <v>5106.41</v>
      </c>
      <c r="F1231">
        <v>51328.29</v>
      </c>
      <c r="G1231">
        <v>1476.47</v>
      </c>
      <c r="H1231">
        <f t="shared" si="38"/>
        <v>39.513773337779007</v>
      </c>
      <c r="I1231">
        <f t="shared" si="39"/>
        <v>1.6775349312888173</v>
      </c>
      <c r="J1231">
        <v>124.218</v>
      </c>
      <c r="K1231">
        <v>199.36799999999999</v>
      </c>
      <c r="L1231">
        <v>62.34</v>
      </c>
      <c r="M1231">
        <v>100.214</v>
      </c>
      <c r="N1231">
        <v>49.58</v>
      </c>
      <c r="O1231">
        <v>73.56</v>
      </c>
      <c r="P1231">
        <v>6372</v>
      </c>
      <c r="Q1231">
        <v>2.262</v>
      </c>
      <c r="R1231">
        <v>1.1759999999999999</v>
      </c>
      <c r="S1231">
        <v>6.9260000000000002</v>
      </c>
      <c r="T1231">
        <v>6.8620000000000001</v>
      </c>
      <c r="U1231">
        <v>9.8339999999999996</v>
      </c>
      <c r="V1231">
        <v>4.2809999999999997</v>
      </c>
      <c r="W1231">
        <f>-(Q1231-S1231)</f>
        <v>4.6639999999999997</v>
      </c>
      <c r="X1231">
        <v>3.1318000000000001</v>
      </c>
      <c r="Y1231">
        <v>2987.02</v>
      </c>
      <c r="Z1231">
        <v>650.29</v>
      </c>
      <c r="AA1231">
        <v>17.888999999999999</v>
      </c>
      <c r="AB1231">
        <v>1.1773</v>
      </c>
      <c r="AC1231">
        <v>1.304</v>
      </c>
      <c r="AD1231">
        <v>93.542000000000002</v>
      </c>
    </row>
    <row r="1232" spans="1:30" x14ac:dyDescent="0.25">
      <c r="A1232" s="2">
        <v>42954</v>
      </c>
      <c r="B1232">
        <v>2480.91</v>
      </c>
      <c r="C1232">
        <v>62.710599999999999</v>
      </c>
      <c r="D1232">
        <v>67939.7</v>
      </c>
      <c r="E1232">
        <v>5140.75</v>
      </c>
      <c r="F1232">
        <v>51389.27</v>
      </c>
      <c r="G1232">
        <v>1476.47</v>
      </c>
      <c r="H1232">
        <f t="shared" si="38"/>
        <v>39.561254397183248</v>
      </c>
      <c r="I1232">
        <f t="shared" si="39"/>
        <v>1.6802982790032983</v>
      </c>
      <c r="J1232">
        <v>122.593</v>
      </c>
      <c r="K1232">
        <v>195.09399999999999</v>
      </c>
      <c r="L1232">
        <v>61.23</v>
      </c>
      <c r="M1232">
        <v>98.296000000000006</v>
      </c>
      <c r="N1232">
        <v>49.39</v>
      </c>
      <c r="O1232">
        <v>75.63</v>
      </c>
      <c r="P1232">
        <v>6414</v>
      </c>
      <c r="Q1232">
        <v>2.2530000000000001</v>
      </c>
      <c r="R1232">
        <v>1.139</v>
      </c>
      <c r="S1232">
        <v>6.9260000000000002</v>
      </c>
      <c r="T1232">
        <v>6.8689999999999998</v>
      </c>
      <c r="U1232">
        <v>9.8879999999999999</v>
      </c>
      <c r="V1232">
        <v>4.2809999999999997</v>
      </c>
      <c r="W1232">
        <f>-(Q1232-S1232)</f>
        <v>4.673</v>
      </c>
      <c r="X1232">
        <v>3.1259999999999999</v>
      </c>
      <c r="Y1232">
        <v>2987.02</v>
      </c>
      <c r="Z1232">
        <v>650.95000000000005</v>
      </c>
      <c r="AA1232">
        <v>17.927499999999998</v>
      </c>
      <c r="AB1232">
        <v>1.1795</v>
      </c>
      <c r="AC1232">
        <v>1.3035000000000001</v>
      </c>
      <c r="AD1232">
        <v>93.432000000000002</v>
      </c>
    </row>
    <row r="1233" spans="1:30" x14ac:dyDescent="0.25">
      <c r="A1233" s="2">
        <v>42955</v>
      </c>
      <c r="B1233">
        <v>2474.92</v>
      </c>
      <c r="C1233">
        <v>62.375999999999998</v>
      </c>
      <c r="D1233">
        <v>67898.899999999994</v>
      </c>
      <c r="E1233">
        <v>5124.2299999999996</v>
      </c>
      <c r="F1233">
        <v>51328.75</v>
      </c>
      <c r="G1233">
        <v>1469.79</v>
      </c>
      <c r="H1233">
        <f t="shared" si="38"/>
        <v>39.677440041041429</v>
      </c>
      <c r="I1233">
        <f t="shared" si="39"/>
        <v>1.683859598990332</v>
      </c>
      <c r="J1233">
        <v>123.884</v>
      </c>
      <c r="K1233">
        <v>197.18700000000001</v>
      </c>
      <c r="L1233">
        <v>61.898000000000003</v>
      </c>
      <c r="M1233">
        <v>100.05800000000001</v>
      </c>
      <c r="N1233">
        <v>49.17</v>
      </c>
      <c r="O1233">
        <v>74.61</v>
      </c>
      <c r="P1233">
        <v>6480</v>
      </c>
      <c r="Q1233">
        <v>2.2618999999999998</v>
      </c>
      <c r="R1233">
        <v>1.157</v>
      </c>
      <c r="S1233">
        <v>6.9039999999999999</v>
      </c>
      <c r="T1233">
        <v>6.8780000000000001</v>
      </c>
      <c r="U1233">
        <v>9.9290000000000003</v>
      </c>
      <c r="V1233">
        <v>4.32</v>
      </c>
      <c r="W1233">
        <f>-(Q1233-S1233)</f>
        <v>4.6421000000000001</v>
      </c>
      <c r="X1233">
        <v>3.1265000000000001</v>
      </c>
      <c r="Y1233">
        <v>2998.01</v>
      </c>
      <c r="Z1233">
        <v>648.46</v>
      </c>
      <c r="AA1233">
        <v>17.851199999999999</v>
      </c>
      <c r="AB1233">
        <v>1.1752</v>
      </c>
      <c r="AC1233">
        <v>1.2991999999999999</v>
      </c>
      <c r="AD1233">
        <v>93.647000000000006</v>
      </c>
    </row>
    <row r="1234" spans="1:30" x14ac:dyDescent="0.25">
      <c r="A1234" s="2">
        <v>42956</v>
      </c>
      <c r="B1234">
        <v>2474.02</v>
      </c>
      <c r="C1234">
        <v>62.273800000000001</v>
      </c>
      <c r="D1234">
        <v>67671.100000000006</v>
      </c>
      <c r="E1234">
        <v>5086.2700000000004</v>
      </c>
      <c r="F1234">
        <v>51237.5</v>
      </c>
      <c r="G1234">
        <v>1470.32</v>
      </c>
      <c r="H1234">
        <f t="shared" si="38"/>
        <v>39.728103953829702</v>
      </c>
      <c r="I1234">
        <f t="shared" si="39"/>
        <v>1.682640513629686</v>
      </c>
      <c r="J1234">
        <v>125.82</v>
      </c>
      <c r="K1234">
        <v>199.56899999999999</v>
      </c>
      <c r="L1234">
        <v>62.914000000000001</v>
      </c>
      <c r="M1234">
        <v>101.611</v>
      </c>
      <c r="N1234">
        <v>49.56</v>
      </c>
      <c r="O1234">
        <v>75.42</v>
      </c>
      <c r="P1234">
        <v>6455</v>
      </c>
      <c r="Q1234">
        <v>2.2475999999999998</v>
      </c>
      <c r="R1234">
        <v>1.109</v>
      </c>
      <c r="S1234">
        <v>6.7880000000000003</v>
      </c>
      <c r="T1234">
        <v>6.8810000000000002</v>
      </c>
      <c r="U1234">
        <v>10.023</v>
      </c>
      <c r="V1234">
        <v>4.3479999999999999</v>
      </c>
      <c r="W1234">
        <f>-(Q1234-S1234)</f>
        <v>4.5404</v>
      </c>
      <c r="X1234">
        <v>3.1556999999999999</v>
      </c>
      <c r="Y1234">
        <v>3002.02</v>
      </c>
      <c r="Z1234">
        <v>648.14</v>
      </c>
      <c r="AA1234">
        <v>17.947299999999998</v>
      </c>
      <c r="AB1234">
        <v>1.1758999999999999</v>
      </c>
      <c r="AC1234">
        <v>1.3004</v>
      </c>
      <c r="AD1234">
        <v>93.547999999999902</v>
      </c>
    </row>
    <row r="1235" spans="1:30" x14ac:dyDescent="0.25">
      <c r="A1235" s="2">
        <v>42957</v>
      </c>
      <c r="B1235">
        <v>2438.21</v>
      </c>
      <c r="C1235">
        <v>61.391100000000002</v>
      </c>
      <c r="D1235">
        <v>66992.100000000006</v>
      </c>
      <c r="E1235">
        <v>5057.1099999999997</v>
      </c>
      <c r="F1235">
        <v>50906.84</v>
      </c>
      <c r="G1235">
        <v>1463.54</v>
      </c>
      <c r="H1235">
        <f t="shared" si="38"/>
        <v>39.716017468330101</v>
      </c>
      <c r="I1235">
        <f t="shared" si="39"/>
        <v>1.6659674487885539</v>
      </c>
      <c r="J1235">
        <v>129.38300000000001</v>
      </c>
      <c r="K1235">
        <v>206.86</v>
      </c>
      <c r="L1235">
        <v>64.775999999999996</v>
      </c>
      <c r="M1235">
        <v>105.53700000000001</v>
      </c>
      <c r="N1235">
        <v>48.59</v>
      </c>
      <c r="O1235">
        <v>75.349999999999994</v>
      </c>
      <c r="P1235">
        <v>6423</v>
      </c>
      <c r="Q1235">
        <v>2.1974999999999998</v>
      </c>
      <c r="R1235">
        <v>1.0820000000000001</v>
      </c>
      <c r="S1235">
        <v>6.7919999999999998</v>
      </c>
      <c r="T1235">
        <v>6.8639999999999999</v>
      </c>
      <c r="U1235">
        <v>10.098000000000001</v>
      </c>
      <c r="V1235">
        <v>4.3600000000000003</v>
      </c>
      <c r="W1235">
        <f>-(Q1235-S1235)</f>
        <v>4.5945</v>
      </c>
      <c r="X1235">
        <v>3.1760000000000002</v>
      </c>
      <c r="Y1235">
        <v>2999.02</v>
      </c>
      <c r="Z1235">
        <v>648.19000000000005</v>
      </c>
      <c r="AA1235">
        <v>17.972200000000001</v>
      </c>
      <c r="AB1235">
        <v>1.1772</v>
      </c>
      <c r="AC1235">
        <v>1.2977000000000001</v>
      </c>
      <c r="AD1235">
        <v>93.400999999999996</v>
      </c>
    </row>
    <row r="1236" spans="1:30" x14ac:dyDescent="0.25">
      <c r="A1236" s="2">
        <v>42958</v>
      </c>
      <c r="B1236">
        <v>2441.3200000000002</v>
      </c>
      <c r="C1236">
        <v>61.279600000000002</v>
      </c>
      <c r="D1236">
        <v>67358.600000000006</v>
      </c>
      <c r="E1236">
        <v>5033.32</v>
      </c>
      <c r="F1236">
        <v>50645.1</v>
      </c>
      <c r="G1236">
        <v>1463.07</v>
      </c>
      <c r="H1236">
        <f t="shared" si="38"/>
        <v>39.83903289185961</v>
      </c>
      <c r="I1236">
        <f t="shared" si="39"/>
        <v>1.6686282952968758</v>
      </c>
      <c r="J1236">
        <v>129.31700000000001</v>
      </c>
      <c r="K1236">
        <v>205.036</v>
      </c>
      <c r="L1236">
        <v>65.025999999999996</v>
      </c>
      <c r="M1236">
        <v>105.185</v>
      </c>
      <c r="N1236">
        <v>48.82</v>
      </c>
      <c r="O1236">
        <v>73.510000000000005</v>
      </c>
      <c r="P1236">
        <v>6411</v>
      </c>
      <c r="Q1236">
        <v>2.1888000000000001</v>
      </c>
      <c r="R1236">
        <v>1.0620000000000001</v>
      </c>
      <c r="S1236">
        <v>6.7480000000000002</v>
      </c>
      <c r="T1236">
        <v>6.8330000000000002</v>
      </c>
      <c r="U1236">
        <v>10.118</v>
      </c>
      <c r="V1236">
        <v>4.351</v>
      </c>
      <c r="W1236">
        <f>-(Q1236-S1236)</f>
        <v>4.5592000000000006</v>
      </c>
      <c r="X1236">
        <v>3.1937000000000002</v>
      </c>
      <c r="Y1236">
        <v>2975.05</v>
      </c>
      <c r="Z1236">
        <v>646.79999999999995</v>
      </c>
      <c r="AA1236">
        <v>17.832100000000001</v>
      </c>
      <c r="AB1236">
        <v>1.1820999999999999</v>
      </c>
      <c r="AC1236">
        <v>1.3014000000000001</v>
      </c>
      <c r="AD1236">
        <v>93.069000000000003</v>
      </c>
    </row>
    <row r="1237" spans="1:30" x14ac:dyDescent="0.25">
      <c r="A1237" s="2">
        <v>42961</v>
      </c>
      <c r="B1237">
        <v>2465.84</v>
      </c>
      <c r="C1237">
        <v>61.7256</v>
      </c>
      <c r="D1237">
        <v>68284.7</v>
      </c>
      <c r="E1237">
        <v>5063.7299999999996</v>
      </c>
      <c r="F1237">
        <v>51167.47</v>
      </c>
      <c r="G1237">
        <v>1462.44</v>
      </c>
      <c r="H1237">
        <f t="shared" si="38"/>
        <v>39.948416864315618</v>
      </c>
      <c r="I1237">
        <f t="shared" si="39"/>
        <v>1.6861136183364789</v>
      </c>
      <c r="J1237">
        <v>127.492</v>
      </c>
      <c r="K1237">
        <v>204.52600000000001</v>
      </c>
      <c r="L1237">
        <v>64.744</v>
      </c>
      <c r="M1237">
        <v>104.97499999999999</v>
      </c>
      <c r="N1237">
        <v>47.59</v>
      </c>
      <c r="O1237">
        <v>72.72</v>
      </c>
      <c r="P1237">
        <v>6397</v>
      </c>
      <c r="Q1237">
        <v>2.2185000000000001</v>
      </c>
      <c r="R1237">
        <v>1.071</v>
      </c>
      <c r="S1237">
        <v>6.7290000000000001</v>
      </c>
      <c r="T1237">
        <v>6.8330000000000002</v>
      </c>
      <c r="U1237">
        <v>10.052</v>
      </c>
      <c r="V1237">
        <v>4.351</v>
      </c>
      <c r="W1237">
        <f>-(Q1237-S1237)</f>
        <v>4.5105000000000004</v>
      </c>
      <c r="X1237">
        <v>3.1901000000000002</v>
      </c>
      <c r="Y1237">
        <v>2967.95</v>
      </c>
      <c r="Z1237">
        <v>648.04</v>
      </c>
      <c r="AA1237">
        <v>17.770499999999998</v>
      </c>
      <c r="AB1237">
        <v>1.1779999999999999</v>
      </c>
      <c r="AC1237">
        <v>1.2964</v>
      </c>
      <c r="AD1237">
        <v>93.411000000000001</v>
      </c>
    </row>
    <row r="1238" spans="1:30" x14ac:dyDescent="0.25">
      <c r="A1238" s="2">
        <v>42962</v>
      </c>
      <c r="B1238">
        <v>2464.61</v>
      </c>
      <c r="C1238">
        <v>61.679200000000002</v>
      </c>
      <c r="D1238">
        <v>68355.100000000006</v>
      </c>
      <c r="E1238">
        <v>5063.7299999999996</v>
      </c>
      <c r="F1238">
        <v>51339.29</v>
      </c>
      <c r="G1238">
        <v>1452.91</v>
      </c>
      <c r="H1238">
        <f t="shared" si="38"/>
        <v>39.958527347955226</v>
      </c>
      <c r="I1238">
        <f t="shared" si="39"/>
        <v>1.6963266823134262</v>
      </c>
      <c r="J1238">
        <v>127.961</v>
      </c>
      <c r="K1238">
        <v>201.214</v>
      </c>
      <c r="L1238">
        <v>62.363999999999997</v>
      </c>
      <c r="M1238">
        <v>105.504</v>
      </c>
      <c r="N1238">
        <v>47.55</v>
      </c>
      <c r="O1238">
        <v>72.97</v>
      </c>
      <c r="P1238">
        <v>6379</v>
      </c>
      <c r="Q1238">
        <v>2.2728000000000002</v>
      </c>
      <c r="R1238">
        <v>1.0840000000000001</v>
      </c>
      <c r="S1238">
        <v>6.7370000000000001</v>
      </c>
      <c r="T1238">
        <v>6.8769999999999998</v>
      </c>
      <c r="U1238">
        <v>10.041</v>
      </c>
      <c r="V1238">
        <v>4.351</v>
      </c>
      <c r="W1238">
        <f>-(Q1238-S1238)</f>
        <v>4.4641999999999999</v>
      </c>
      <c r="X1238">
        <v>3.1701999999999999</v>
      </c>
      <c r="Y1238">
        <v>2963.2</v>
      </c>
      <c r="Z1238">
        <v>649.24</v>
      </c>
      <c r="AA1238">
        <v>17.807200000000002</v>
      </c>
      <c r="AB1238">
        <v>1.1735</v>
      </c>
      <c r="AC1238">
        <v>1.2868999999999999</v>
      </c>
      <c r="AD1238">
        <v>93.852999999999994</v>
      </c>
    </row>
    <row r="1239" spans="1:30" x14ac:dyDescent="0.25">
      <c r="A1239" s="2">
        <v>42963</v>
      </c>
      <c r="B1239">
        <v>2468.11</v>
      </c>
      <c r="C1239">
        <v>62.032200000000003</v>
      </c>
      <c r="D1239">
        <v>68594.3</v>
      </c>
      <c r="E1239">
        <v>5110.67</v>
      </c>
      <c r="F1239">
        <v>51156.67</v>
      </c>
      <c r="G1239">
        <v>1468.3</v>
      </c>
      <c r="H1239">
        <f t="shared" si="38"/>
        <v>39.787561943635723</v>
      </c>
      <c r="I1239">
        <f t="shared" si="39"/>
        <v>1.6809303275897298</v>
      </c>
      <c r="J1239">
        <v>129.33699999999999</v>
      </c>
      <c r="K1239">
        <v>199.34399999999999</v>
      </c>
      <c r="L1239">
        <v>61.973999999999997</v>
      </c>
      <c r="M1239">
        <v>105.727</v>
      </c>
      <c r="N1239">
        <v>46.78</v>
      </c>
      <c r="O1239">
        <v>73.13</v>
      </c>
      <c r="P1239">
        <v>6532</v>
      </c>
      <c r="Q1239">
        <v>2.222</v>
      </c>
      <c r="R1239">
        <v>1.105</v>
      </c>
      <c r="S1239">
        <v>6.73</v>
      </c>
      <c r="T1239">
        <v>6.8540000000000001</v>
      </c>
      <c r="U1239">
        <v>10.085000000000001</v>
      </c>
      <c r="V1239">
        <v>4.351</v>
      </c>
      <c r="W1239">
        <f>-(Q1239-S1239)</f>
        <v>4.5080000000000009</v>
      </c>
      <c r="X1239">
        <v>3.1524000000000001</v>
      </c>
      <c r="Y1239">
        <v>2970.71</v>
      </c>
      <c r="Z1239">
        <v>645.38</v>
      </c>
      <c r="AA1239">
        <v>17.662500000000001</v>
      </c>
      <c r="AB1239">
        <v>1.1767000000000001</v>
      </c>
      <c r="AC1239">
        <v>1.2890999999999999</v>
      </c>
      <c r="AD1239">
        <v>93.540999999999997</v>
      </c>
    </row>
    <row r="1240" spans="1:30" x14ac:dyDescent="0.25">
      <c r="A1240" s="2">
        <v>42964</v>
      </c>
      <c r="B1240">
        <v>2430.0100000000002</v>
      </c>
      <c r="C1240">
        <v>61.3354</v>
      </c>
      <c r="D1240">
        <v>67976.800000000003</v>
      </c>
      <c r="E1240">
        <v>5111.05</v>
      </c>
      <c r="F1240">
        <v>50994.18</v>
      </c>
      <c r="G1240">
        <v>1470.69</v>
      </c>
      <c r="H1240">
        <f t="shared" si="38"/>
        <v>39.61839329326947</v>
      </c>
      <c r="I1240">
        <f t="shared" si="39"/>
        <v>1.6522924613616738</v>
      </c>
      <c r="J1240">
        <v>133.33099999999999</v>
      </c>
      <c r="K1240">
        <v>206.83600000000001</v>
      </c>
      <c r="L1240">
        <v>62.808999999999997</v>
      </c>
      <c r="M1240">
        <v>110.08</v>
      </c>
      <c r="N1240">
        <v>47.09</v>
      </c>
      <c r="O1240">
        <v>74.239999999999995</v>
      </c>
      <c r="P1240">
        <v>6490</v>
      </c>
      <c r="Q1240">
        <v>2.1852999999999998</v>
      </c>
      <c r="R1240">
        <v>1.087</v>
      </c>
      <c r="S1240">
        <v>6.7329999999999997</v>
      </c>
      <c r="T1240">
        <v>6.843</v>
      </c>
      <c r="U1240">
        <v>10.188000000000001</v>
      </c>
      <c r="V1240">
        <v>4.33</v>
      </c>
      <c r="W1240">
        <f>-(Q1240-S1240)</f>
        <v>4.5476999999999999</v>
      </c>
      <c r="X1240">
        <v>3.1753</v>
      </c>
      <c r="Y1240">
        <v>2991.9</v>
      </c>
      <c r="Z1240">
        <v>645.92999999999995</v>
      </c>
      <c r="AA1240">
        <v>17.849299999999999</v>
      </c>
      <c r="AB1240">
        <v>1.1722999999999999</v>
      </c>
      <c r="AC1240">
        <v>1.2867999999999999</v>
      </c>
      <c r="AD1240">
        <v>93.622</v>
      </c>
    </row>
    <row r="1241" spans="1:30" x14ac:dyDescent="0.25">
      <c r="A1241" s="2">
        <v>42965</v>
      </c>
      <c r="B1241">
        <v>2425.5500000000002</v>
      </c>
      <c r="C1241">
        <v>61.502600000000001</v>
      </c>
      <c r="D1241">
        <v>68714.7</v>
      </c>
      <c r="E1241">
        <v>5116.2700000000004</v>
      </c>
      <c r="F1241">
        <v>51075.46</v>
      </c>
      <c r="G1241">
        <v>1477.21</v>
      </c>
      <c r="H1241">
        <f t="shared" si="38"/>
        <v>39.438170093622062</v>
      </c>
      <c r="I1241">
        <f t="shared" si="39"/>
        <v>1.6419804902485091</v>
      </c>
      <c r="J1241">
        <v>130.529</v>
      </c>
      <c r="K1241">
        <v>203.23500000000001</v>
      </c>
      <c r="L1241">
        <v>61.356000000000002</v>
      </c>
      <c r="M1241">
        <v>108.145</v>
      </c>
      <c r="N1241">
        <v>48.51</v>
      </c>
      <c r="O1241">
        <v>74.91</v>
      </c>
      <c r="P1241">
        <v>6486</v>
      </c>
      <c r="Q1241">
        <v>2.1939000000000002</v>
      </c>
      <c r="R1241">
        <v>1.0900000000000001</v>
      </c>
      <c r="S1241">
        <v>6.7329999999999997</v>
      </c>
      <c r="T1241">
        <v>6.8239999999999998</v>
      </c>
      <c r="U1241">
        <v>10.111000000000001</v>
      </c>
      <c r="V1241">
        <v>4.3310000000000004</v>
      </c>
      <c r="W1241">
        <f>-(Q1241-S1241)</f>
        <v>4.5390999999999995</v>
      </c>
      <c r="X1241">
        <v>3.1471999999999998</v>
      </c>
      <c r="Y1241">
        <v>2987.01</v>
      </c>
      <c r="Z1241">
        <v>646.45000000000005</v>
      </c>
      <c r="AA1241">
        <v>17.710699999999999</v>
      </c>
      <c r="AB1241">
        <v>1.1760999999999999</v>
      </c>
      <c r="AC1241">
        <v>1.2869999999999999</v>
      </c>
      <c r="AD1241">
        <v>93.433999999999997</v>
      </c>
    </row>
    <row r="1242" spans="1:30" x14ac:dyDescent="0.25">
      <c r="A1242" s="2">
        <v>42968</v>
      </c>
      <c r="B1242">
        <v>2428.37</v>
      </c>
      <c r="C1242">
        <v>61.484000000000002</v>
      </c>
      <c r="D1242">
        <v>68634.600000000006</v>
      </c>
      <c r="E1242">
        <v>5101.7299999999996</v>
      </c>
      <c r="F1242">
        <v>51241.11</v>
      </c>
      <c r="G1242">
        <v>1477.21</v>
      </c>
      <c r="H1242">
        <f t="shared" si="38"/>
        <v>39.495966430290807</v>
      </c>
      <c r="I1242">
        <f t="shared" si="39"/>
        <v>1.6438894943846845</v>
      </c>
      <c r="J1242">
        <v>130.46799999999999</v>
      </c>
      <c r="K1242">
        <v>202.995</v>
      </c>
      <c r="L1242">
        <v>61.427999999999997</v>
      </c>
      <c r="M1242">
        <v>108.369</v>
      </c>
      <c r="N1242">
        <v>47.37</v>
      </c>
      <c r="O1242">
        <v>75.39</v>
      </c>
      <c r="P1242">
        <v>6586</v>
      </c>
      <c r="Q1242">
        <v>2.1817000000000002</v>
      </c>
      <c r="R1242">
        <v>1.07</v>
      </c>
      <c r="S1242">
        <v>6.7329999999999997</v>
      </c>
      <c r="T1242">
        <v>6.7960000000000003</v>
      </c>
      <c r="U1242">
        <v>10.198</v>
      </c>
      <c r="V1242">
        <v>4.3310000000000004</v>
      </c>
      <c r="W1242">
        <f>-(Q1242-S1242)</f>
        <v>4.5512999999999995</v>
      </c>
      <c r="X1242">
        <v>3.1650999999999998</v>
      </c>
      <c r="Y1242">
        <v>2987.01</v>
      </c>
      <c r="Z1242">
        <v>642.61</v>
      </c>
      <c r="AA1242">
        <v>17.6553</v>
      </c>
      <c r="AB1242">
        <v>1.1815</v>
      </c>
      <c r="AC1242">
        <v>1.29</v>
      </c>
      <c r="AD1242">
        <v>93.094999999999999</v>
      </c>
    </row>
    <row r="1243" spans="1:30" x14ac:dyDescent="0.25">
      <c r="A1243" s="2">
        <v>42969</v>
      </c>
      <c r="B1243">
        <v>2452.5100000000002</v>
      </c>
      <c r="C1243">
        <v>61.781399999999998</v>
      </c>
      <c r="D1243">
        <v>70011.199999999997</v>
      </c>
      <c r="E1243">
        <v>5114.6899999999996</v>
      </c>
      <c r="F1243">
        <v>51332.98</v>
      </c>
      <c r="G1243">
        <v>1482.77</v>
      </c>
      <c r="H1243">
        <f t="shared" si="38"/>
        <v>39.696575344683033</v>
      </c>
      <c r="I1243">
        <f t="shared" si="39"/>
        <v>1.6540056785610717</v>
      </c>
      <c r="J1243">
        <v>128.91900000000001</v>
      </c>
      <c r="K1243">
        <v>203.14599999999999</v>
      </c>
      <c r="L1243">
        <v>62.014000000000003</v>
      </c>
      <c r="M1243">
        <v>106.97799999999999</v>
      </c>
      <c r="N1243">
        <v>47.64</v>
      </c>
      <c r="O1243">
        <v>75.56</v>
      </c>
      <c r="P1243">
        <v>6580</v>
      </c>
      <c r="Q1243">
        <v>2.2130999999999998</v>
      </c>
      <c r="R1243">
        <v>1.087</v>
      </c>
      <c r="S1243">
        <v>6.7679999999999998</v>
      </c>
      <c r="T1243">
        <v>6.8109999999999999</v>
      </c>
      <c r="U1243">
        <v>10.151999999999999</v>
      </c>
      <c r="V1243">
        <v>4.3310000000000004</v>
      </c>
      <c r="W1243">
        <f>-(Q1243-S1243)</f>
        <v>4.5548999999999999</v>
      </c>
      <c r="X1243">
        <v>3.1629999999999998</v>
      </c>
      <c r="Y1243">
        <v>2984.95</v>
      </c>
      <c r="Z1243">
        <v>640.98</v>
      </c>
      <c r="AA1243">
        <v>17.660299999999999</v>
      </c>
      <c r="AB1243">
        <v>1.1761999999999999</v>
      </c>
      <c r="AC1243">
        <v>1.2824</v>
      </c>
      <c r="AD1243">
        <v>93.545000000000002</v>
      </c>
    </row>
    <row r="1244" spans="1:30" x14ac:dyDescent="0.25">
      <c r="A1244" s="2">
        <v>42970</v>
      </c>
      <c r="B1244">
        <v>2444.04</v>
      </c>
      <c r="C1244">
        <v>61.790700000000001</v>
      </c>
      <c r="D1244">
        <v>70477.600000000006</v>
      </c>
      <c r="E1244">
        <v>5127.93</v>
      </c>
      <c r="F1244">
        <v>51280.18</v>
      </c>
      <c r="G1244">
        <v>1481.24</v>
      </c>
      <c r="H1244">
        <f t="shared" si="38"/>
        <v>39.553525045031044</v>
      </c>
      <c r="I1244">
        <f t="shared" si="39"/>
        <v>1.6499959493397423</v>
      </c>
      <c r="J1244">
        <v>128.44</v>
      </c>
      <c r="K1244">
        <v>199.66800000000001</v>
      </c>
      <c r="L1244">
        <v>61.837000000000003</v>
      </c>
      <c r="M1244">
        <v>106.399</v>
      </c>
      <c r="N1244">
        <v>48.41</v>
      </c>
      <c r="O1244">
        <v>75.05</v>
      </c>
      <c r="P1244">
        <v>6565</v>
      </c>
      <c r="Q1244">
        <v>2.1659999999999999</v>
      </c>
      <c r="R1244">
        <v>1.0589999999999999</v>
      </c>
      <c r="S1244">
        <v>6.7679999999999998</v>
      </c>
      <c r="T1244">
        <v>6.8090000000000002</v>
      </c>
      <c r="U1244">
        <v>10.127000000000001</v>
      </c>
      <c r="V1244">
        <v>4.3310000000000004</v>
      </c>
      <c r="W1244">
        <f>-(Q1244-S1244)</f>
        <v>4.6020000000000003</v>
      </c>
      <c r="X1244">
        <v>3.1423999999999999</v>
      </c>
      <c r="Y1244">
        <v>2981</v>
      </c>
      <c r="Z1244">
        <v>640.80999999999995</v>
      </c>
      <c r="AA1244">
        <v>17.6861</v>
      </c>
      <c r="AB1244">
        <v>1.1807000000000001</v>
      </c>
      <c r="AC1244">
        <v>1.28</v>
      </c>
      <c r="AD1244">
        <v>93.147000000000006</v>
      </c>
    </row>
    <row r="1245" spans="1:30" x14ac:dyDescent="0.25">
      <c r="A1245" s="2">
        <v>42971</v>
      </c>
      <c r="B1245">
        <v>2438.9699999999998</v>
      </c>
      <c r="C1245">
        <v>61.651299999999999</v>
      </c>
      <c r="D1245">
        <v>71132.800000000003</v>
      </c>
      <c r="E1245">
        <v>5152.8</v>
      </c>
      <c r="F1245">
        <v>51470.06</v>
      </c>
      <c r="G1245">
        <v>1477.41</v>
      </c>
      <c r="H1245">
        <f t="shared" si="38"/>
        <v>39.560722969345335</v>
      </c>
      <c r="I1245">
        <f t="shared" si="39"/>
        <v>1.6508416756350639</v>
      </c>
      <c r="J1245">
        <v>127.777</v>
      </c>
      <c r="K1245">
        <v>197.69399999999999</v>
      </c>
      <c r="L1245">
        <v>61.445</v>
      </c>
      <c r="M1245">
        <v>105.78700000000001</v>
      </c>
      <c r="N1245">
        <v>47.43</v>
      </c>
      <c r="O1245">
        <v>75.47</v>
      </c>
      <c r="P1245">
        <v>6696</v>
      </c>
      <c r="Q1245">
        <v>2.1939000000000002</v>
      </c>
      <c r="R1245">
        <v>1.0529999999999999</v>
      </c>
      <c r="S1245">
        <v>6.7279999999999998</v>
      </c>
      <c r="T1245">
        <v>6.827</v>
      </c>
      <c r="U1245">
        <v>10.071999999999999</v>
      </c>
      <c r="V1245">
        <v>4.3310000000000004</v>
      </c>
      <c r="W1245">
        <f>-(Q1245-S1245)</f>
        <v>4.5340999999999996</v>
      </c>
      <c r="X1245">
        <v>3.1482000000000001</v>
      </c>
      <c r="Y1245">
        <v>2961</v>
      </c>
      <c r="Z1245">
        <v>638.41999999999996</v>
      </c>
      <c r="AA1245">
        <v>17.725899999999999</v>
      </c>
      <c r="AB1245">
        <v>1.1798999999999999</v>
      </c>
      <c r="AC1245">
        <v>1.2801</v>
      </c>
      <c r="AD1245">
        <v>93.277000000000001</v>
      </c>
    </row>
    <row r="1246" spans="1:30" x14ac:dyDescent="0.25">
      <c r="A1246" s="2">
        <v>42972</v>
      </c>
      <c r="B1246">
        <v>2443.0500000000002</v>
      </c>
      <c r="C1246">
        <v>62.023000000000003</v>
      </c>
      <c r="D1246">
        <v>71073.600000000006</v>
      </c>
      <c r="E1246">
        <v>5176.1099999999997</v>
      </c>
      <c r="F1246">
        <v>51373.23</v>
      </c>
      <c r="G1246">
        <v>1475.17</v>
      </c>
      <c r="H1246">
        <f t="shared" si="38"/>
        <v>39.389420053850991</v>
      </c>
      <c r="I1246">
        <f t="shared" si="39"/>
        <v>1.656114210565562</v>
      </c>
      <c r="J1246">
        <v>126.806</v>
      </c>
      <c r="K1246">
        <v>197.131</v>
      </c>
      <c r="L1246">
        <v>61.12</v>
      </c>
      <c r="M1246">
        <v>104.328</v>
      </c>
      <c r="N1246">
        <v>47.87</v>
      </c>
      <c r="O1246">
        <v>75.19</v>
      </c>
      <c r="P1246">
        <v>6666</v>
      </c>
      <c r="Q1246">
        <v>2.1659000000000002</v>
      </c>
      <c r="R1246">
        <v>1.0529999999999999</v>
      </c>
      <c r="S1246">
        <v>6.7229999999999999</v>
      </c>
      <c r="T1246">
        <v>6.82</v>
      </c>
      <c r="U1246">
        <v>10.114000000000001</v>
      </c>
      <c r="V1246">
        <v>4.3310000000000004</v>
      </c>
      <c r="W1246">
        <f>-(Q1246-S1246)</f>
        <v>4.5571000000000002</v>
      </c>
      <c r="X1246">
        <v>3.1589999999999998</v>
      </c>
      <c r="Y1246">
        <v>2924.09</v>
      </c>
      <c r="Z1246">
        <v>634.9</v>
      </c>
      <c r="AA1246">
        <v>17.615099999999998</v>
      </c>
      <c r="AB1246">
        <v>1.1923999999999999</v>
      </c>
      <c r="AC1246">
        <v>1.2882</v>
      </c>
      <c r="AD1246">
        <v>92.74</v>
      </c>
    </row>
    <row r="1247" spans="1:30" x14ac:dyDescent="0.25">
      <c r="A1247" s="2">
        <v>42975</v>
      </c>
      <c r="B1247">
        <v>2444.2399999999998</v>
      </c>
      <c r="C1247">
        <v>62.023000000000003</v>
      </c>
      <c r="D1247">
        <v>71016.600000000006</v>
      </c>
      <c r="E1247">
        <v>5171.12</v>
      </c>
      <c r="F1247">
        <v>51266.71</v>
      </c>
      <c r="G1247">
        <v>1475.67</v>
      </c>
      <c r="H1247">
        <f t="shared" si="38"/>
        <v>39.408606484691155</v>
      </c>
      <c r="I1247">
        <f t="shared" si="39"/>
        <v>1.6563594841665139</v>
      </c>
      <c r="J1247">
        <v>127.874</v>
      </c>
      <c r="K1247">
        <v>199.88800000000001</v>
      </c>
      <c r="L1247">
        <v>60.761000000000003</v>
      </c>
      <c r="M1247">
        <v>106.47799999999999</v>
      </c>
      <c r="N1247">
        <v>46.57</v>
      </c>
      <c r="O1247">
        <v>75.099999999999994</v>
      </c>
      <c r="P1247">
        <v>6666</v>
      </c>
      <c r="Q1247">
        <v>2.1570999999999998</v>
      </c>
      <c r="R1247">
        <v>1.0529999999999999</v>
      </c>
      <c r="S1247">
        <v>6.7229999999999999</v>
      </c>
      <c r="T1247">
        <v>6.8440000000000003</v>
      </c>
      <c r="U1247">
        <v>10.103</v>
      </c>
      <c r="V1247">
        <v>4.3310000000000004</v>
      </c>
      <c r="W1247">
        <f>-(Q1247-S1247)</f>
        <v>4.5659000000000001</v>
      </c>
      <c r="X1247">
        <v>3.1669</v>
      </c>
      <c r="Y1247">
        <v>2946.55</v>
      </c>
      <c r="Z1247">
        <v>628.29999999999995</v>
      </c>
      <c r="AA1247">
        <v>17.871300000000002</v>
      </c>
      <c r="AB1247">
        <v>1.1979</v>
      </c>
      <c r="AC1247">
        <v>1.2932999999999999</v>
      </c>
      <c r="AD1247">
        <v>92.206999999999994</v>
      </c>
    </row>
    <row r="1248" spans="1:30" x14ac:dyDescent="0.25">
      <c r="A1248" s="2">
        <v>42976</v>
      </c>
      <c r="B1248">
        <v>2446.3000000000002</v>
      </c>
      <c r="C1248">
        <v>61.772100000000002</v>
      </c>
      <c r="D1248">
        <v>71329.899999999994</v>
      </c>
      <c r="E1248">
        <v>5162.8900000000003</v>
      </c>
      <c r="F1248">
        <v>51313.66</v>
      </c>
      <c r="G1248">
        <v>1477.89</v>
      </c>
      <c r="H1248">
        <f t="shared" si="38"/>
        <v>39.602020977107792</v>
      </c>
      <c r="I1248">
        <f t="shared" si="39"/>
        <v>1.6552652768473972</v>
      </c>
      <c r="J1248">
        <v>127.65</v>
      </c>
      <c r="K1248">
        <v>200.38499999999999</v>
      </c>
      <c r="L1248">
        <v>60.72</v>
      </c>
      <c r="M1248">
        <v>106.126</v>
      </c>
      <c r="N1248">
        <v>46.44</v>
      </c>
      <c r="O1248">
        <v>74.95</v>
      </c>
      <c r="P1248">
        <v>6791.5</v>
      </c>
      <c r="Q1248">
        <v>2.1292</v>
      </c>
      <c r="R1248">
        <v>1</v>
      </c>
      <c r="S1248">
        <v>6.7530000000000001</v>
      </c>
      <c r="T1248">
        <v>6.84</v>
      </c>
      <c r="U1248">
        <v>10.074999999999999</v>
      </c>
      <c r="V1248">
        <v>4.3460000000000001</v>
      </c>
      <c r="W1248">
        <f>-(Q1248-S1248)</f>
        <v>4.6238000000000001</v>
      </c>
      <c r="X1248">
        <v>3.1646000000000001</v>
      </c>
      <c r="Y1248">
        <v>2934.99</v>
      </c>
      <c r="Z1248">
        <v>625.22</v>
      </c>
      <c r="AA1248">
        <v>17.8413</v>
      </c>
      <c r="AB1248">
        <v>1.1972</v>
      </c>
      <c r="AC1248">
        <v>1.2918000000000001</v>
      </c>
      <c r="AD1248">
        <v>92.248999999999995</v>
      </c>
    </row>
    <row r="1249" spans="1:30" x14ac:dyDescent="0.25">
      <c r="A1249" s="2">
        <v>42977</v>
      </c>
      <c r="B1249">
        <v>2457.59</v>
      </c>
      <c r="C1249">
        <v>61.688499999999998</v>
      </c>
      <c r="D1249">
        <v>70886.3</v>
      </c>
      <c r="E1249">
        <v>5156.2299999999996</v>
      </c>
      <c r="F1249">
        <v>51193.52</v>
      </c>
      <c r="G1249">
        <v>1471.16</v>
      </c>
      <c r="H1249">
        <f t="shared" si="38"/>
        <v>39.838705755529801</v>
      </c>
      <c r="I1249">
        <f t="shared" si="39"/>
        <v>1.670511705049077</v>
      </c>
      <c r="J1249">
        <v>125.235</v>
      </c>
      <c r="K1249">
        <v>197.904</v>
      </c>
      <c r="L1249">
        <v>59.076000000000001</v>
      </c>
      <c r="M1249">
        <v>103.129</v>
      </c>
      <c r="N1249">
        <v>45.96</v>
      </c>
      <c r="O1249">
        <v>75.14</v>
      </c>
      <c r="P1249">
        <v>6769</v>
      </c>
      <c r="Q1249">
        <v>2.1309</v>
      </c>
      <c r="R1249">
        <v>1.03</v>
      </c>
      <c r="S1249">
        <v>6.7439999999999998</v>
      </c>
      <c r="T1249">
        <v>6.83</v>
      </c>
      <c r="U1249">
        <v>10.077999999999999</v>
      </c>
      <c r="V1249">
        <v>4.3550000000000004</v>
      </c>
      <c r="W1249">
        <f>-(Q1249-S1249)</f>
        <v>4.6130999999999993</v>
      </c>
      <c r="X1249">
        <v>3.1596000000000002</v>
      </c>
      <c r="Y1249">
        <v>2954</v>
      </c>
      <c r="Z1249">
        <v>630.28</v>
      </c>
      <c r="AA1249">
        <v>17.717300000000002</v>
      </c>
      <c r="AB1249">
        <v>1.1884000000000001</v>
      </c>
      <c r="AC1249">
        <v>1.2925</v>
      </c>
      <c r="AD1249">
        <v>92.884</v>
      </c>
    </row>
    <row r="1250" spans="1:30" x14ac:dyDescent="0.25">
      <c r="A1250" s="2">
        <v>42978</v>
      </c>
      <c r="B1250">
        <v>2471.65</v>
      </c>
      <c r="C1250">
        <v>62.162300000000002</v>
      </c>
      <c r="D1250">
        <v>70835.100000000006</v>
      </c>
      <c r="E1250">
        <v>5153.1499999999996</v>
      </c>
      <c r="F1250">
        <v>51210.48</v>
      </c>
      <c r="G1250">
        <v>1482.27</v>
      </c>
      <c r="H1250">
        <f t="shared" si="38"/>
        <v>39.761237920733308</v>
      </c>
      <c r="I1250">
        <f t="shared" si="39"/>
        <v>1.6674762357735096</v>
      </c>
      <c r="J1250">
        <v>123.03</v>
      </c>
      <c r="K1250">
        <v>195.80099999999999</v>
      </c>
      <c r="L1250">
        <v>58.167000000000002</v>
      </c>
      <c r="M1250">
        <v>101.572</v>
      </c>
      <c r="N1250">
        <v>47.23</v>
      </c>
      <c r="O1250">
        <v>75.11</v>
      </c>
      <c r="P1250">
        <v>6788</v>
      </c>
      <c r="Q1250">
        <v>2.117</v>
      </c>
      <c r="R1250">
        <v>1.034</v>
      </c>
      <c r="S1250">
        <v>6.7290000000000001</v>
      </c>
      <c r="T1250">
        <v>6.835</v>
      </c>
      <c r="U1250">
        <v>9.9749999999999996</v>
      </c>
      <c r="V1250">
        <v>4.3499999999999996</v>
      </c>
      <c r="W1250">
        <f>-(Q1250-S1250)</f>
        <v>4.6120000000000001</v>
      </c>
      <c r="X1250">
        <v>3.1490999999999998</v>
      </c>
      <c r="Y1250">
        <v>2949.31</v>
      </c>
      <c r="Z1250">
        <v>626.9</v>
      </c>
      <c r="AA1250">
        <v>17.886299999999999</v>
      </c>
      <c r="AB1250">
        <v>1.1910000000000001</v>
      </c>
      <c r="AC1250">
        <v>1.2929999999999999</v>
      </c>
      <c r="AD1250">
        <v>92.667999999999907</v>
      </c>
    </row>
    <row r="1251" spans="1:30" x14ac:dyDescent="0.25">
      <c r="A1251" s="2">
        <v>42979</v>
      </c>
      <c r="B1251">
        <v>2476.5500000000002</v>
      </c>
      <c r="C1251">
        <v>62.246000000000002</v>
      </c>
      <c r="D1251">
        <v>71923.100000000006</v>
      </c>
      <c r="E1251">
        <v>5173.91</v>
      </c>
      <c r="F1251">
        <v>51080.85</v>
      </c>
      <c r="G1251">
        <v>1494.17</v>
      </c>
      <c r="H1251">
        <f t="shared" si="38"/>
        <v>39.786492304726409</v>
      </c>
      <c r="I1251">
        <f t="shared" si="39"/>
        <v>1.6574753876734241</v>
      </c>
      <c r="J1251">
        <v>121.08</v>
      </c>
      <c r="K1251">
        <v>192.78200000000001</v>
      </c>
      <c r="L1251">
        <v>57.710999999999999</v>
      </c>
      <c r="M1251">
        <v>99.712999999999994</v>
      </c>
      <c r="N1251">
        <v>47.29</v>
      </c>
      <c r="O1251">
        <v>75.11</v>
      </c>
      <c r="P1251">
        <v>6835</v>
      </c>
      <c r="Q1251">
        <v>2.1657000000000002</v>
      </c>
      <c r="R1251">
        <v>1.0569999999999999</v>
      </c>
      <c r="S1251">
        <v>6.7379999999999995</v>
      </c>
      <c r="T1251">
        <v>6.8540000000000001</v>
      </c>
      <c r="U1251">
        <v>10.003</v>
      </c>
      <c r="V1251">
        <v>4.327</v>
      </c>
      <c r="W1251">
        <f>-(Q1251-S1251)</f>
        <v>4.5722999999999994</v>
      </c>
      <c r="X1251">
        <v>3.1404000000000001</v>
      </c>
      <c r="Y1251">
        <v>2931.01</v>
      </c>
      <c r="Z1251">
        <v>624.34</v>
      </c>
      <c r="AA1251">
        <v>17.8139</v>
      </c>
      <c r="AB1251">
        <v>1.1859999999999999</v>
      </c>
      <c r="AC1251">
        <v>1.2950999999999999</v>
      </c>
      <c r="AD1251">
        <v>92.813999999999993</v>
      </c>
    </row>
    <row r="1252" spans="1:30" x14ac:dyDescent="0.25">
      <c r="A1252" s="2">
        <v>42982</v>
      </c>
      <c r="B1252">
        <v>2476.5500000000002</v>
      </c>
      <c r="C1252">
        <v>62.246000000000002</v>
      </c>
      <c r="D1252">
        <v>72128.800000000003</v>
      </c>
      <c r="E1252">
        <v>5147.9399999999996</v>
      </c>
      <c r="F1252">
        <v>50825.77</v>
      </c>
      <c r="G1252">
        <v>1501.38</v>
      </c>
      <c r="H1252">
        <f t="shared" si="38"/>
        <v>39.786492304726409</v>
      </c>
      <c r="I1252">
        <f t="shared" si="39"/>
        <v>1.6495157788168218</v>
      </c>
      <c r="J1252">
        <v>120.53400000000001</v>
      </c>
      <c r="K1252">
        <v>191.24700000000001</v>
      </c>
      <c r="L1252">
        <v>57.203000000000003</v>
      </c>
      <c r="M1252">
        <v>99.191999999999993</v>
      </c>
      <c r="N1252">
        <v>47.29</v>
      </c>
      <c r="O1252">
        <v>76.97</v>
      </c>
      <c r="P1252">
        <v>6917</v>
      </c>
      <c r="Q1252">
        <v>2.1657000000000002</v>
      </c>
      <c r="R1252">
        <v>1.0569999999999999</v>
      </c>
      <c r="S1252">
        <v>6.75</v>
      </c>
      <c r="T1252">
        <v>6.8579999999999997</v>
      </c>
      <c r="U1252">
        <v>9.9939999999999998</v>
      </c>
      <c r="V1252">
        <v>4.327</v>
      </c>
      <c r="W1252">
        <f>-(Q1252-S1252)</f>
        <v>4.5842999999999998</v>
      </c>
      <c r="X1252">
        <v>3.1393</v>
      </c>
      <c r="Y1252">
        <v>2931.02</v>
      </c>
      <c r="Z1252">
        <v>624.54999999999995</v>
      </c>
      <c r="AA1252">
        <v>17.872299999999999</v>
      </c>
      <c r="AB1252">
        <v>1.1896</v>
      </c>
      <c r="AC1252">
        <v>1.2930999999999999</v>
      </c>
      <c r="AD1252">
        <v>92.635000000000005</v>
      </c>
    </row>
    <row r="1253" spans="1:30" x14ac:dyDescent="0.25">
      <c r="A1253" s="2">
        <v>42983</v>
      </c>
      <c r="B1253">
        <v>2457.85</v>
      </c>
      <c r="C1253">
        <v>61.827800000000003</v>
      </c>
      <c r="D1253">
        <v>72150.899999999994</v>
      </c>
      <c r="E1253">
        <v>5133.18</v>
      </c>
      <c r="F1253">
        <v>50301.39</v>
      </c>
      <c r="G1253">
        <v>1505.23</v>
      </c>
      <c r="H1253">
        <f t="shared" si="38"/>
        <v>39.753153112353985</v>
      </c>
      <c r="I1253">
        <f t="shared" si="39"/>
        <v>1.6328733814765848</v>
      </c>
      <c r="J1253">
        <v>118.34699999999999</v>
      </c>
      <c r="K1253">
        <v>188.768</v>
      </c>
      <c r="L1253">
        <v>56.710999999999999</v>
      </c>
      <c r="M1253">
        <v>98.623999999999995</v>
      </c>
      <c r="N1253">
        <v>48.66</v>
      </c>
      <c r="O1253">
        <v>77.8</v>
      </c>
      <c r="P1253">
        <v>6900</v>
      </c>
      <c r="Q1253">
        <v>2.0596000000000001</v>
      </c>
      <c r="R1253">
        <v>1.026</v>
      </c>
      <c r="S1253">
        <v>6.7469999999999999</v>
      </c>
      <c r="T1253">
        <v>6.8680000000000003</v>
      </c>
      <c r="U1253">
        <v>9.8780000000000001</v>
      </c>
      <c r="V1253">
        <v>4.2839999999999998</v>
      </c>
      <c r="W1253">
        <f>-(Q1253-S1253)</f>
        <v>4.6874000000000002</v>
      </c>
      <c r="X1253">
        <v>3.1173999999999999</v>
      </c>
      <c r="Y1253">
        <v>2934</v>
      </c>
      <c r="Z1253">
        <v>621.84</v>
      </c>
      <c r="AA1253">
        <v>17.900500000000001</v>
      </c>
      <c r="AB1253">
        <v>1.1914</v>
      </c>
      <c r="AC1253">
        <v>1.3033000000000001</v>
      </c>
      <c r="AD1253">
        <v>92.251999999999995</v>
      </c>
    </row>
    <row r="1254" spans="1:30" x14ac:dyDescent="0.25">
      <c r="A1254" s="2">
        <v>42984</v>
      </c>
      <c r="B1254">
        <v>2465.54</v>
      </c>
      <c r="C1254">
        <v>62.208799999999997</v>
      </c>
      <c r="D1254">
        <v>73412.399999999994</v>
      </c>
      <c r="E1254">
        <v>5080.59</v>
      </c>
      <c r="F1254">
        <v>50515.6</v>
      </c>
      <c r="G1254">
        <v>1507.42</v>
      </c>
      <c r="H1254">
        <f t="shared" si="38"/>
        <v>39.633299468885433</v>
      </c>
      <c r="I1254">
        <f t="shared" si="39"/>
        <v>1.6356025527059479</v>
      </c>
      <c r="J1254">
        <v>116.169</v>
      </c>
      <c r="K1254">
        <v>186.01499999999999</v>
      </c>
      <c r="L1254">
        <v>56.405999999999999</v>
      </c>
      <c r="M1254">
        <v>98.046999999999997</v>
      </c>
      <c r="N1254">
        <v>49.16</v>
      </c>
      <c r="O1254">
        <v>76.11</v>
      </c>
      <c r="P1254">
        <v>6901</v>
      </c>
      <c r="Q1254">
        <v>2.1046</v>
      </c>
      <c r="R1254">
        <v>1.0049999999999999</v>
      </c>
      <c r="S1254">
        <v>6.7240000000000002</v>
      </c>
      <c r="T1254">
        <v>6.8490000000000002</v>
      </c>
      <c r="U1254">
        <v>9.7899999999999991</v>
      </c>
      <c r="V1254">
        <v>4.2880000000000003</v>
      </c>
      <c r="W1254">
        <f>-(Q1254-S1254)</f>
        <v>4.6194000000000006</v>
      </c>
      <c r="X1254">
        <v>3.1002000000000001</v>
      </c>
      <c r="Y1254">
        <v>2913.71</v>
      </c>
      <c r="Z1254">
        <v>618.52</v>
      </c>
      <c r="AA1254">
        <v>17.7879</v>
      </c>
      <c r="AB1254">
        <v>1.1917</v>
      </c>
      <c r="AC1254">
        <v>1.3043</v>
      </c>
      <c r="AD1254">
        <v>92.29</v>
      </c>
    </row>
    <row r="1255" spans="1:30" x14ac:dyDescent="0.25">
      <c r="A1255" s="2">
        <v>42985</v>
      </c>
      <c r="B1255">
        <v>2465.1</v>
      </c>
      <c r="C1255">
        <v>62.719799999999999</v>
      </c>
      <c r="D1255">
        <v>73412.399999999994</v>
      </c>
      <c r="E1255">
        <v>5110.55</v>
      </c>
      <c r="F1255">
        <v>50249.120000000003</v>
      </c>
      <c r="G1255">
        <v>1503.45</v>
      </c>
      <c r="H1255">
        <f t="shared" si="38"/>
        <v>39.30337788066926</v>
      </c>
      <c r="I1255">
        <f t="shared" si="39"/>
        <v>1.6396288536366357</v>
      </c>
      <c r="J1255">
        <v>114.111</v>
      </c>
      <c r="K1255">
        <v>182.40199999999999</v>
      </c>
      <c r="L1255">
        <v>55.249000000000002</v>
      </c>
      <c r="M1255">
        <v>97.703999999999994</v>
      </c>
      <c r="N1255">
        <v>49.09</v>
      </c>
      <c r="O1255">
        <v>75</v>
      </c>
      <c r="P1255">
        <v>6898.5</v>
      </c>
      <c r="Q1255">
        <v>2.0387</v>
      </c>
      <c r="R1255">
        <v>0.97199999999999998</v>
      </c>
      <c r="S1255">
        <v>6.657</v>
      </c>
      <c r="T1255">
        <v>6.7690000000000001</v>
      </c>
      <c r="U1255">
        <v>9.7899999999999991</v>
      </c>
      <c r="V1255">
        <v>4.2930000000000001</v>
      </c>
      <c r="W1255">
        <f>-(Q1255-S1255)</f>
        <v>4.6182999999999996</v>
      </c>
      <c r="X1255">
        <v>3.1002000000000001</v>
      </c>
      <c r="Y1255">
        <v>2908</v>
      </c>
      <c r="Z1255">
        <v>614.33000000000004</v>
      </c>
      <c r="AA1255">
        <v>17.6724</v>
      </c>
      <c r="AB1255">
        <v>1.2022999999999999</v>
      </c>
      <c r="AC1255">
        <v>1.3101</v>
      </c>
      <c r="AD1255">
        <v>91.662999999999997</v>
      </c>
    </row>
    <row r="1256" spans="1:30" x14ac:dyDescent="0.25">
      <c r="A1256" s="2">
        <v>42986</v>
      </c>
      <c r="B1256">
        <v>2461.4299999999998</v>
      </c>
      <c r="C1256">
        <v>62.729100000000003</v>
      </c>
      <c r="D1256">
        <v>73078.899999999994</v>
      </c>
      <c r="E1256">
        <v>5091.8100000000004</v>
      </c>
      <c r="F1256">
        <v>50083.8</v>
      </c>
      <c r="G1256">
        <v>1499.58</v>
      </c>
      <c r="H1256">
        <f t="shared" si="38"/>
        <v>39.239045355345439</v>
      </c>
      <c r="I1256">
        <f t="shared" si="39"/>
        <v>1.6414129289534403</v>
      </c>
      <c r="J1256">
        <v>114.593</v>
      </c>
      <c r="K1256">
        <v>181.477</v>
      </c>
      <c r="L1256">
        <v>55.301000000000002</v>
      </c>
      <c r="M1256">
        <v>98.953999999999994</v>
      </c>
      <c r="N1256">
        <v>47.48</v>
      </c>
      <c r="O1256">
        <v>74.209999999999994</v>
      </c>
      <c r="P1256">
        <v>6693</v>
      </c>
      <c r="Q1256">
        <v>2.0507</v>
      </c>
      <c r="R1256">
        <v>0.99</v>
      </c>
      <c r="S1256">
        <v>6.6219999999999999</v>
      </c>
      <c r="T1256">
        <v>6.742</v>
      </c>
      <c r="U1256">
        <v>9.7119999999999997</v>
      </c>
      <c r="V1256">
        <v>4.274</v>
      </c>
      <c r="W1256">
        <f>-(Q1256-S1256)</f>
        <v>4.5712999999999999</v>
      </c>
      <c r="X1256">
        <v>3.0872000000000002</v>
      </c>
      <c r="Y1256">
        <v>2906.49</v>
      </c>
      <c r="Z1256">
        <v>620.35</v>
      </c>
      <c r="AA1256">
        <v>17.711400000000001</v>
      </c>
      <c r="AB1256">
        <v>1.2036</v>
      </c>
      <c r="AC1256">
        <v>1.32</v>
      </c>
      <c r="AD1256">
        <v>91.352000000000004</v>
      </c>
    </row>
    <row r="1257" spans="1:30" x14ac:dyDescent="0.25">
      <c r="A1257" s="2">
        <v>42989</v>
      </c>
      <c r="B1257">
        <v>2488.11</v>
      </c>
      <c r="C1257">
        <v>63.221600000000002</v>
      </c>
      <c r="D1257">
        <v>74319.199999999997</v>
      </c>
      <c r="E1257">
        <v>5152.09</v>
      </c>
      <c r="F1257">
        <v>50359.32</v>
      </c>
      <c r="G1257">
        <v>1505.09</v>
      </c>
      <c r="H1257">
        <f t="shared" si="38"/>
        <v>39.355378541511129</v>
      </c>
      <c r="I1257">
        <f t="shared" si="39"/>
        <v>1.6531303775853938</v>
      </c>
      <c r="J1257">
        <v>113.53400000000001</v>
      </c>
      <c r="K1257">
        <v>180.62</v>
      </c>
      <c r="L1257">
        <v>54.298000000000002</v>
      </c>
      <c r="M1257">
        <v>98.159000000000006</v>
      </c>
      <c r="N1257">
        <v>48.07</v>
      </c>
      <c r="O1257">
        <v>74.36</v>
      </c>
      <c r="P1257">
        <v>6748</v>
      </c>
      <c r="Q1257">
        <v>2.1305999999999998</v>
      </c>
      <c r="R1257">
        <v>1.0449999999999999</v>
      </c>
      <c r="S1257">
        <v>6.5869999999999997</v>
      </c>
      <c r="T1257">
        <v>6.7389999999999999</v>
      </c>
      <c r="U1257">
        <v>9.7949999999999999</v>
      </c>
      <c r="V1257">
        <v>4.274</v>
      </c>
      <c r="W1257">
        <f>-(Q1257-S1257)</f>
        <v>4.4564000000000004</v>
      </c>
      <c r="X1257">
        <v>3.1029</v>
      </c>
      <c r="Y1257">
        <v>2922.99</v>
      </c>
      <c r="Z1257">
        <v>622.74</v>
      </c>
      <c r="AA1257">
        <v>17.674099999999999</v>
      </c>
      <c r="AB1257">
        <v>1.1953</v>
      </c>
      <c r="AC1257">
        <v>1.3163</v>
      </c>
      <c r="AD1257">
        <v>91.875</v>
      </c>
    </row>
    <row r="1258" spans="1:30" x14ac:dyDescent="0.25">
      <c r="A1258" s="2">
        <v>42990</v>
      </c>
      <c r="B1258">
        <v>2496.48</v>
      </c>
      <c r="C1258">
        <v>63.416699999999999</v>
      </c>
      <c r="D1258">
        <v>74538.600000000006</v>
      </c>
      <c r="E1258">
        <v>5168.91</v>
      </c>
      <c r="F1258">
        <v>50480.959999999999</v>
      </c>
      <c r="G1258">
        <v>1493.78</v>
      </c>
      <c r="H1258">
        <f t="shared" si="38"/>
        <v>39.366286798272384</v>
      </c>
      <c r="I1258">
        <f t="shared" si="39"/>
        <v>1.671250117152459</v>
      </c>
      <c r="J1258">
        <v>114.304</v>
      </c>
      <c r="K1258">
        <v>183.33799999999999</v>
      </c>
      <c r="L1258">
        <v>54.613999999999997</v>
      </c>
      <c r="M1258">
        <v>99.123999999999995</v>
      </c>
      <c r="N1258">
        <v>48.23</v>
      </c>
      <c r="O1258">
        <v>75.040000000000006</v>
      </c>
      <c r="P1258">
        <v>6668</v>
      </c>
      <c r="Q1258">
        <v>2.1671999999999998</v>
      </c>
      <c r="R1258">
        <v>1.135</v>
      </c>
      <c r="S1258">
        <v>6.5590000000000002</v>
      </c>
      <c r="T1258">
        <v>6.7480000000000002</v>
      </c>
      <c r="U1258">
        <v>9.8650000000000002</v>
      </c>
      <c r="V1258">
        <v>4.274</v>
      </c>
      <c r="W1258">
        <f>-(Q1258-S1258)</f>
        <v>4.3917999999999999</v>
      </c>
      <c r="X1258">
        <v>3.1261999999999999</v>
      </c>
      <c r="Y1258">
        <v>2909.24</v>
      </c>
      <c r="Z1258">
        <v>622.29999999999995</v>
      </c>
      <c r="AA1258">
        <v>17.727799999999998</v>
      </c>
      <c r="AB1258">
        <v>1.1967000000000001</v>
      </c>
      <c r="AC1258">
        <v>1.3283</v>
      </c>
      <c r="AD1258">
        <v>91.882000000000005</v>
      </c>
    </row>
    <row r="1259" spans="1:30" x14ac:dyDescent="0.25">
      <c r="A1259" s="2">
        <v>42991</v>
      </c>
      <c r="B1259">
        <v>2498.37</v>
      </c>
      <c r="C1259">
        <v>63.072899999999997</v>
      </c>
      <c r="D1259">
        <v>74787.600000000006</v>
      </c>
      <c r="E1259">
        <v>5162.91</v>
      </c>
      <c r="F1259">
        <v>50164.88</v>
      </c>
      <c r="G1259">
        <v>1491.96</v>
      </c>
      <c r="H1259">
        <f t="shared" si="38"/>
        <v>39.610831276189934</v>
      </c>
      <c r="I1259">
        <f t="shared" si="39"/>
        <v>1.6745556181130861</v>
      </c>
      <c r="J1259">
        <v>113.465</v>
      </c>
      <c r="K1259">
        <v>181.61199999999999</v>
      </c>
      <c r="L1259">
        <v>53.165999999999997</v>
      </c>
      <c r="M1259">
        <v>98.691000000000003</v>
      </c>
      <c r="N1259">
        <v>49.3</v>
      </c>
      <c r="O1259">
        <v>74.62</v>
      </c>
      <c r="P1259">
        <v>6553</v>
      </c>
      <c r="Q1259">
        <v>2.1882999999999999</v>
      </c>
      <c r="R1259">
        <v>1.145</v>
      </c>
      <c r="S1259">
        <v>6.5490000000000004</v>
      </c>
      <c r="T1259">
        <v>6.7780000000000005</v>
      </c>
      <c r="U1259">
        <v>9.8810000000000002</v>
      </c>
      <c r="V1259">
        <v>4.274</v>
      </c>
      <c r="W1259">
        <f>-(Q1259-S1259)</f>
        <v>4.3607000000000005</v>
      </c>
      <c r="X1259">
        <v>3.1353</v>
      </c>
      <c r="Y1259">
        <v>2911.25</v>
      </c>
      <c r="Z1259">
        <v>627.4</v>
      </c>
      <c r="AA1259">
        <v>17.748000000000001</v>
      </c>
      <c r="AB1259">
        <v>1.1884999999999999</v>
      </c>
      <c r="AC1259">
        <v>1.3210999999999999</v>
      </c>
      <c r="AD1259">
        <v>92.52</v>
      </c>
    </row>
    <row r="1260" spans="1:30" x14ac:dyDescent="0.25">
      <c r="A1260" s="2">
        <v>42992</v>
      </c>
      <c r="B1260">
        <v>2495.62</v>
      </c>
      <c r="C1260">
        <v>63.184399999999997</v>
      </c>
      <c r="D1260">
        <v>74656.7</v>
      </c>
      <c r="E1260">
        <v>5160.46</v>
      </c>
      <c r="F1260">
        <v>50107.86</v>
      </c>
      <c r="G1260">
        <v>1491.48</v>
      </c>
      <c r="H1260">
        <f t="shared" si="38"/>
        <v>39.497407587948928</v>
      </c>
      <c r="I1260">
        <f t="shared" si="39"/>
        <v>1.6732507308177111</v>
      </c>
      <c r="J1260">
        <v>113.828</v>
      </c>
      <c r="K1260">
        <v>181.768</v>
      </c>
      <c r="L1260">
        <v>53.933999999999997</v>
      </c>
      <c r="M1260">
        <v>99.406000000000006</v>
      </c>
      <c r="N1260">
        <v>49.89</v>
      </c>
      <c r="O1260">
        <v>73.400000000000006</v>
      </c>
      <c r="P1260">
        <v>6498</v>
      </c>
      <c r="Q1260">
        <v>2.1846999999999999</v>
      </c>
      <c r="R1260">
        <v>1.23</v>
      </c>
      <c r="S1260">
        <v>6.5430000000000001</v>
      </c>
      <c r="T1260">
        <v>6.8010000000000002</v>
      </c>
      <c r="U1260">
        <v>9.7859999999999996</v>
      </c>
      <c r="V1260">
        <v>4.274</v>
      </c>
      <c r="W1260">
        <f>-(Q1260-S1260)</f>
        <v>4.3582999999999998</v>
      </c>
      <c r="X1260">
        <v>3.1208999999999998</v>
      </c>
      <c r="Y1260">
        <v>2900</v>
      </c>
      <c r="Z1260">
        <v>624.4</v>
      </c>
      <c r="AA1260">
        <v>17.665700000000001</v>
      </c>
      <c r="AB1260">
        <v>1.1919</v>
      </c>
      <c r="AC1260">
        <v>1.3399000000000001</v>
      </c>
      <c r="AD1260">
        <v>92.123999999999995</v>
      </c>
    </row>
    <row r="1261" spans="1:30" x14ac:dyDescent="0.25">
      <c r="A1261" s="2">
        <v>42993</v>
      </c>
      <c r="B1261">
        <v>2500.23</v>
      </c>
      <c r="C1261">
        <v>63.240200000000002</v>
      </c>
      <c r="D1261">
        <v>75756.5</v>
      </c>
      <c r="E1261">
        <v>5202.05</v>
      </c>
      <c r="F1261">
        <v>49921.84</v>
      </c>
      <c r="G1261">
        <v>1492.96</v>
      </c>
      <c r="H1261">
        <f t="shared" si="38"/>
        <v>39.53545371456763</v>
      </c>
      <c r="I1261">
        <f t="shared" si="39"/>
        <v>1.6746798306719537</v>
      </c>
      <c r="J1261">
        <v>111.801</v>
      </c>
      <c r="K1261">
        <v>178.99100000000001</v>
      </c>
      <c r="L1261">
        <v>51.845999999999997</v>
      </c>
      <c r="M1261">
        <v>97.834000000000003</v>
      </c>
      <c r="N1261">
        <v>49.89</v>
      </c>
      <c r="O1261">
        <v>72.81</v>
      </c>
      <c r="P1261">
        <v>6507</v>
      </c>
      <c r="Q1261">
        <v>2.2023000000000001</v>
      </c>
      <c r="R1261">
        <v>1.3089999999999999</v>
      </c>
      <c r="S1261">
        <v>6.4820000000000002</v>
      </c>
      <c r="T1261">
        <v>6.8</v>
      </c>
      <c r="U1261">
        <v>9.8060000000000009</v>
      </c>
      <c r="V1261">
        <v>4.274</v>
      </c>
      <c r="W1261">
        <f>-(Q1261-S1261)</f>
        <v>4.2797000000000001</v>
      </c>
      <c r="X1261">
        <v>3.1103999999999998</v>
      </c>
      <c r="Y1261">
        <v>2897.02</v>
      </c>
      <c r="Z1261">
        <v>625.53</v>
      </c>
      <c r="AA1261">
        <v>17.660699999999999</v>
      </c>
      <c r="AB1261">
        <v>1.1945000000000001</v>
      </c>
      <c r="AC1261">
        <v>1.3593999999999999</v>
      </c>
      <c r="AD1261">
        <v>91.872</v>
      </c>
    </row>
    <row r="1262" spans="1:30" x14ac:dyDescent="0.25">
      <c r="A1262" s="2">
        <v>42996</v>
      </c>
      <c r="B1262">
        <v>2503.87</v>
      </c>
      <c r="C1262">
        <v>63.323799999999999</v>
      </c>
      <c r="D1262">
        <v>75990.399999999994</v>
      </c>
      <c r="E1262">
        <v>5202.05</v>
      </c>
      <c r="F1262">
        <v>50258.42</v>
      </c>
      <c r="G1262">
        <v>1496.87</v>
      </c>
      <c r="H1262">
        <f t="shared" si="38"/>
        <v>39.540741395810109</v>
      </c>
      <c r="I1262">
        <f t="shared" si="39"/>
        <v>1.6727371114392031</v>
      </c>
      <c r="J1262">
        <v>110.637</v>
      </c>
      <c r="K1262">
        <v>178.02799999999999</v>
      </c>
      <c r="L1262">
        <v>50.747999999999998</v>
      </c>
      <c r="M1262">
        <v>97.478999999999999</v>
      </c>
      <c r="N1262">
        <v>49.91</v>
      </c>
      <c r="O1262">
        <v>73.069999999999993</v>
      </c>
      <c r="P1262">
        <v>6527</v>
      </c>
      <c r="Q1262">
        <v>2.2286999999999999</v>
      </c>
      <c r="R1262">
        <v>1.302</v>
      </c>
      <c r="S1262">
        <v>6.4909999999999997</v>
      </c>
      <c r="T1262">
        <v>6.8230000000000004</v>
      </c>
      <c r="U1262">
        <v>9.7759999999999998</v>
      </c>
      <c r="V1262">
        <v>4.274</v>
      </c>
      <c r="W1262">
        <f>-(Q1262-S1262)</f>
        <v>4.2622999999999998</v>
      </c>
      <c r="X1262">
        <v>3.1375999999999999</v>
      </c>
      <c r="Y1262">
        <v>2908.8</v>
      </c>
      <c r="Z1262">
        <v>624.95000000000005</v>
      </c>
      <c r="AA1262">
        <v>17.760000000000002</v>
      </c>
      <c r="AB1262">
        <v>1.1954</v>
      </c>
      <c r="AC1262">
        <v>1.3494999999999999</v>
      </c>
      <c r="AD1262">
        <v>92.046999999999997</v>
      </c>
    </row>
    <row r="1263" spans="1:30" x14ac:dyDescent="0.25">
      <c r="A1263" s="2">
        <v>42997</v>
      </c>
      <c r="B1263">
        <v>2506.65</v>
      </c>
      <c r="C1263">
        <v>63.621200000000002</v>
      </c>
      <c r="D1263">
        <v>75974.2</v>
      </c>
      <c r="E1263">
        <v>5202.05</v>
      </c>
      <c r="F1263">
        <v>50265.46</v>
      </c>
      <c r="G1263">
        <v>1495.48</v>
      </c>
      <c r="H1263">
        <f t="shared" si="38"/>
        <v>39.399602648173882</v>
      </c>
      <c r="I1263">
        <f t="shared" si="39"/>
        <v>1.6761508010805894</v>
      </c>
      <c r="J1263">
        <v>112.66800000000001</v>
      </c>
      <c r="K1263">
        <v>180.06899999999999</v>
      </c>
      <c r="L1263">
        <v>52.127000000000002</v>
      </c>
      <c r="M1263">
        <v>99.659000000000006</v>
      </c>
      <c r="N1263">
        <v>49.48</v>
      </c>
      <c r="O1263">
        <v>71.72</v>
      </c>
      <c r="P1263">
        <v>6539</v>
      </c>
      <c r="Q1263">
        <v>2.2446000000000002</v>
      </c>
      <c r="R1263">
        <v>1.329</v>
      </c>
      <c r="S1263">
        <v>6.4909999999999997</v>
      </c>
      <c r="T1263">
        <v>6.827</v>
      </c>
      <c r="U1263">
        <v>9.73</v>
      </c>
      <c r="V1263">
        <v>4.274</v>
      </c>
      <c r="W1263">
        <f>-(Q1263-S1263)</f>
        <v>4.2463999999999995</v>
      </c>
      <c r="X1263">
        <v>3.1355</v>
      </c>
      <c r="Y1263">
        <v>2901.9</v>
      </c>
      <c r="Z1263">
        <v>625.4</v>
      </c>
      <c r="AA1263">
        <v>17.797899999999998</v>
      </c>
      <c r="AB1263">
        <v>1.1994</v>
      </c>
      <c r="AC1263">
        <v>1.3503000000000001</v>
      </c>
      <c r="AD1263">
        <v>91.792999999999907</v>
      </c>
    </row>
    <row r="1264" spans="1:30" x14ac:dyDescent="0.25">
      <c r="A1264" s="2">
        <v>42998</v>
      </c>
      <c r="B1264">
        <v>2508.2399999999998</v>
      </c>
      <c r="C1264">
        <v>63.4818</v>
      </c>
      <c r="D1264">
        <v>76004.100000000006</v>
      </c>
      <c r="E1264">
        <v>5241.4799999999996</v>
      </c>
      <c r="F1264">
        <v>50363.95</v>
      </c>
      <c r="G1264">
        <v>1486.49</v>
      </c>
      <c r="H1264">
        <f t="shared" si="38"/>
        <v>39.511166980142335</v>
      </c>
      <c r="I1264">
        <f t="shared" si="39"/>
        <v>1.6873574662459887</v>
      </c>
      <c r="J1264">
        <v>128.572</v>
      </c>
      <c r="K1264">
        <v>202.06800000000001</v>
      </c>
      <c r="L1264">
        <v>59.332999999999998</v>
      </c>
      <c r="M1264">
        <v>114.622</v>
      </c>
      <c r="N1264">
        <v>50.41</v>
      </c>
      <c r="O1264">
        <v>71.72</v>
      </c>
      <c r="P1264">
        <v>6526</v>
      </c>
      <c r="Q1264">
        <v>2.2675999999999998</v>
      </c>
      <c r="R1264">
        <v>1.3420000000000001</v>
      </c>
      <c r="S1264">
        <v>6.4909999999999997</v>
      </c>
      <c r="T1264">
        <v>6.8369999999999997</v>
      </c>
      <c r="U1264">
        <v>9.6939999999999991</v>
      </c>
      <c r="V1264">
        <v>4.274</v>
      </c>
      <c r="W1264">
        <f>-(Q1264-S1264)</f>
        <v>4.2233999999999998</v>
      </c>
      <c r="X1264">
        <v>3.1335000000000002</v>
      </c>
      <c r="Y1264">
        <v>2891.15</v>
      </c>
      <c r="Z1264">
        <v>620.54</v>
      </c>
      <c r="AA1264">
        <v>17.768799999999999</v>
      </c>
      <c r="AB1264">
        <v>1.1892</v>
      </c>
      <c r="AC1264">
        <v>1.3494999999999999</v>
      </c>
      <c r="AD1264">
        <v>92.507999999999996</v>
      </c>
    </row>
    <row r="1265" spans="1:30" x14ac:dyDescent="0.25">
      <c r="A1265" s="2">
        <v>42999</v>
      </c>
      <c r="B1265">
        <v>2500.6</v>
      </c>
      <c r="C1265">
        <v>63.351700000000001</v>
      </c>
      <c r="D1265">
        <v>75604.3</v>
      </c>
      <c r="E1265">
        <v>5288</v>
      </c>
      <c r="F1265">
        <v>50545.75</v>
      </c>
      <c r="G1265">
        <v>1483.9</v>
      </c>
      <c r="H1265">
        <f t="shared" si="38"/>
        <v>39.47171109851827</v>
      </c>
      <c r="I1265">
        <f t="shared" si="39"/>
        <v>1.6851539861176628</v>
      </c>
      <c r="J1265">
        <v>129.125</v>
      </c>
      <c r="K1265">
        <v>203.55199999999999</v>
      </c>
      <c r="L1265">
        <v>60.927</v>
      </c>
      <c r="M1265">
        <v>114.227</v>
      </c>
      <c r="N1265">
        <v>50.55</v>
      </c>
      <c r="O1265">
        <v>70.36</v>
      </c>
      <c r="P1265">
        <v>6456</v>
      </c>
      <c r="Q1265">
        <v>2.2765</v>
      </c>
      <c r="R1265">
        <v>1.367</v>
      </c>
      <c r="S1265">
        <v>6.53</v>
      </c>
      <c r="T1265">
        <v>6.8</v>
      </c>
      <c r="U1265">
        <v>9.6210000000000004</v>
      </c>
      <c r="V1265">
        <v>4.3079999999999998</v>
      </c>
      <c r="W1265">
        <f>-(Q1265-S1265)</f>
        <v>4.2535000000000007</v>
      </c>
      <c r="X1265">
        <v>3.1381999999999999</v>
      </c>
      <c r="Y1265">
        <v>2915.22</v>
      </c>
      <c r="Z1265">
        <v>625.02</v>
      </c>
      <c r="AA1265">
        <v>17.880099999999999</v>
      </c>
      <c r="AB1265">
        <v>1.1940999999999999</v>
      </c>
      <c r="AC1265">
        <v>1.3580000000000001</v>
      </c>
      <c r="AD1265">
        <v>92.259</v>
      </c>
    </row>
    <row r="1266" spans="1:30" x14ac:dyDescent="0.25">
      <c r="A1266" s="2">
        <v>43000</v>
      </c>
      <c r="B1266">
        <v>2502.2199999999998</v>
      </c>
      <c r="C1266">
        <v>63.546799999999998</v>
      </c>
      <c r="D1266">
        <v>75389.8</v>
      </c>
      <c r="E1266">
        <v>5289.92</v>
      </c>
      <c r="F1266">
        <v>50313.51</v>
      </c>
      <c r="G1266">
        <v>1486.15</v>
      </c>
      <c r="H1266">
        <f t="shared" si="38"/>
        <v>39.376018934076932</v>
      </c>
      <c r="I1266">
        <f t="shared" si="39"/>
        <v>1.6836927631800287</v>
      </c>
      <c r="J1266">
        <v>127.437</v>
      </c>
      <c r="K1266">
        <v>201.322</v>
      </c>
      <c r="L1266">
        <v>60.134999999999998</v>
      </c>
      <c r="M1266">
        <v>113.181</v>
      </c>
      <c r="N1266">
        <v>50.66</v>
      </c>
      <c r="O1266">
        <v>70.02</v>
      </c>
      <c r="P1266">
        <v>6457</v>
      </c>
      <c r="Q1266">
        <v>2.2499000000000002</v>
      </c>
      <c r="R1266">
        <v>1.355</v>
      </c>
      <c r="S1266">
        <v>6.5220000000000002</v>
      </c>
      <c r="T1266">
        <v>6.7649999999999997</v>
      </c>
      <c r="U1266">
        <v>9.65</v>
      </c>
      <c r="V1266">
        <v>4.3</v>
      </c>
      <c r="W1266">
        <f>-(Q1266-S1266)</f>
        <v>4.2721</v>
      </c>
      <c r="X1266">
        <v>3.125</v>
      </c>
      <c r="Y1266">
        <v>2905.81</v>
      </c>
      <c r="Z1266">
        <v>624.34</v>
      </c>
      <c r="AA1266">
        <v>17.7454</v>
      </c>
      <c r="AB1266">
        <v>1.1951000000000001</v>
      </c>
      <c r="AC1266">
        <v>1.3504</v>
      </c>
      <c r="AD1266">
        <v>92.171000000000006</v>
      </c>
    </row>
    <row r="1267" spans="1:30" x14ac:dyDescent="0.25">
      <c r="A1267" s="2">
        <v>43003</v>
      </c>
      <c r="B1267">
        <v>2496.66</v>
      </c>
      <c r="C1267">
        <v>63.184399999999997</v>
      </c>
      <c r="D1267">
        <v>74443.5</v>
      </c>
      <c r="E1267">
        <v>5261.73</v>
      </c>
      <c r="F1267">
        <v>50368.17</v>
      </c>
      <c r="G1267">
        <v>1482.8</v>
      </c>
      <c r="H1267">
        <f t="shared" si="38"/>
        <v>39.513867347003377</v>
      </c>
      <c r="I1267">
        <f t="shared" si="39"/>
        <v>1.6837469652009711</v>
      </c>
      <c r="J1267">
        <v>129.63300000000001</v>
      </c>
      <c r="K1267">
        <v>205.233</v>
      </c>
      <c r="L1267">
        <v>62.064999999999998</v>
      </c>
      <c r="M1267">
        <v>115.32899999999999</v>
      </c>
      <c r="N1267">
        <v>52.22</v>
      </c>
      <c r="O1267">
        <v>70.099999999999994</v>
      </c>
      <c r="P1267">
        <v>6450</v>
      </c>
      <c r="Q1267">
        <v>2.2198000000000002</v>
      </c>
      <c r="R1267">
        <v>1.3340000000000001</v>
      </c>
      <c r="S1267">
        <v>6.5190000000000001</v>
      </c>
      <c r="T1267">
        <v>6.7709999999999999</v>
      </c>
      <c r="U1267">
        <v>9.7829999999999995</v>
      </c>
      <c r="V1267">
        <v>4.274</v>
      </c>
      <c r="W1267">
        <f>-(Q1267-S1267)</f>
        <v>4.2991999999999999</v>
      </c>
      <c r="X1267">
        <v>3.1597</v>
      </c>
      <c r="Y1267">
        <v>2925.79</v>
      </c>
      <c r="Z1267">
        <v>629.41</v>
      </c>
      <c r="AA1267">
        <v>17.924700000000001</v>
      </c>
      <c r="AB1267">
        <v>1.1848000000000001</v>
      </c>
      <c r="AC1267">
        <v>1.3466</v>
      </c>
      <c r="AD1267">
        <v>92.647999999999996</v>
      </c>
    </row>
    <row r="1268" spans="1:30" x14ac:dyDescent="0.25">
      <c r="A1268" s="2">
        <v>43004</v>
      </c>
      <c r="B1268">
        <v>2496.84</v>
      </c>
      <c r="C1268">
        <v>63.045099999999998</v>
      </c>
      <c r="D1268">
        <v>74318.7</v>
      </c>
      <c r="E1268">
        <v>5264.11</v>
      </c>
      <c r="F1268">
        <v>50359.47</v>
      </c>
      <c r="G1268">
        <v>1481.21</v>
      </c>
      <c r="H1268">
        <f t="shared" si="38"/>
        <v>39.604029496344687</v>
      </c>
      <c r="I1268">
        <f t="shared" si="39"/>
        <v>1.6856759001086949</v>
      </c>
      <c r="J1268">
        <v>128.31100000000001</v>
      </c>
      <c r="K1268">
        <v>203.96899999999999</v>
      </c>
      <c r="L1268">
        <v>61.517000000000003</v>
      </c>
      <c r="M1268">
        <v>114.48699999999999</v>
      </c>
      <c r="N1268">
        <v>51.88</v>
      </c>
      <c r="O1268">
        <v>70.16</v>
      </c>
      <c r="P1268">
        <v>6413</v>
      </c>
      <c r="Q1268">
        <v>2.2357</v>
      </c>
      <c r="R1268">
        <v>1.33</v>
      </c>
      <c r="S1268">
        <v>6.5289999999999999</v>
      </c>
      <c r="T1268">
        <v>6.7839999999999998</v>
      </c>
      <c r="U1268">
        <v>9.7330000000000005</v>
      </c>
      <c r="V1268">
        <v>4.2839999999999998</v>
      </c>
      <c r="W1268">
        <f>-(Q1268-S1268)</f>
        <v>4.2933000000000003</v>
      </c>
      <c r="X1268">
        <v>3.1661999999999999</v>
      </c>
      <c r="Y1268">
        <v>2924.89</v>
      </c>
      <c r="Z1268">
        <v>635.38</v>
      </c>
      <c r="AA1268">
        <v>17.955200000000001</v>
      </c>
      <c r="AB1268">
        <v>1.1793</v>
      </c>
      <c r="AC1268">
        <v>1.3458000000000001</v>
      </c>
      <c r="AD1268">
        <v>92.965999999999994</v>
      </c>
    </row>
    <row r="1269" spans="1:30" x14ac:dyDescent="0.25">
      <c r="A1269" s="2">
        <v>43005</v>
      </c>
      <c r="B1269">
        <v>2507.04</v>
      </c>
      <c r="C1269">
        <v>63.091500000000003</v>
      </c>
      <c r="D1269">
        <v>73796.7</v>
      </c>
      <c r="E1269">
        <v>5299.51</v>
      </c>
      <c r="F1269">
        <v>50169.13</v>
      </c>
      <c r="G1269">
        <v>1487.26</v>
      </c>
      <c r="H1269">
        <f t="shared" si="38"/>
        <v>39.736573072442404</v>
      </c>
      <c r="I1269">
        <f t="shared" si="39"/>
        <v>1.6856770167959871</v>
      </c>
      <c r="J1269">
        <v>127.00700000000001</v>
      </c>
      <c r="K1269">
        <v>203.51</v>
      </c>
      <c r="L1269">
        <v>61.149000000000001</v>
      </c>
      <c r="M1269">
        <v>113.873</v>
      </c>
      <c r="N1269">
        <v>52.14</v>
      </c>
      <c r="O1269">
        <v>70</v>
      </c>
      <c r="P1269">
        <v>6437</v>
      </c>
      <c r="Q1269">
        <v>2.3102999999999998</v>
      </c>
      <c r="R1269">
        <v>1.383</v>
      </c>
      <c r="S1269">
        <v>6.569</v>
      </c>
      <c r="T1269">
        <v>6.8330000000000002</v>
      </c>
      <c r="U1269">
        <v>9.8360000000000003</v>
      </c>
      <c r="V1269">
        <v>4.3360000000000003</v>
      </c>
      <c r="W1269">
        <f>-(Q1269-S1269)</f>
        <v>4.2587000000000002</v>
      </c>
      <c r="X1269">
        <v>3.1932</v>
      </c>
      <c r="Y1269">
        <v>2936.81</v>
      </c>
      <c r="Z1269">
        <v>637.54</v>
      </c>
      <c r="AA1269">
        <v>18.204000000000001</v>
      </c>
      <c r="AB1269">
        <v>1.1745000000000001</v>
      </c>
      <c r="AC1269">
        <v>1.3387</v>
      </c>
      <c r="AD1269">
        <v>93.361000000000004</v>
      </c>
    </row>
    <row r="1270" spans="1:30" x14ac:dyDescent="0.25">
      <c r="A1270" s="2">
        <v>43006</v>
      </c>
      <c r="B1270">
        <v>2510.06</v>
      </c>
      <c r="C1270">
        <v>63.258800000000001</v>
      </c>
      <c r="D1270">
        <v>73567.199999999997</v>
      </c>
      <c r="E1270">
        <v>5309.47</v>
      </c>
      <c r="F1270">
        <v>50137</v>
      </c>
      <c r="G1270">
        <v>1486.62</v>
      </c>
      <c r="H1270">
        <f t="shared" si="38"/>
        <v>39.679222495526311</v>
      </c>
      <c r="I1270">
        <f t="shared" si="39"/>
        <v>1.6884341660948998</v>
      </c>
      <c r="J1270">
        <v>124.059</v>
      </c>
      <c r="K1270">
        <v>199.809</v>
      </c>
      <c r="L1270">
        <v>59.640999999999998</v>
      </c>
      <c r="M1270">
        <v>112.271</v>
      </c>
      <c r="N1270">
        <v>51.56</v>
      </c>
      <c r="O1270">
        <v>69.88</v>
      </c>
      <c r="P1270">
        <v>6522</v>
      </c>
      <c r="Q1270">
        <v>2.3085</v>
      </c>
      <c r="R1270">
        <v>1.375</v>
      </c>
      <c r="S1270">
        <v>6.593</v>
      </c>
      <c r="T1270">
        <v>6.8760000000000003</v>
      </c>
      <c r="U1270">
        <v>9.77</v>
      </c>
      <c r="V1270">
        <v>4.3559999999999999</v>
      </c>
      <c r="W1270">
        <f>-(Q1270-S1270)</f>
        <v>4.2844999999999995</v>
      </c>
      <c r="X1270">
        <v>3.1829000000000001</v>
      </c>
      <c r="Y1270">
        <v>2943.46</v>
      </c>
      <c r="Z1270">
        <v>636.67999999999995</v>
      </c>
      <c r="AA1270">
        <v>18.160900000000002</v>
      </c>
      <c r="AB1270">
        <v>1.1786000000000001</v>
      </c>
      <c r="AC1270">
        <v>1.3442000000000001</v>
      </c>
      <c r="AD1270">
        <v>93.084999999999994</v>
      </c>
    </row>
    <row r="1271" spans="1:30" x14ac:dyDescent="0.25">
      <c r="A1271" s="2">
        <v>43007</v>
      </c>
      <c r="B1271">
        <v>2519.36</v>
      </c>
      <c r="C1271">
        <v>63.630400000000002</v>
      </c>
      <c r="D1271">
        <v>74293.5</v>
      </c>
      <c r="E1271">
        <v>5341.93</v>
      </c>
      <c r="F1271">
        <v>50346.06</v>
      </c>
      <c r="G1271">
        <v>1487.52</v>
      </c>
      <c r="H1271">
        <f t="shared" si="38"/>
        <v>39.593653348085191</v>
      </c>
      <c r="I1271">
        <f t="shared" si="39"/>
        <v>1.6936646229966656</v>
      </c>
      <c r="J1271">
        <v>122.242</v>
      </c>
      <c r="K1271">
        <v>195.953</v>
      </c>
      <c r="L1271">
        <v>58.905000000000001</v>
      </c>
      <c r="M1271">
        <v>110.339</v>
      </c>
      <c r="N1271">
        <v>51.67</v>
      </c>
      <c r="O1271">
        <v>69.77</v>
      </c>
      <c r="P1271">
        <v>6481</v>
      </c>
      <c r="Q1271">
        <v>2.3336000000000001</v>
      </c>
      <c r="R1271">
        <v>1.365</v>
      </c>
      <c r="S1271">
        <v>6.5730000000000004</v>
      </c>
      <c r="T1271">
        <v>6.8579999999999997</v>
      </c>
      <c r="U1271">
        <v>9.734</v>
      </c>
      <c r="V1271">
        <v>4.3959999999999999</v>
      </c>
      <c r="W1271">
        <f>-(Q1271-S1271)</f>
        <v>4.2393999999999998</v>
      </c>
      <c r="X1271">
        <v>3.1625000000000001</v>
      </c>
      <c r="Y1271">
        <v>2939.01</v>
      </c>
      <c r="Z1271">
        <v>639.11</v>
      </c>
      <c r="AA1271">
        <v>18.2545</v>
      </c>
      <c r="AB1271">
        <v>1.1814</v>
      </c>
      <c r="AC1271">
        <v>1.3397999999999999</v>
      </c>
      <c r="AD1271">
        <v>93.075999999999993</v>
      </c>
    </row>
    <row r="1272" spans="1:30" x14ac:dyDescent="0.25">
      <c r="A1272" s="2">
        <v>43010</v>
      </c>
      <c r="B1272">
        <v>2529.12</v>
      </c>
      <c r="C1272">
        <v>63.5747</v>
      </c>
      <c r="D1272">
        <v>74359.8</v>
      </c>
      <c r="E1272">
        <v>5371.43</v>
      </c>
      <c r="F1272">
        <v>50501.16</v>
      </c>
      <c r="G1272">
        <v>1487.54</v>
      </c>
      <c r="H1272">
        <f t="shared" si="38"/>
        <v>39.781862910874921</v>
      </c>
      <c r="I1272">
        <f t="shared" si="39"/>
        <v>1.7002030197507294</v>
      </c>
      <c r="J1272">
        <v>118.485</v>
      </c>
      <c r="K1272">
        <v>192.988</v>
      </c>
      <c r="L1272">
        <v>57.594999999999999</v>
      </c>
      <c r="M1272">
        <v>107.45099999999999</v>
      </c>
      <c r="N1272">
        <v>50.58</v>
      </c>
      <c r="O1272">
        <v>62.9</v>
      </c>
      <c r="P1272">
        <v>6493</v>
      </c>
      <c r="Q1272">
        <v>2.3407999999999998</v>
      </c>
      <c r="R1272">
        <v>1.3280000000000001</v>
      </c>
      <c r="S1272">
        <v>6.55</v>
      </c>
      <c r="T1272">
        <v>6.867</v>
      </c>
      <c r="U1272">
        <v>9.7170000000000005</v>
      </c>
      <c r="V1272">
        <v>4.4089999999999998</v>
      </c>
      <c r="W1272">
        <f>-(Q1272-S1272)</f>
        <v>4.2092000000000001</v>
      </c>
      <c r="X1272">
        <v>3.1545999999999998</v>
      </c>
      <c r="Y1272">
        <v>2950.01</v>
      </c>
      <c r="Z1272">
        <v>638.79</v>
      </c>
      <c r="AA1272">
        <v>18.2301</v>
      </c>
      <c r="AB1272">
        <v>1.1733</v>
      </c>
      <c r="AC1272">
        <v>1.3275999999999999</v>
      </c>
      <c r="AD1272">
        <v>93.558999999999997</v>
      </c>
    </row>
    <row r="1273" spans="1:30" x14ac:dyDescent="0.25">
      <c r="A1273" s="2">
        <v>43011</v>
      </c>
      <c r="B1273">
        <v>2534.58</v>
      </c>
      <c r="C1273">
        <v>63.788400000000003</v>
      </c>
      <c r="D1273">
        <v>76762.899999999994</v>
      </c>
      <c r="E1273">
        <v>5420.14</v>
      </c>
      <c r="F1273">
        <v>50615.29</v>
      </c>
      <c r="G1273">
        <v>1487.92</v>
      </c>
      <c r="H1273">
        <f t="shared" si="38"/>
        <v>39.734183644675205</v>
      </c>
      <c r="I1273">
        <f t="shared" si="39"/>
        <v>1.7034383569009086</v>
      </c>
      <c r="J1273">
        <v>113.34699999999999</v>
      </c>
      <c r="K1273">
        <v>188.33500000000001</v>
      </c>
      <c r="L1273">
        <v>55.67</v>
      </c>
      <c r="M1273">
        <v>101.718</v>
      </c>
      <c r="N1273">
        <v>50.42</v>
      </c>
      <c r="O1273">
        <v>63</v>
      </c>
      <c r="P1273">
        <v>6520</v>
      </c>
      <c r="Q1273">
        <v>2.3229000000000002</v>
      </c>
      <c r="R1273">
        <v>1.353</v>
      </c>
      <c r="S1273">
        <v>6.51</v>
      </c>
      <c r="T1273">
        <v>6.8840000000000003</v>
      </c>
      <c r="U1273">
        <v>9.7789999999999999</v>
      </c>
      <c r="V1273">
        <v>4.4210000000000003</v>
      </c>
      <c r="W1273">
        <f>-(Q1273-S1273)</f>
        <v>4.1870999999999992</v>
      </c>
      <c r="X1273">
        <v>3.1438000000000001</v>
      </c>
      <c r="Y1273">
        <v>2955.2</v>
      </c>
      <c r="Z1273">
        <v>633.38</v>
      </c>
      <c r="AA1273">
        <v>18.211099999999998</v>
      </c>
      <c r="AB1273">
        <v>1.1743999999999999</v>
      </c>
      <c r="AC1273">
        <v>1.3237000000000001</v>
      </c>
      <c r="AD1273">
        <v>93.569000000000003</v>
      </c>
    </row>
    <row r="1274" spans="1:30" x14ac:dyDescent="0.25">
      <c r="A1274" s="2">
        <v>43012</v>
      </c>
      <c r="B1274">
        <v>2537.7399999999998</v>
      </c>
      <c r="C1274">
        <v>63.6676</v>
      </c>
      <c r="D1274">
        <v>76591.399999999994</v>
      </c>
      <c r="E1274">
        <v>5450.49</v>
      </c>
      <c r="F1274">
        <v>50565.29</v>
      </c>
      <c r="G1274">
        <v>1484.12</v>
      </c>
      <c r="H1274">
        <f t="shared" si="38"/>
        <v>39.859206252473783</v>
      </c>
      <c r="I1274">
        <f t="shared" si="39"/>
        <v>1.7099291162439694</v>
      </c>
      <c r="J1274">
        <v>113.504</v>
      </c>
      <c r="K1274">
        <v>186.114</v>
      </c>
      <c r="L1274">
        <v>55.234999999999999</v>
      </c>
      <c r="M1274">
        <v>102.95</v>
      </c>
      <c r="N1274">
        <v>49.98</v>
      </c>
      <c r="O1274">
        <v>63.3</v>
      </c>
      <c r="P1274">
        <v>6521</v>
      </c>
      <c r="Q1274">
        <v>2.3229000000000002</v>
      </c>
      <c r="R1274">
        <v>1.3780000000000001</v>
      </c>
      <c r="S1274">
        <v>6.4640000000000004</v>
      </c>
      <c r="T1274">
        <v>6.9240000000000004</v>
      </c>
      <c r="U1274">
        <v>9.7729999999999997</v>
      </c>
      <c r="V1274">
        <v>4.4480000000000004</v>
      </c>
      <c r="W1274">
        <f>-(Q1274-S1274)</f>
        <v>4.1410999999999998</v>
      </c>
      <c r="X1274">
        <v>3.1349</v>
      </c>
      <c r="Y1274">
        <v>2935.3</v>
      </c>
      <c r="Z1274">
        <v>631.63</v>
      </c>
      <c r="AA1274">
        <v>18.269300000000001</v>
      </c>
      <c r="AB1274">
        <v>1.1758999999999999</v>
      </c>
      <c r="AC1274">
        <v>1.3248</v>
      </c>
      <c r="AD1274">
        <v>93.457999999999998</v>
      </c>
    </row>
    <row r="1275" spans="1:30" x14ac:dyDescent="0.25">
      <c r="A1275" s="2">
        <v>43013</v>
      </c>
      <c r="B1275">
        <v>2552.0700000000002</v>
      </c>
      <c r="C1275">
        <v>63.630400000000002</v>
      </c>
      <c r="D1275">
        <v>76617.5</v>
      </c>
      <c r="E1275">
        <v>5439.13</v>
      </c>
      <c r="F1275">
        <v>50480.92</v>
      </c>
      <c r="G1275">
        <v>1486.71</v>
      </c>
      <c r="H1275">
        <f t="shared" si="38"/>
        <v>40.107715808795795</v>
      </c>
      <c r="I1275">
        <f t="shared" si="39"/>
        <v>1.7165889783481647</v>
      </c>
      <c r="J1275">
        <v>113.32</v>
      </c>
      <c r="K1275">
        <v>184.89</v>
      </c>
      <c r="L1275">
        <v>55.411000000000001</v>
      </c>
      <c r="M1275">
        <v>104.566</v>
      </c>
      <c r="N1275">
        <v>50.79</v>
      </c>
      <c r="O1275">
        <v>63.77</v>
      </c>
      <c r="P1275">
        <v>6700</v>
      </c>
      <c r="Q1275">
        <v>2.3479999999999999</v>
      </c>
      <c r="R1275">
        <v>1.387</v>
      </c>
      <c r="S1275">
        <v>6.476</v>
      </c>
      <c r="T1275">
        <v>7.0149999999999997</v>
      </c>
      <c r="U1275">
        <v>9.8979999999999997</v>
      </c>
      <c r="V1275">
        <v>4.4619999999999997</v>
      </c>
      <c r="W1275">
        <f>-(Q1275-S1275)</f>
        <v>4.1280000000000001</v>
      </c>
      <c r="X1275">
        <v>3.1539000000000001</v>
      </c>
      <c r="Y1275">
        <v>2925.62</v>
      </c>
      <c r="Z1275">
        <v>628.59</v>
      </c>
      <c r="AA1275">
        <v>18.496200000000002</v>
      </c>
      <c r="AB1275">
        <v>1.1711</v>
      </c>
      <c r="AC1275">
        <v>1.3119000000000001</v>
      </c>
      <c r="AD1275">
        <v>93.960999999999999</v>
      </c>
    </row>
    <row r="1276" spans="1:30" x14ac:dyDescent="0.25">
      <c r="A1276" s="2">
        <v>43014</v>
      </c>
      <c r="B1276">
        <v>2549.33</v>
      </c>
      <c r="C1276">
        <v>63.584000000000003</v>
      </c>
      <c r="D1276">
        <v>76054.7</v>
      </c>
      <c r="E1276">
        <v>5485.63</v>
      </c>
      <c r="F1276">
        <v>50302.96</v>
      </c>
      <c r="G1276">
        <v>1491.47</v>
      </c>
      <c r="H1276">
        <f t="shared" si="38"/>
        <v>40.093891545042773</v>
      </c>
      <c r="I1276">
        <f t="shared" si="39"/>
        <v>1.7092734014093478</v>
      </c>
      <c r="J1276">
        <v>114.627</v>
      </c>
      <c r="K1276">
        <v>185.64699999999999</v>
      </c>
      <c r="L1276">
        <v>55.777999999999999</v>
      </c>
      <c r="M1276">
        <v>106.999</v>
      </c>
      <c r="N1276">
        <v>49.29</v>
      </c>
      <c r="O1276">
        <v>63.75</v>
      </c>
      <c r="P1276">
        <v>6666.5</v>
      </c>
      <c r="Q1276">
        <v>2.3589000000000002</v>
      </c>
      <c r="R1276">
        <v>1.363</v>
      </c>
      <c r="S1276">
        <v>6.4749999999999996</v>
      </c>
      <c r="T1276">
        <v>7.077</v>
      </c>
      <c r="U1276">
        <v>9.7270000000000003</v>
      </c>
      <c r="V1276">
        <v>4.4400000000000004</v>
      </c>
      <c r="W1276">
        <f>-(Q1276-S1276)</f>
        <v>4.1160999999999994</v>
      </c>
      <c r="X1276">
        <v>3.1555</v>
      </c>
      <c r="Y1276">
        <v>2937.5</v>
      </c>
      <c r="Z1276">
        <v>632.61</v>
      </c>
      <c r="AA1276">
        <v>18.5304</v>
      </c>
      <c r="AB1276">
        <v>1.173</v>
      </c>
      <c r="AC1276">
        <v>1.3066</v>
      </c>
      <c r="AD1276">
        <v>93.8</v>
      </c>
    </row>
    <row r="1277" spans="1:30" x14ac:dyDescent="0.25">
      <c r="A1277" s="2">
        <v>43017</v>
      </c>
      <c r="B1277">
        <v>2544.73</v>
      </c>
      <c r="C1277">
        <v>63.602600000000002</v>
      </c>
      <c r="D1277">
        <v>75726.8</v>
      </c>
      <c r="E1277">
        <v>5485.63</v>
      </c>
      <c r="F1277">
        <v>50071.94</v>
      </c>
      <c r="G1277">
        <v>1484.05</v>
      </c>
      <c r="H1277">
        <f t="shared" si="38"/>
        <v>40.009842364934762</v>
      </c>
      <c r="I1277">
        <f t="shared" si="39"/>
        <v>1.7147198544523432</v>
      </c>
      <c r="J1277">
        <v>114.754</v>
      </c>
      <c r="K1277">
        <v>186.45500000000001</v>
      </c>
      <c r="L1277">
        <v>56.220999999999997</v>
      </c>
      <c r="M1277">
        <v>107.065</v>
      </c>
      <c r="N1277">
        <v>49.58</v>
      </c>
      <c r="O1277">
        <v>61.23</v>
      </c>
      <c r="P1277">
        <v>6666</v>
      </c>
      <c r="Q1277">
        <v>2.3589000000000002</v>
      </c>
      <c r="R1277">
        <v>1.357</v>
      </c>
      <c r="S1277">
        <v>6.4749999999999996</v>
      </c>
      <c r="T1277">
        <v>7.0830000000000002</v>
      </c>
      <c r="U1277">
        <v>9.7889999999999997</v>
      </c>
      <c r="V1277">
        <v>4.4400000000000004</v>
      </c>
      <c r="W1277">
        <f>-(Q1277-S1277)</f>
        <v>4.1160999999999994</v>
      </c>
      <c r="X1277">
        <v>3.1882999999999999</v>
      </c>
      <c r="Y1277">
        <v>2937.5</v>
      </c>
      <c r="Z1277">
        <v>633.4</v>
      </c>
      <c r="AA1277">
        <v>18.6721</v>
      </c>
      <c r="AB1277">
        <v>1.1739999999999999</v>
      </c>
      <c r="AC1277">
        <v>1.3142</v>
      </c>
      <c r="AD1277">
        <v>93.674999999999997</v>
      </c>
    </row>
    <row r="1278" spans="1:30" x14ac:dyDescent="0.25">
      <c r="A1278" s="2">
        <v>43018</v>
      </c>
      <c r="B1278">
        <v>2550.64</v>
      </c>
      <c r="C1278">
        <v>64.206500000000005</v>
      </c>
      <c r="D1278">
        <v>76897.2</v>
      </c>
      <c r="E1278">
        <v>5477.32</v>
      </c>
      <c r="F1278">
        <v>49982.93</v>
      </c>
      <c r="G1278">
        <v>1486.06</v>
      </c>
      <c r="H1278">
        <f t="shared" si="38"/>
        <v>39.725572956009124</v>
      </c>
      <c r="I1278">
        <f t="shared" si="39"/>
        <v>1.7163775352273798</v>
      </c>
      <c r="J1278">
        <v>116.866</v>
      </c>
      <c r="K1278">
        <v>186.73500000000001</v>
      </c>
      <c r="L1278">
        <v>56.628999999999998</v>
      </c>
      <c r="M1278">
        <v>111.71899999999999</v>
      </c>
      <c r="N1278">
        <v>50.92</v>
      </c>
      <c r="O1278">
        <v>59.58</v>
      </c>
      <c r="P1278">
        <v>6760</v>
      </c>
      <c r="Q1278">
        <v>2.3607</v>
      </c>
      <c r="R1278">
        <v>1.363</v>
      </c>
      <c r="S1278">
        <v>6.42</v>
      </c>
      <c r="T1278">
        <v>7.1429999999999998</v>
      </c>
      <c r="U1278">
        <v>9.74</v>
      </c>
      <c r="V1278">
        <v>4.5170000000000003</v>
      </c>
      <c r="W1278">
        <f>-(Q1278-S1278)</f>
        <v>4.0593000000000004</v>
      </c>
      <c r="X1278">
        <v>3.1804000000000001</v>
      </c>
      <c r="Y1278">
        <v>2957</v>
      </c>
      <c r="Z1278">
        <v>629.24</v>
      </c>
      <c r="AA1278">
        <v>18.828499999999998</v>
      </c>
      <c r="AB1278">
        <v>1.1808000000000001</v>
      </c>
      <c r="AC1278">
        <v>1.3203</v>
      </c>
      <c r="AD1278">
        <v>93.29</v>
      </c>
    </row>
    <row r="1279" spans="1:30" x14ac:dyDescent="0.25">
      <c r="A1279" s="2">
        <v>43019</v>
      </c>
      <c r="B1279">
        <v>2555.2399999999998</v>
      </c>
      <c r="C1279">
        <v>64.364500000000007</v>
      </c>
      <c r="D1279">
        <v>76659.8</v>
      </c>
      <c r="E1279">
        <v>5465.65</v>
      </c>
      <c r="F1279">
        <v>50139.68</v>
      </c>
      <c r="G1279">
        <v>1483.7</v>
      </c>
      <c r="H1279">
        <f t="shared" si="38"/>
        <v>39.699523805824633</v>
      </c>
      <c r="I1279">
        <f t="shared" si="39"/>
        <v>1.722207993529689</v>
      </c>
      <c r="J1279">
        <v>116.65</v>
      </c>
      <c r="K1279">
        <v>184.45099999999999</v>
      </c>
      <c r="L1279">
        <v>55.994999999999997</v>
      </c>
      <c r="M1279">
        <v>111.02200000000001</v>
      </c>
      <c r="N1279">
        <v>51.3</v>
      </c>
      <c r="O1279">
        <v>59.31</v>
      </c>
      <c r="P1279">
        <v>6800</v>
      </c>
      <c r="Q1279">
        <v>2.3481000000000001</v>
      </c>
      <c r="R1279">
        <v>1.38</v>
      </c>
      <c r="S1279">
        <v>6.4409999999999998</v>
      </c>
      <c r="T1279">
        <v>7.1280000000000001</v>
      </c>
      <c r="U1279">
        <v>9.7940000000000005</v>
      </c>
      <c r="V1279">
        <v>4.5129999999999999</v>
      </c>
      <c r="W1279">
        <f>-(Q1279-S1279)</f>
        <v>4.0929000000000002</v>
      </c>
      <c r="X1279">
        <v>3.173</v>
      </c>
      <c r="Y1279">
        <v>2955.09</v>
      </c>
      <c r="Z1279">
        <v>627.03</v>
      </c>
      <c r="AA1279">
        <v>18.7089</v>
      </c>
      <c r="AB1279">
        <v>1.1859</v>
      </c>
      <c r="AC1279">
        <v>1.3223</v>
      </c>
      <c r="AD1279">
        <v>93.015000000000001</v>
      </c>
    </row>
    <row r="1280" spans="1:30" x14ac:dyDescent="0.25">
      <c r="A1280" s="2">
        <v>43020</v>
      </c>
      <c r="B1280">
        <v>2550.9299999999998</v>
      </c>
      <c r="C1280">
        <v>64.308700000000002</v>
      </c>
      <c r="D1280">
        <v>76659.8</v>
      </c>
      <c r="E1280">
        <v>5435.08</v>
      </c>
      <c r="F1280">
        <v>49962.79</v>
      </c>
      <c r="G1280">
        <v>1484.69</v>
      </c>
      <c r="H1280">
        <f t="shared" si="38"/>
        <v>39.666950194919188</v>
      </c>
      <c r="I1280">
        <f t="shared" si="39"/>
        <v>1.7181566522304317</v>
      </c>
      <c r="J1280">
        <v>117.318</v>
      </c>
      <c r="K1280">
        <v>183.01900000000001</v>
      </c>
      <c r="L1280">
        <v>56.438000000000002</v>
      </c>
      <c r="M1280">
        <v>112.42400000000001</v>
      </c>
      <c r="N1280">
        <v>50.6</v>
      </c>
      <c r="O1280">
        <v>59.61</v>
      </c>
      <c r="P1280">
        <v>6887</v>
      </c>
      <c r="Q1280">
        <v>2.3176999999999999</v>
      </c>
      <c r="R1280">
        <v>1.381</v>
      </c>
      <c r="S1280">
        <v>6.3879999999999999</v>
      </c>
      <c r="T1280">
        <v>7.1180000000000003</v>
      </c>
      <c r="U1280">
        <v>9.7940000000000005</v>
      </c>
      <c r="V1280">
        <v>4.5640000000000001</v>
      </c>
      <c r="W1280">
        <f>-(Q1280-S1280)</f>
        <v>4.0702999999999996</v>
      </c>
      <c r="X1280">
        <v>3.173</v>
      </c>
      <c r="Y1280">
        <v>2940.76</v>
      </c>
      <c r="Z1280">
        <v>624.42999999999995</v>
      </c>
      <c r="AA1280">
        <v>18.906400000000001</v>
      </c>
      <c r="AB1280">
        <v>1.1830000000000001</v>
      </c>
      <c r="AC1280">
        <v>1.3262</v>
      </c>
      <c r="AD1280">
        <v>93.057000000000002</v>
      </c>
    </row>
    <row r="1281" spans="1:30" x14ac:dyDescent="0.25">
      <c r="A1281" s="2">
        <v>43021</v>
      </c>
      <c r="B1281">
        <v>2553.17</v>
      </c>
      <c r="C1281">
        <v>64.643299999999996</v>
      </c>
      <c r="D1281">
        <v>76989.8</v>
      </c>
      <c r="E1281">
        <v>5460.47</v>
      </c>
      <c r="F1281">
        <v>49981.94</v>
      </c>
      <c r="G1281">
        <v>1486.35</v>
      </c>
      <c r="H1281">
        <f t="shared" si="38"/>
        <v>39.49628190392508</v>
      </c>
      <c r="I1281">
        <f t="shared" si="39"/>
        <v>1.7177448111144753</v>
      </c>
      <c r="J1281">
        <v>117.804</v>
      </c>
      <c r="K1281">
        <v>181.363</v>
      </c>
      <c r="L1281">
        <v>55.987000000000002</v>
      </c>
      <c r="M1281">
        <v>114.04</v>
      </c>
      <c r="N1281">
        <v>51.45</v>
      </c>
      <c r="O1281">
        <v>60.92</v>
      </c>
      <c r="P1281">
        <v>6882</v>
      </c>
      <c r="Q1281">
        <v>2.2730000000000001</v>
      </c>
      <c r="R1281">
        <v>1.367</v>
      </c>
      <c r="S1281">
        <v>6.3540000000000001</v>
      </c>
      <c r="T1281">
        <v>7.1959999999999997</v>
      </c>
      <c r="U1281">
        <v>9.7759999999999998</v>
      </c>
      <c r="V1281">
        <v>4.54</v>
      </c>
      <c r="W1281">
        <f>-(Q1281-S1281)</f>
        <v>4.0809999999999995</v>
      </c>
      <c r="X1281">
        <v>3.1459999999999999</v>
      </c>
      <c r="Y1281">
        <v>2934.19</v>
      </c>
      <c r="Z1281">
        <v>623.6</v>
      </c>
      <c r="AA1281">
        <v>18.911200000000001</v>
      </c>
      <c r="AB1281">
        <v>1.1819999999999999</v>
      </c>
      <c r="AC1281">
        <v>1.3285</v>
      </c>
      <c r="AD1281">
        <v>93.090999999999994</v>
      </c>
    </row>
    <row r="1282" spans="1:30" x14ac:dyDescent="0.25">
      <c r="A1282" s="2">
        <v>43024</v>
      </c>
      <c r="B1282">
        <v>2557.64</v>
      </c>
      <c r="C1282">
        <v>64.596800000000002</v>
      </c>
      <c r="D1282">
        <v>76891.8</v>
      </c>
      <c r="E1282">
        <v>5485.38</v>
      </c>
      <c r="F1282">
        <v>49721.02</v>
      </c>
      <c r="G1282">
        <v>1486.35</v>
      </c>
      <c r="H1282">
        <f t="shared" si="38"/>
        <v>39.593911772719387</v>
      </c>
      <c r="I1282">
        <f t="shared" si="39"/>
        <v>1.7207521781545396</v>
      </c>
      <c r="J1282">
        <v>118.61</v>
      </c>
      <c r="K1282">
        <v>180.83799999999999</v>
      </c>
      <c r="L1282">
        <v>56.04</v>
      </c>
      <c r="M1282">
        <v>116.361</v>
      </c>
      <c r="N1282">
        <v>51.87</v>
      </c>
      <c r="O1282">
        <v>61.9</v>
      </c>
      <c r="P1282">
        <v>7134.5</v>
      </c>
      <c r="Q1282">
        <v>2.3033999999999999</v>
      </c>
      <c r="R1282">
        <v>1.3360000000000001</v>
      </c>
      <c r="S1282">
        <v>6.3540000000000001</v>
      </c>
      <c r="T1282">
        <v>7.2880000000000003</v>
      </c>
      <c r="U1282">
        <v>9.8439999999999994</v>
      </c>
      <c r="V1282">
        <v>4.55</v>
      </c>
      <c r="W1282">
        <f>-(Q1282-S1282)</f>
        <v>4.0506000000000002</v>
      </c>
      <c r="X1282">
        <v>3.1694</v>
      </c>
      <c r="Y1282">
        <v>2934.2</v>
      </c>
      <c r="Z1282">
        <v>619.41</v>
      </c>
      <c r="AA1282">
        <v>19.032699999999998</v>
      </c>
      <c r="AB1282">
        <v>1.1796</v>
      </c>
      <c r="AC1282">
        <v>1.3250999999999999</v>
      </c>
      <c r="AD1282">
        <v>93.311999999999998</v>
      </c>
    </row>
    <row r="1283" spans="1:30" x14ac:dyDescent="0.25">
      <c r="A1283" s="2">
        <v>43025</v>
      </c>
      <c r="B1283">
        <v>2559.36</v>
      </c>
      <c r="C1283">
        <v>64.429500000000004</v>
      </c>
      <c r="D1283">
        <v>76201.2</v>
      </c>
      <c r="E1283">
        <v>5483.3</v>
      </c>
      <c r="F1283">
        <v>50140.52</v>
      </c>
      <c r="G1283">
        <v>1480.99</v>
      </c>
      <c r="H1283">
        <f t="shared" ref="H1283:H1346" si="40">B1283/C1283</f>
        <v>39.723418620352476</v>
      </c>
      <c r="I1283">
        <f t="shared" ref="I1283:I1346" si="41">B1283/G1283</f>
        <v>1.7281413108798844</v>
      </c>
      <c r="J1283">
        <v>115.755</v>
      </c>
      <c r="K1283">
        <v>177.53899999999999</v>
      </c>
      <c r="L1283">
        <v>55.064999999999998</v>
      </c>
      <c r="M1283">
        <v>110.676</v>
      </c>
      <c r="N1283">
        <v>51.88</v>
      </c>
      <c r="O1283">
        <v>61.63</v>
      </c>
      <c r="P1283">
        <v>7027</v>
      </c>
      <c r="Q1283">
        <v>2.2997999999999998</v>
      </c>
      <c r="R1283">
        <v>1.276</v>
      </c>
      <c r="S1283">
        <v>6.4080000000000004</v>
      </c>
      <c r="T1283">
        <v>7.1609999999999996</v>
      </c>
      <c r="U1283">
        <v>9.7200000000000006</v>
      </c>
      <c r="V1283">
        <v>4.5510000000000002</v>
      </c>
      <c r="W1283">
        <f>-(Q1283-S1283)</f>
        <v>4.1082000000000001</v>
      </c>
      <c r="X1283">
        <v>3.1604999999999999</v>
      </c>
      <c r="Y1283">
        <v>2949.75</v>
      </c>
      <c r="Z1283">
        <v>623.28</v>
      </c>
      <c r="AA1283">
        <v>18.7896</v>
      </c>
      <c r="AB1283">
        <v>1.1766000000000001</v>
      </c>
      <c r="AC1283">
        <v>1.319</v>
      </c>
      <c r="AD1283">
        <v>93.486000000000004</v>
      </c>
    </row>
    <row r="1284" spans="1:30" x14ac:dyDescent="0.25">
      <c r="A1284" s="2">
        <v>43026</v>
      </c>
      <c r="B1284">
        <v>2561.2600000000002</v>
      </c>
      <c r="C1284">
        <v>64.615399999999994</v>
      </c>
      <c r="D1284">
        <v>76591.100000000006</v>
      </c>
      <c r="E1284">
        <v>5517.97</v>
      </c>
      <c r="F1284">
        <v>49938.98</v>
      </c>
      <c r="G1284">
        <v>1478.76</v>
      </c>
      <c r="H1284">
        <f t="shared" si="40"/>
        <v>39.63853818130044</v>
      </c>
      <c r="I1284">
        <f t="shared" si="41"/>
        <v>1.7320322432308151</v>
      </c>
      <c r="J1284">
        <v>113.315</v>
      </c>
      <c r="K1284">
        <v>175.12700000000001</v>
      </c>
      <c r="L1284">
        <v>54.381</v>
      </c>
      <c r="M1284">
        <v>107.58499999999999</v>
      </c>
      <c r="N1284">
        <v>52.04</v>
      </c>
      <c r="O1284">
        <v>61.59</v>
      </c>
      <c r="P1284">
        <v>6990</v>
      </c>
      <c r="Q1284">
        <v>2.3464999999999998</v>
      </c>
      <c r="R1284">
        <v>1.3149999999999999</v>
      </c>
      <c r="S1284">
        <v>6.4320000000000004</v>
      </c>
      <c r="T1284">
        <v>7.085</v>
      </c>
      <c r="U1284">
        <v>9.7100000000000009</v>
      </c>
      <c r="V1284">
        <v>4.55</v>
      </c>
      <c r="W1284">
        <f>-(Q1284-S1284)</f>
        <v>4.0855000000000006</v>
      </c>
      <c r="X1284">
        <v>3.1707000000000001</v>
      </c>
      <c r="Y1284">
        <v>2924.98</v>
      </c>
      <c r="Z1284">
        <v>626.74</v>
      </c>
      <c r="AA1284">
        <v>18.857800000000001</v>
      </c>
      <c r="AB1284">
        <v>1.1787000000000001</v>
      </c>
      <c r="AC1284">
        <v>1.3205</v>
      </c>
      <c r="AD1284">
        <v>93.363</v>
      </c>
    </row>
    <row r="1285" spans="1:30" x14ac:dyDescent="0.25">
      <c r="A1285" s="2">
        <v>43027</v>
      </c>
      <c r="B1285">
        <v>2562.1</v>
      </c>
      <c r="C1285">
        <v>64.513199999999998</v>
      </c>
      <c r="D1285">
        <v>76283.199999999997</v>
      </c>
      <c r="E1285">
        <v>5477.27</v>
      </c>
      <c r="F1285">
        <v>50000.25</v>
      </c>
      <c r="G1285">
        <v>1469.15</v>
      </c>
      <c r="H1285">
        <f t="shared" si="40"/>
        <v>39.714353031627638</v>
      </c>
      <c r="I1285">
        <f t="shared" si="41"/>
        <v>1.7439335670285538</v>
      </c>
      <c r="J1285">
        <v>112.398</v>
      </c>
      <c r="K1285">
        <v>171.125</v>
      </c>
      <c r="L1285">
        <v>54.177999999999997</v>
      </c>
      <c r="M1285">
        <v>105.229</v>
      </c>
      <c r="N1285">
        <v>51.29</v>
      </c>
      <c r="O1285">
        <v>60.38</v>
      </c>
      <c r="P1285">
        <v>6967</v>
      </c>
      <c r="Q1285">
        <v>2.3178000000000001</v>
      </c>
      <c r="R1285">
        <v>1.2789999999999999</v>
      </c>
      <c r="S1285">
        <v>6.431</v>
      </c>
      <c r="T1285">
        <v>7.05</v>
      </c>
      <c r="U1285">
        <v>9.6229999999999993</v>
      </c>
      <c r="V1285">
        <v>4.5259999999999998</v>
      </c>
      <c r="W1285">
        <f>-(Q1285-S1285)</f>
        <v>4.1132</v>
      </c>
      <c r="X1285">
        <v>3.1707999999999998</v>
      </c>
      <c r="Y1285">
        <v>2919</v>
      </c>
      <c r="Z1285">
        <v>625.25</v>
      </c>
      <c r="AA1285">
        <v>18.804500000000001</v>
      </c>
      <c r="AB1285">
        <v>1.1852</v>
      </c>
      <c r="AC1285">
        <v>1.3159000000000001</v>
      </c>
      <c r="AD1285">
        <v>93.266000000000005</v>
      </c>
    </row>
    <row r="1286" spans="1:30" x14ac:dyDescent="0.25">
      <c r="A1286" s="2">
        <v>43028</v>
      </c>
      <c r="B1286">
        <v>2575.21</v>
      </c>
      <c r="C1286">
        <v>64.429500000000004</v>
      </c>
      <c r="D1286">
        <v>76390.5</v>
      </c>
      <c r="E1286">
        <v>5523.97</v>
      </c>
      <c r="F1286">
        <v>49988.71</v>
      </c>
      <c r="G1286">
        <v>1464.99</v>
      </c>
      <c r="H1286">
        <f t="shared" si="40"/>
        <v>39.969423944000802</v>
      </c>
      <c r="I1286">
        <f t="shared" si="41"/>
        <v>1.7578345244677438</v>
      </c>
      <c r="J1286">
        <v>111.694</v>
      </c>
      <c r="K1286">
        <v>170.15199999999999</v>
      </c>
      <c r="L1286">
        <v>54.277000000000001</v>
      </c>
      <c r="M1286">
        <v>105.66200000000001</v>
      </c>
      <c r="N1286">
        <v>51.47</v>
      </c>
      <c r="O1286">
        <v>60.89</v>
      </c>
      <c r="P1286">
        <v>6952</v>
      </c>
      <c r="Q1286">
        <v>2.3845000000000001</v>
      </c>
      <c r="R1286">
        <v>1.331</v>
      </c>
      <c r="S1286">
        <v>6.48</v>
      </c>
      <c r="T1286">
        <v>7.1289999999999996</v>
      </c>
      <c r="U1286">
        <v>9.6319999999999997</v>
      </c>
      <c r="V1286">
        <v>4.4619999999999997</v>
      </c>
      <c r="W1286">
        <f>-(Q1286-S1286)</f>
        <v>4.0955000000000004</v>
      </c>
      <c r="X1286">
        <v>3.1938</v>
      </c>
      <c r="Y1286">
        <v>2937.99</v>
      </c>
      <c r="Z1286">
        <v>629.04</v>
      </c>
      <c r="AA1286">
        <v>18.996500000000001</v>
      </c>
      <c r="AB1286">
        <v>1.1783999999999999</v>
      </c>
      <c r="AC1286">
        <v>1.319</v>
      </c>
      <c r="AD1286">
        <v>93.700999999999993</v>
      </c>
    </row>
    <row r="1287" spans="1:30" x14ac:dyDescent="0.25">
      <c r="A1287" s="2">
        <v>43031</v>
      </c>
      <c r="B1287">
        <v>2564.98</v>
      </c>
      <c r="C1287">
        <v>64.290199999999999</v>
      </c>
      <c r="D1287">
        <v>75413.100000000006</v>
      </c>
      <c r="E1287">
        <v>5560.06</v>
      </c>
      <c r="F1287">
        <v>49548.13</v>
      </c>
      <c r="G1287">
        <v>1460.36</v>
      </c>
      <c r="H1287">
        <f t="shared" si="40"/>
        <v>39.896904971519767</v>
      </c>
      <c r="I1287">
        <f t="shared" si="41"/>
        <v>1.7564025308827962</v>
      </c>
      <c r="J1287">
        <v>112.09399999999999</v>
      </c>
      <c r="K1287">
        <v>171.13499999999999</v>
      </c>
      <c r="L1287">
        <v>53.776000000000003</v>
      </c>
      <c r="M1287">
        <v>106.553</v>
      </c>
      <c r="N1287">
        <v>51.9</v>
      </c>
      <c r="O1287">
        <v>61.05</v>
      </c>
      <c r="P1287">
        <v>7004</v>
      </c>
      <c r="Q1287">
        <v>2.3664000000000001</v>
      </c>
      <c r="R1287">
        <v>1.3120000000000001</v>
      </c>
      <c r="S1287">
        <v>6.4989999999999997</v>
      </c>
      <c r="T1287">
        <v>7.1669999999999998</v>
      </c>
      <c r="U1287">
        <v>9.7029999999999994</v>
      </c>
      <c r="V1287">
        <v>4.4390000000000001</v>
      </c>
      <c r="W1287">
        <f>-(Q1287-S1287)</f>
        <v>4.1326000000000001</v>
      </c>
      <c r="X1287">
        <v>3.2353999999999998</v>
      </c>
      <c r="Y1287">
        <v>2952.59</v>
      </c>
      <c r="Z1287">
        <v>631.98</v>
      </c>
      <c r="AA1287">
        <v>19.081199999999999</v>
      </c>
      <c r="AB1287">
        <v>1.1749000000000001</v>
      </c>
      <c r="AC1287">
        <v>1.3197999999999999</v>
      </c>
      <c r="AD1287">
        <v>93.936000000000007</v>
      </c>
    </row>
    <row r="1288" spans="1:30" x14ac:dyDescent="0.25">
      <c r="A1288" s="2">
        <v>43032</v>
      </c>
      <c r="B1288">
        <v>2569.13</v>
      </c>
      <c r="C1288">
        <v>64.392399999999995</v>
      </c>
      <c r="D1288">
        <v>76350.2</v>
      </c>
      <c r="E1288">
        <v>5536.29</v>
      </c>
      <c r="F1288">
        <v>50157.22</v>
      </c>
      <c r="G1288">
        <v>1460.35</v>
      </c>
      <c r="H1288">
        <f t="shared" si="40"/>
        <v>39.898031444704657</v>
      </c>
      <c r="I1288">
        <f t="shared" si="41"/>
        <v>1.7592563426575822</v>
      </c>
      <c r="J1288">
        <v>112.259</v>
      </c>
      <c r="K1288">
        <v>171.642</v>
      </c>
      <c r="L1288">
        <v>53.524999999999999</v>
      </c>
      <c r="M1288">
        <v>106.78400000000001</v>
      </c>
      <c r="N1288">
        <v>52.47</v>
      </c>
      <c r="O1288">
        <v>61.09</v>
      </c>
      <c r="P1288">
        <v>7035.5</v>
      </c>
      <c r="Q1288">
        <v>2.4188999999999998</v>
      </c>
      <c r="R1288">
        <v>1.357</v>
      </c>
      <c r="S1288">
        <v>6.5759999999999996</v>
      </c>
      <c r="T1288">
        <v>7.2389999999999999</v>
      </c>
      <c r="U1288">
        <v>9.6980000000000004</v>
      </c>
      <c r="V1288">
        <v>4.4420000000000002</v>
      </c>
      <c r="W1288">
        <f>-(Q1288-S1288)</f>
        <v>4.1570999999999998</v>
      </c>
      <c r="X1288">
        <v>3.2473999999999998</v>
      </c>
      <c r="Y1288">
        <v>2978</v>
      </c>
      <c r="Z1288">
        <v>632.29</v>
      </c>
      <c r="AA1288">
        <v>19.232700000000001</v>
      </c>
      <c r="AB1288">
        <v>1.1760999999999999</v>
      </c>
      <c r="AC1288">
        <v>1.3134000000000001</v>
      </c>
      <c r="AD1288">
        <v>93.772000000000006</v>
      </c>
    </row>
    <row r="1289" spans="1:30" x14ac:dyDescent="0.25">
      <c r="A1289" s="2">
        <v>43033</v>
      </c>
      <c r="B1289">
        <v>2557.15</v>
      </c>
      <c r="C1289">
        <v>64.141499999999994</v>
      </c>
      <c r="D1289">
        <v>76671.100000000006</v>
      </c>
      <c r="E1289">
        <v>5495.09</v>
      </c>
      <c r="F1289">
        <v>48876.46</v>
      </c>
      <c r="G1289">
        <v>1469.71</v>
      </c>
      <c r="H1289">
        <f t="shared" si="40"/>
        <v>39.867324587045836</v>
      </c>
      <c r="I1289">
        <f t="shared" si="41"/>
        <v>1.7399010689183581</v>
      </c>
      <c r="J1289">
        <v>113.05800000000001</v>
      </c>
      <c r="K1289">
        <v>172.79499999999999</v>
      </c>
      <c r="L1289">
        <v>53.494999999999997</v>
      </c>
      <c r="M1289">
        <v>108.229</v>
      </c>
      <c r="N1289">
        <v>52.18</v>
      </c>
      <c r="O1289">
        <v>61.03</v>
      </c>
      <c r="P1289">
        <v>7010</v>
      </c>
      <c r="Q1289">
        <v>2.4317000000000002</v>
      </c>
      <c r="R1289">
        <v>1.4039999999999999</v>
      </c>
      <c r="S1289">
        <v>6.5670000000000002</v>
      </c>
      <c r="T1289">
        <v>7.2620000000000005</v>
      </c>
      <c r="U1289">
        <v>9.6470000000000002</v>
      </c>
      <c r="V1289">
        <v>4.5049999999999999</v>
      </c>
      <c r="W1289">
        <f>-(Q1289-S1289)</f>
        <v>4.1353</v>
      </c>
      <c r="X1289">
        <v>3.2347999999999999</v>
      </c>
      <c r="Y1289">
        <v>2998.2</v>
      </c>
      <c r="Z1289">
        <v>629.83000000000004</v>
      </c>
      <c r="AA1289">
        <v>19.04</v>
      </c>
      <c r="AB1289">
        <v>1.1813</v>
      </c>
      <c r="AC1289">
        <v>1.3262</v>
      </c>
      <c r="AD1289">
        <v>93.710999999999999</v>
      </c>
    </row>
    <row r="1290" spans="1:30" x14ac:dyDescent="0.25">
      <c r="A1290" s="2">
        <v>43034</v>
      </c>
      <c r="B1290">
        <v>2560.4</v>
      </c>
      <c r="C1290">
        <v>64.132199999999997</v>
      </c>
      <c r="D1290">
        <v>75896.399999999994</v>
      </c>
      <c r="E1290">
        <v>5516.45</v>
      </c>
      <c r="F1290">
        <v>48986.84</v>
      </c>
      <c r="G1290">
        <v>1471.17</v>
      </c>
      <c r="H1290">
        <f t="shared" si="40"/>
        <v>39.923782436903771</v>
      </c>
      <c r="I1290">
        <f t="shared" si="41"/>
        <v>1.7403835042857045</v>
      </c>
      <c r="J1290">
        <v>114.976</v>
      </c>
      <c r="K1290">
        <v>177.15</v>
      </c>
      <c r="L1290">
        <v>53.959000000000003</v>
      </c>
      <c r="M1290">
        <v>109.696</v>
      </c>
      <c r="N1290">
        <v>52.64</v>
      </c>
      <c r="O1290">
        <v>60.78</v>
      </c>
      <c r="P1290">
        <v>6986</v>
      </c>
      <c r="Q1290">
        <v>2.4609000000000001</v>
      </c>
      <c r="R1290">
        <v>1.3839999999999999</v>
      </c>
      <c r="S1290">
        <v>6.6370000000000005</v>
      </c>
      <c r="T1290">
        <v>7.266</v>
      </c>
      <c r="U1290">
        <v>9.9239999999999995</v>
      </c>
      <c r="V1290">
        <v>4.476</v>
      </c>
      <c r="W1290">
        <f>-(Q1290-S1290)</f>
        <v>4.1760999999999999</v>
      </c>
      <c r="X1290">
        <v>3.2972999999999999</v>
      </c>
      <c r="Y1290">
        <v>3015.01</v>
      </c>
      <c r="Z1290">
        <v>632.98</v>
      </c>
      <c r="AA1290">
        <v>19.2043</v>
      </c>
      <c r="AB1290">
        <v>1.1651</v>
      </c>
      <c r="AC1290">
        <v>1.3161</v>
      </c>
      <c r="AD1290">
        <v>94.611999999999995</v>
      </c>
    </row>
    <row r="1291" spans="1:30" x14ac:dyDescent="0.25">
      <c r="A1291" s="2">
        <v>43035</v>
      </c>
      <c r="B1291">
        <v>2581.0700000000002</v>
      </c>
      <c r="C1291">
        <v>64.280900000000003</v>
      </c>
      <c r="D1291">
        <v>75975.7</v>
      </c>
      <c r="E1291">
        <v>5516.45</v>
      </c>
      <c r="F1291">
        <v>49209.58</v>
      </c>
      <c r="G1291">
        <v>1445.07</v>
      </c>
      <c r="H1291">
        <f t="shared" si="40"/>
        <v>40.152984790194289</v>
      </c>
      <c r="I1291">
        <f t="shared" si="41"/>
        <v>1.7861210875597724</v>
      </c>
      <c r="J1291">
        <v>111.678</v>
      </c>
      <c r="K1291">
        <v>173.852</v>
      </c>
      <c r="L1291">
        <v>51.481000000000002</v>
      </c>
      <c r="M1291">
        <v>107.866</v>
      </c>
      <c r="N1291">
        <v>53.9</v>
      </c>
      <c r="O1291">
        <v>60.4</v>
      </c>
      <c r="P1291">
        <v>6830</v>
      </c>
      <c r="Q1291">
        <v>2.4064000000000001</v>
      </c>
      <c r="R1291">
        <v>1.3479999999999999</v>
      </c>
      <c r="S1291">
        <v>6.6120000000000001</v>
      </c>
      <c r="T1291">
        <v>7.26</v>
      </c>
      <c r="U1291">
        <v>9.7550000000000008</v>
      </c>
      <c r="V1291">
        <v>4.476</v>
      </c>
      <c r="W1291">
        <f>-(Q1291-S1291)</f>
        <v>4.2056000000000004</v>
      </c>
      <c r="X1291">
        <v>3.2355999999999998</v>
      </c>
      <c r="Y1291">
        <v>3010.02</v>
      </c>
      <c r="Z1291">
        <v>635.65</v>
      </c>
      <c r="AA1291">
        <v>19.132999999999999</v>
      </c>
      <c r="AB1291">
        <v>1.1608000000000001</v>
      </c>
      <c r="AC1291">
        <v>1.3128</v>
      </c>
      <c r="AD1291">
        <v>94.915999999999997</v>
      </c>
    </row>
    <row r="1292" spans="1:30" x14ac:dyDescent="0.25">
      <c r="A1292" s="2">
        <v>43038</v>
      </c>
      <c r="B1292">
        <v>2572.83</v>
      </c>
      <c r="C1292">
        <v>64.429500000000004</v>
      </c>
      <c r="D1292">
        <v>74800.3</v>
      </c>
      <c r="E1292">
        <v>5608.67</v>
      </c>
      <c r="F1292">
        <v>48855.27</v>
      </c>
      <c r="G1292">
        <v>1437.16</v>
      </c>
      <c r="H1292">
        <f t="shared" si="40"/>
        <v>39.93248434335203</v>
      </c>
      <c r="I1292">
        <f t="shared" si="41"/>
        <v>1.790218208132706</v>
      </c>
      <c r="J1292">
        <v>110.91500000000001</v>
      </c>
      <c r="K1292">
        <v>172.87</v>
      </c>
      <c r="L1292">
        <v>51.05</v>
      </c>
      <c r="M1292">
        <v>107.934</v>
      </c>
      <c r="N1292">
        <v>54.15</v>
      </c>
      <c r="O1292">
        <v>60.34</v>
      </c>
      <c r="P1292">
        <v>6867</v>
      </c>
      <c r="Q1292">
        <v>2.3683999999999998</v>
      </c>
      <c r="R1292">
        <v>1.335</v>
      </c>
      <c r="S1292">
        <v>6.58</v>
      </c>
      <c r="T1292">
        <v>7.3019999999999996</v>
      </c>
      <c r="U1292">
        <v>9.8539999999999992</v>
      </c>
      <c r="V1292">
        <v>4.47</v>
      </c>
      <c r="W1292">
        <f>-(Q1292-S1292)</f>
        <v>4.2116000000000007</v>
      </c>
      <c r="X1292">
        <v>3.2805</v>
      </c>
      <c r="Y1292">
        <v>3023.51</v>
      </c>
      <c r="Z1292">
        <v>638.82000000000005</v>
      </c>
      <c r="AA1292">
        <v>19.239699999999999</v>
      </c>
      <c r="AB1292">
        <v>1.1651</v>
      </c>
      <c r="AC1292">
        <v>1.3208</v>
      </c>
      <c r="AD1292">
        <v>94.56</v>
      </c>
    </row>
    <row r="1293" spans="1:30" x14ac:dyDescent="0.25">
      <c r="A1293" s="2">
        <v>43039</v>
      </c>
      <c r="B1293">
        <v>2575.2600000000002</v>
      </c>
      <c r="C1293">
        <v>64.698999999999998</v>
      </c>
      <c r="D1293">
        <v>74308.5</v>
      </c>
      <c r="E1293">
        <v>5588.09</v>
      </c>
      <c r="F1293">
        <v>48625.53</v>
      </c>
      <c r="G1293">
        <v>1424.58</v>
      </c>
      <c r="H1293">
        <f t="shared" si="40"/>
        <v>39.803706394225571</v>
      </c>
      <c r="I1293">
        <f t="shared" si="41"/>
        <v>1.8077328054584512</v>
      </c>
      <c r="J1293">
        <v>110.261</v>
      </c>
      <c r="K1293">
        <v>171.76900000000001</v>
      </c>
      <c r="L1293">
        <v>50.938000000000002</v>
      </c>
      <c r="M1293">
        <v>106.88200000000001</v>
      </c>
      <c r="N1293">
        <v>54.38</v>
      </c>
      <c r="O1293">
        <v>60.31</v>
      </c>
      <c r="P1293">
        <v>6839</v>
      </c>
      <c r="Q1293">
        <v>2.3793000000000002</v>
      </c>
      <c r="R1293">
        <v>1.3320000000000001</v>
      </c>
      <c r="S1293">
        <v>6.6050000000000004</v>
      </c>
      <c r="T1293">
        <v>7.2610000000000001</v>
      </c>
      <c r="U1293">
        <v>9.8770000000000007</v>
      </c>
      <c r="V1293">
        <v>4.47</v>
      </c>
      <c r="W1293">
        <f>-(Q1293-S1293)</f>
        <v>4.2256999999999998</v>
      </c>
      <c r="X1293">
        <v>3.2713000000000001</v>
      </c>
      <c r="Y1293">
        <v>3023.5</v>
      </c>
      <c r="Z1293">
        <v>635.34</v>
      </c>
      <c r="AA1293">
        <v>19.146599999999999</v>
      </c>
      <c r="AB1293">
        <v>1.1646000000000001</v>
      </c>
      <c r="AC1293">
        <v>1.3283</v>
      </c>
      <c r="AD1293">
        <v>94.552000000000007</v>
      </c>
    </row>
    <row r="1294" spans="1:30" x14ac:dyDescent="0.25">
      <c r="A1294" s="2">
        <v>43040</v>
      </c>
      <c r="B1294">
        <v>2579.36</v>
      </c>
      <c r="C1294">
        <v>64.763999999999996</v>
      </c>
      <c r="D1294">
        <v>73823.7</v>
      </c>
      <c r="E1294">
        <v>5588.09</v>
      </c>
      <c r="F1294">
        <v>48334.45</v>
      </c>
      <c r="G1294">
        <v>1439.81</v>
      </c>
      <c r="H1294">
        <f t="shared" si="40"/>
        <v>39.827064418504115</v>
      </c>
      <c r="I1294">
        <f t="shared" si="41"/>
        <v>1.7914585952313153</v>
      </c>
      <c r="J1294">
        <v>114.246</v>
      </c>
      <c r="K1294">
        <v>171.28299999999999</v>
      </c>
      <c r="L1294">
        <v>50.707999999999998</v>
      </c>
      <c r="M1294">
        <v>107.623</v>
      </c>
      <c r="N1294">
        <v>54.3</v>
      </c>
      <c r="O1294">
        <v>58.53</v>
      </c>
      <c r="P1294">
        <v>6930</v>
      </c>
      <c r="Q1294">
        <v>2.3721000000000001</v>
      </c>
      <c r="R1294">
        <v>1.343</v>
      </c>
      <c r="S1294">
        <v>6.7430000000000003</v>
      </c>
      <c r="T1294">
        <v>7.2489999999999997</v>
      </c>
      <c r="U1294">
        <v>10.013</v>
      </c>
      <c r="V1294">
        <v>4.47</v>
      </c>
      <c r="W1294">
        <f>-(Q1294-S1294)</f>
        <v>4.3709000000000007</v>
      </c>
      <c r="X1294">
        <v>3.266</v>
      </c>
      <c r="Y1294">
        <v>3049.99</v>
      </c>
      <c r="Z1294">
        <v>635.29999999999995</v>
      </c>
      <c r="AA1294">
        <v>19.0716</v>
      </c>
      <c r="AB1294">
        <v>1.1618999999999999</v>
      </c>
      <c r="AC1294">
        <v>1.3245</v>
      </c>
      <c r="AD1294">
        <v>94.814999999999998</v>
      </c>
    </row>
    <row r="1295" spans="1:30" x14ac:dyDescent="0.25">
      <c r="A1295" s="2">
        <v>43041</v>
      </c>
      <c r="B1295">
        <v>2579.85</v>
      </c>
      <c r="C1295">
        <v>64.959199999999996</v>
      </c>
      <c r="D1295">
        <v>73823.7</v>
      </c>
      <c r="E1295">
        <v>5512.07</v>
      </c>
      <c r="F1295">
        <v>48334.45</v>
      </c>
      <c r="G1295">
        <v>1425.88</v>
      </c>
      <c r="H1295">
        <f t="shared" si="40"/>
        <v>39.714928755280241</v>
      </c>
      <c r="I1295">
        <f t="shared" si="41"/>
        <v>1.8093037282239737</v>
      </c>
      <c r="J1295">
        <v>115.26900000000001</v>
      </c>
      <c r="K1295">
        <v>170.048</v>
      </c>
      <c r="L1295">
        <v>50.631999999999998</v>
      </c>
      <c r="M1295">
        <v>106.768</v>
      </c>
      <c r="N1295">
        <v>54.54</v>
      </c>
      <c r="O1295">
        <v>59.48</v>
      </c>
      <c r="P1295">
        <v>6929</v>
      </c>
      <c r="Q1295">
        <v>2.3449999999999998</v>
      </c>
      <c r="R1295">
        <v>1.26</v>
      </c>
      <c r="S1295">
        <v>6.7080000000000002</v>
      </c>
      <c r="T1295">
        <v>7.2489999999999997</v>
      </c>
      <c r="U1295">
        <v>10.013</v>
      </c>
      <c r="V1295">
        <v>4.4569999999999999</v>
      </c>
      <c r="W1295">
        <f>-(Q1295-S1295)</f>
        <v>4.3630000000000004</v>
      </c>
      <c r="X1295">
        <v>3.266</v>
      </c>
      <c r="Y1295">
        <v>3027.98</v>
      </c>
      <c r="Z1295">
        <v>629.89</v>
      </c>
      <c r="AA1295">
        <v>18.981999999999999</v>
      </c>
      <c r="AB1295">
        <v>1.1657999999999999</v>
      </c>
      <c r="AC1295">
        <v>1.3059000000000001</v>
      </c>
      <c r="AD1295">
        <v>94.685000000000002</v>
      </c>
    </row>
    <row r="1296" spans="1:30" x14ac:dyDescent="0.25">
      <c r="A1296" s="2">
        <v>43042</v>
      </c>
      <c r="B1296">
        <v>2587.84</v>
      </c>
      <c r="C1296">
        <v>64.856999999999999</v>
      </c>
      <c r="D1296">
        <v>73915.399999999994</v>
      </c>
      <c r="E1296">
        <v>5485.89</v>
      </c>
      <c r="F1296">
        <v>48534.84</v>
      </c>
      <c r="G1296">
        <v>1418.58</v>
      </c>
      <c r="H1296">
        <f t="shared" si="40"/>
        <v>39.900704627102705</v>
      </c>
      <c r="I1296">
        <f t="shared" si="41"/>
        <v>1.8242467819932611</v>
      </c>
      <c r="J1296">
        <v>116.72199999999999</v>
      </c>
      <c r="K1296">
        <v>173.21100000000001</v>
      </c>
      <c r="L1296">
        <v>50.789000000000001</v>
      </c>
      <c r="M1296">
        <v>107.63</v>
      </c>
      <c r="N1296">
        <v>55.64</v>
      </c>
      <c r="O1296">
        <v>59.66</v>
      </c>
      <c r="P1296">
        <v>6895</v>
      </c>
      <c r="Q1296">
        <v>2.3325</v>
      </c>
      <c r="R1296">
        <v>1.262</v>
      </c>
      <c r="S1296">
        <v>6.7350000000000003</v>
      </c>
      <c r="T1296">
        <v>7.24</v>
      </c>
      <c r="U1296">
        <v>10.157999999999999</v>
      </c>
      <c r="V1296">
        <v>4.4610000000000003</v>
      </c>
      <c r="W1296">
        <f>-(Q1296-S1296)</f>
        <v>4.4024999999999999</v>
      </c>
      <c r="X1296">
        <v>3.3138000000000001</v>
      </c>
      <c r="Y1296">
        <v>3038.04</v>
      </c>
      <c r="Z1296">
        <v>634.51</v>
      </c>
      <c r="AA1296">
        <v>19.203199999999999</v>
      </c>
      <c r="AB1296">
        <v>1.1608000000000001</v>
      </c>
      <c r="AC1296">
        <v>1.3077000000000001</v>
      </c>
      <c r="AD1296">
        <v>94.941000000000003</v>
      </c>
    </row>
    <row r="1297" spans="1:30" x14ac:dyDescent="0.25">
      <c r="A1297" s="2">
        <v>43045</v>
      </c>
      <c r="B1297">
        <v>2591.13</v>
      </c>
      <c r="C1297">
        <v>64.9499</v>
      </c>
      <c r="D1297">
        <v>74310.8</v>
      </c>
      <c r="E1297">
        <v>5527.56</v>
      </c>
      <c r="F1297">
        <v>48967.01</v>
      </c>
      <c r="G1297">
        <v>1418.58</v>
      </c>
      <c r="H1297">
        <f t="shared" si="40"/>
        <v>39.894287751020407</v>
      </c>
      <c r="I1297">
        <f t="shared" si="41"/>
        <v>1.8265660026223409</v>
      </c>
      <c r="J1297">
        <v>115.863</v>
      </c>
      <c r="K1297">
        <v>171.22900000000001</v>
      </c>
      <c r="L1297">
        <v>50.726999999999997</v>
      </c>
      <c r="M1297">
        <v>105.91</v>
      </c>
      <c r="N1297">
        <v>57.35</v>
      </c>
      <c r="O1297">
        <v>62.54</v>
      </c>
      <c r="P1297">
        <v>6970</v>
      </c>
      <c r="Q1297">
        <v>2.3163</v>
      </c>
      <c r="R1297">
        <v>1.256</v>
      </c>
      <c r="S1297">
        <v>6.7350000000000003</v>
      </c>
      <c r="T1297">
        <v>7.19</v>
      </c>
      <c r="U1297">
        <v>10.02</v>
      </c>
      <c r="V1297">
        <v>4.4470000000000001</v>
      </c>
      <c r="W1297">
        <f>-(Q1297-S1297)</f>
        <v>4.4187000000000003</v>
      </c>
      <c r="X1297">
        <v>3.2519</v>
      </c>
      <c r="Y1297">
        <v>3038</v>
      </c>
      <c r="Z1297">
        <v>633.29999999999995</v>
      </c>
      <c r="AA1297">
        <v>19.018999999999998</v>
      </c>
      <c r="AB1297">
        <v>1.161</v>
      </c>
      <c r="AC1297">
        <v>1.3170999999999999</v>
      </c>
      <c r="AD1297">
        <v>94.757000000000005</v>
      </c>
    </row>
    <row r="1298" spans="1:30" x14ac:dyDescent="0.25">
      <c r="A1298" s="2">
        <v>43046</v>
      </c>
      <c r="B1298">
        <v>2590.64</v>
      </c>
      <c r="C1298">
        <v>64.708299999999994</v>
      </c>
      <c r="D1298">
        <v>72414.899999999994</v>
      </c>
      <c r="E1298">
        <v>5490.82</v>
      </c>
      <c r="F1298">
        <v>49004.52</v>
      </c>
      <c r="G1298">
        <v>1435.12</v>
      </c>
      <c r="H1298">
        <f t="shared" si="40"/>
        <v>40.035667758231945</v>
      </c>
      <c r="I1298">
        <f t="shared" si="41"/>
        <v>1.8051730865711579</v>
      </c>
      <c r="J1298">
        <v>119.291</v>
      </c>
      <c r="K1298">
        <v>177.744</v>
      </c>
      <c r="L1298">
        <v>52.389000000000003</v>
      </c>
      <c r="M1298">
        <v>109.239</v>
      </c>
      <c r="N1298">
        <v>57.2</v>
      </c>
      <c r="O1298">
        <v>61.79</v>
      </c>
      <c r="P1298">
        <v>6826</v>
      </c>
      <c r="Q1298">
        <v>2.3144999999999998</v>
      </c>
      <c r="R1298">
        <v>1.2310000000000001</v>
      </c>
      <c r="S1298">
        <v>6.718</v>
      </c>
      <c r="T1298">
        <v>7.2220000000000004</v>
      </c>
      <c r="U1298">
        <v>10.077999999999999</v>
      </c>
      <c r="V1298">
        <v>4.4340000000000002</v>
      </c>
      <c r="W1298">
        <f>-(Q1298-S1298)</f>
        <v>4.4035000000000002</v>
      </c>
      <c r="X1298">
        <v>3.2728999999999999</v>
      </c>
      <c r="Y1298">
        <v>3039.88</v>
      </c>
      <c r="Z1298">
        <v>634.45000000000005</v>
      </c>
      <c r="AA1298">
        <v>19.149899999999999</v>
      </c>
      <c r="AB1298">
        <v>1.1587000000000001</v>
      </c>
      <c r="AC1298">
        <v>1.3166</v>
      </c>
      <c r="AD1298">
        <v>94.912999999999997</v>
      </c>
    </row>
    <row r="1299" spans="1:30" x14ac:dyDescent="0.25">
      <c r="A1299" s="2">
        <v>43047</v>
      </c>
      <c r="B1299">
        <v>2594.38</v>
      </c>
      <c r="C1299">
        <v>64.921999999999997</v>
      </c>
      <c r="D1299">
        <v>74363.100000000006</v>
      </c>
      <c r="E1299">
        <v>5485.65</v>
      </c>
      <c r="F1299">
        <v>48835.69</v>
      </c>
      <c r="G1299">
        <v>1434.78</v>
      </c>
      <c r="H1299">
        <f t="shared" si="40"/>
        <v>39.961492252241158</v>
      </c>
      <c r="I1299">
        <f t="shared" si="41"/>
        <v>1.8082075300742972</v>
      </c>
      <c r="J1299">
        <v>120.123</v>
      </c>
      <c r="K1299">
        <v>176.261</v>
      </c>
      <c r="L1299">
        <v>52.692999999999998</v>
      </c>
      <c r="M1299">
        <v>108.572</v>
      </c>
      <c r="N1299">
        <v>56.81</v>
      </c>
      <c r="O1299">
        <v>61.75</v>
      </c>
      <c r="P1299">
        <v>6855</v>
      </c>
      <c r="Q1299">
        <v>2.3342999999999998</v>
      </c>
      <c r="R1299">
        <v>1.2250000000000001</v>
      </c>
      <c r="S1299">
        <v>6.6980000000000004</v>
      </c>
      <c r="T1299">
        <v>7.2389999999999999</v>
      </c>
      <c r="U1299">
        <v>10.026</v>
      </c>
      <c r="V1299">
        <v>4.4429999999999996</v>
      </c>
      <c r="W1299">
        <f>-(Q1299-S1299)</f>
        <v>4.3637000000000006</v>
      </c>
      <c r="X1299">
        <v>3.2505000000000002</v>
      </c>
      <c r="Y1299">
        <v>3019</v>
      </c>
      <c r="Z1299">
        <v>632.51</v>
      </c>
      <c r="AA1299">
        <v>19.085799999999999</v>
      </c>
      <c r="AB1299">
        <v>1.1595</v>
      </c>
      <c r="AC1299">
        <v>1.3115999999999999</v>
      </c>
      <c r="AD1299">
        <v>94.866</v>
      </c>
    </row>
    <row r="1300" spans="1:30" x14ac:dyDescent="0.25">
      <c r="A1300" s="2">
        <v>43048</v>
      </c>
      <c r="B1300">
        <v>2584.62</v>
      </c>
      <c r="C1300">
        <v>64.550299999999993</v>
      </c>
      <c r="D1300">
        <v>72930.7</v>
      </c>
      <c r="E1300">
        <v>5443.89</v>
      </c>
      <c r="F1300">
        <v>48713.51</v>
      </c>
      <c r="G1300">
        <v>1440.38</v>
      </c>
      <c r="H1300">
        <f t="shared" si="40"/>
        <v>40.040402600762512</v>
      </c>
      <c r="I1300">
        <f t="shared" si="41"/>
        <v>1.7944014773879113</v>
      </c>
      <c r="J1300">
        <v>122.32599999999999</v>
      </c>
      <c r="K1300">
        <v>177.19200000000001</v>
      </c>
      <c r="L1300">
        <v>53.073</v>
      </c>
      <c r="M1300">
        <v>109.548</v>
      </c>
      <c r="N1300">
        <v>57.17</v>
      </c>
      <c r="O1300">
        <v>61.91</v>
      </c>
      <c r="P1300">
        <v>6808</v>
      </c>
      <c r="Q1300">
        <v>2.3416000000000001</v>
      </c>
      <c r="R1300">
        <v>1.2650000000000001</v>
      </c>
      <c r="S1300">
        <v>6.702</v>
      </c>
      <c r="T1300">
        <v>7.2290000000000001</v>
      </c>
      <c r="U1300">
        <v>10.061</v>
      </c>
      <c r="V1300">
        <v>4.4489999999999998</v>
      </c>
      <c r="W1300">
        <f>-(Q1300-S1300)</f>
        <v>4.3604000000000003</v>
      </c>
      <c r="X1300">
        <v>3.2505000000000002</v>
      </c>
      <c r="Y1300">
        <v>3010.32</v>
      </c>
      <c r="Z1300">
        <v>630.78</v>
      </c>
      <c r="AA1300">
        <v>19.044799999999999</v>
      </c>
      <c r="AB1300">
        <v>1.1642000000000001</v>
      </c>
      <c r="AC1300">
        <v>1.3145</v>
      </c>
      <c r="AD1300">
        <v>94.444000000000003</v>
      </c>
    </row>
    <row r="1301" spans="1:30" x14ac:dyDescent="0.25">
      <c r="A1301" s="2">
        <v>43049</v>
      </c>
      <c r="B1301">
        <v>2582.3000000000002</v>
      </c>
      <c r="C1301">
        <v>64.373800000000003</v>
      </c>
      <c r="D1301">
        <v>72165.600000000006</v>
      </c>
      <c r="E1301">
        <v>5394.7</v>
      </c>
      <c r="F1301">
        <v>48028.3</v>
      </c>
      <c r="G1301">
        <v>1434.36</v>
      </c>
      <c r="H1301">
        <f t="shared" si="40"/>
        <v>40.114145817087078</v>
      </c>
      <c r="I1301">
        <f t="shared" si="41"/>
        <v>1.8003151231211134</v>
      </c>
      <c r="J1301">
        <v>123.34699999999999</v>
      </c>
      <c r="K1301">
        <v>179.547</v>
      </c>
      <c r="L1301">
        <v>53.59</v>
      </c>
      <c r="M1301">
        <v>110.515</v>
      </c>
      <c r="N1301">
        <v>56.74</v>
      </c>
      <c r="O1301">
        <v>62.09</v>
      </c>
      <c r="P1301">
        <v>6786</v>
      </c>
      <c r="Q1301">
        <v>2.3984000000000001</v>
      </c>
      <c r="R1301">
        <v>1.3420000000000001</v>
      </c>
      <c r="S1301">
        <v>6.75</v>
      </c>
      <c r="T1301">
        <v>7.2480000000000002</v>
      </c>
      <c r="U1301">
        <v>10.192</v>
      </c>
      <c r="V1301">
        <v>4.4489999999999998</v>
      </c>
      <c r="W1301">
        <f>-(Q1301-S1301)</f>
        <v>4.3515999999999995</v>
      </c>
      <c r="X1301">
        <v>3.2837000000000001</v>
      </c>
      <c r="Y1301">
        <v>3008</v>
      </c>
      <c r="Z1301">
        <v>630.91999999999996</v>
      </c>
      <c r="AA1301">
        <v>19.101700000000001</v>
      </c>
      <c r="AB1301">
        <v>1.1665000000000001</v>
      </c>
      <c r="AC1301">
        <v>1.3195999999999999</v>
      </c>
      <c r="AD1301">
        <v>94.391000000000005</v>
      </c>
    </row>
    <row r="1302" spans="1:30" x14ac:dyDescent="0.25">
      <c r="A1302" s="2">
        <v>43052</v>
      </c>
      <c r="B1302">
        <v>2584.84</v>
      </c>
      <c r="C1302">
        <v>64.104299999999995</v>
      </c>
      <c r="D1302">
        <v>72475.199999999997</v>
      </c>
      <c r="E1302">
        <v>5337.01</v>
      </c>
      <c r="F1302">
        <v>48002.43</v>
      </c>
      <c r="G1302">
        <v>1434.36</v>
      </c>
      <c r="H1302">
        <f t="shared" si="40"/>
        <v>40.322412069081174</v>
      </c>
      <c r="I1302">
        <f t="shared" si="41"/>
        <v>1.8020859477397588</v>
      </c>
      <c r="J1302">
        <v>123.012</v>
      </c>
      <c r="K1302">
        <v>180.08199999999999</v>
      </c>
      <c r="L1302">
        <v>53.488</v>
      </c>
      <c r="M1302">
        <v>110.4</v>
      </c>
      <c r="N1302">
        <v>56.76</v>
      </c>
      <c r="O1302">
        <v>62.31</v>
      </c>
      <c r="P1302">
        <v>6895</v>
      </c>
      <c r="Q1302">
        <v>2.4055</v>
      </c>
      <c r="R1302">
        <v>1.3280000000000001</v>
      </c>
      <c r="S1302">
        <v>6.75</v>
      </c>
      <c r="T1302">
        <v>7.2690000000000001</v>
      </c>
      <c r="U1302">
        <v>10.274000000000001</v>
      </c>
      <c r="V1302">
        <v>4.4489999999999998</v>
      </c>
      <c r="W1302">
        <f>-(Q1302-S1302)</f>
        <v>4.3445</v>
      </c>
      <c r="X1302">
        <v>3.2793999999999999</v>
      </c>
      <c r="Y1302">
        <v>3008</v>
      </c>
      <c r="Z1302">
        <v>630.28</v>
      </c>
      <c r="AA1302">
        <v>19.128399999999999</v>
      </c>
      <c r="AB1302">
        <v>1.1667000000000001</v>
      </c>
      <c r="AC1302">
        <v>1.3115999999999999</v>
      </c>
      <c r="AD1302">
        <v>94.49</v>
      </c>
    </row>
    <row r="1303" spans="1:30" x14ac:dyDescent="0.25">
      <c r="A1303" s="2">
        <v>43053</v>
      </c>
      <c r="B1303">
        <v>2578.87</v>
      </c>
      <c r="C1303">
        <v>64.057900000000004</v>
      </c>
      <c r="D1303">
        <v>70826.600000000006</v>
      </c>
      <c r="E1303">
        <v>5308.65</v>
      </c>
      <c r="F1303">
        <v>47873.65</v>
      </c>
      <c r="G1303">
        <v>1425.18</v>
      </c>
      <c r="H1303">
        <f t="shared" si="40"/>
        <v>40.258422458432136</v>
      </c>
      <c r="I1303">
        <f t="shared" si="41"/>
        <v>1.8095047643104729</v>
      </c>
      <c r="J1303">
        <v>124.1</v>
      </c>
      <c r="K1303">
        <v>181.71799999999999</v>
      </c>
      <c r="L1303">
        <v>54.152999999999999</v>
      </c>
      <c r="M1303">
        <v>111.881</v>
      </c>
      <c r="N1303">
        <v>55.7</v>
      </c>
      <c r="O1303">
        <v>62.23</v>
      </c>
      <c r="P1303">
        <v>6759</v>
      </c>
      <c r="Q1303">
        <v>2.3717000000000001</v>
      </c>
      <c r="R1303">
        <v>1.321</v>
      </c>
      <c r="S1303">
        <v>6.7670000000000003</v>
      </c>
      <c r="T1303">
        <v>7.306</v>
      </c>
      <c r="U1303">
        <v>10.487</v>
      </c>
      <c r="V1303">
        <v>4.4400000000000004</v>
      </c>
      <c r="W1303">
        <f>-(Q1303-S1303)</f>
        <v>4.3953000000000007</v>
      </c>
      <c r="X1303">
        <v>3.3151999999999999</v>
      </c>
      <c r="Y1303">
        <v>3008</v>
      </c>
      <c r="Z1303">
        <v>631.92999999999995</v>
      </c>
      <c r="AA1303">
        <v>19.166</v>
      </c>
      <c r="AB1303">
        <v>1.1798</v>
      </c>
      <c r="AC1303">
        <v>1.3165</v>
      </c>
      <c r="AD1303">
        <v>93.826999999999998</v>
      </c>
    </row>
    <row r="1304" spans="1:30" x14ac:dyDescent="0.25">
      <c r="A1304" s="2">
        <v>43054</v>
      </c>
      <c r="B1304">
        <v>2564.62</v>
      </c>
      <c r="C1304">
        <v>63.751199999999997</v>
      </c>
      <c r="D1304">
        <v>70826.600000000006</v>
      </c>
      <c r="E1304">
        <v>5273.77</v>
      </c>
      <c r="F1304">
        <v>47690.8</v>
      </c>
      <c r="G1304">
        <v>1430.64</v>
      </c>
      <c r="H1304">
        <f t="shared" si="40"/>
        <v>40.22857608954812</v>
      </c>
      <c r="I1304">
        <f t="shared" si="41"/>
        <v>1.7926382597998096</v>
      </c>
      <c r="J1304">
        <v>125.619</v>
      </c>
      <c r="K1304">
        <v>183.55600000000001</v>
      </c>
      <c r="L1304">
        <v>54.776000000000003</v>
      </c>
      <c r="M1304">
        <v>115.126</v>
      </c>
      <c r="N1304">
        <v>55.33</v>
      </c>
      <c r="O1304">
        <v>61.07</v>
      </c>
      <c r="P1304">
        <v>6773</v>
      </c>
      <c r="Q1304">
        <v>2.3222</v>
      </c>
      <c r="R1304">
        <v>1.286</v>
      </c>
      <c r="S1304">
        <v>6.7649999999999997</v>
      </c>
      <c r="T1304">
        <v>7.3520000000000003</v>
      </c>
      <c r="U1304">
        <v>10.487</v>
      </c>
      <c r="V1304">
        <v>4.4400000000000004</v>
      </c>
      <c r="W1304">
        <f>-(Q1304-S1304)</f>
        <v>4.4428000000000001</v>
      </c>
      <c r="X1304">
        <v>3.3151999999999999</v>
      </c>
      <c r="Y1304">
        <v>3028.07</v>
      </c>
      <c r="Z1304">
        <v>633.34</v>
      </c>
      <c r="AA1304">
        <v>19.250900000000001</v>
      </c>
      <c r="AB1304">
        <v>1.1791</v>
      </c>
      <c r="AC1304">
        <v>1.3170999999999999</v>
      </c>
      <c r="AD1304">
        <v>93.812999999999903</v>
      </c>
    </row>
    <row r="1305" spans="1:30" x14ac:dyDescent="0.25">
      <c r="A1305" s="2">
        <v>43055</v>
      </c>
      <c r="B1305">
        <v>2585.64</v>
      </c>
      <c r="C1305">
        <v>64.262299999999996</v>
      </c>
      <c r="D1305">
        <v>72511.8</v>
      </c>
      <c r="E1305">
        <v>5314.53</v>
      </c>
      <c r="F1305">
        <v>47747.69</v>
      </c>
      <c r="G1305">
        <v>1436.59</v>
      </c>
      <c r="H1305">
        <f t="shared" si="40"/>
        <v>40.235721410531525</v>
      </c>
      <c r="I1305">
        <f t="shared" si="41"/>
        <v>1.7998454673915314</v>
      </c>
      <c r="J1305">
        <v>121.797</v>
      </c>
      <c r="K1305">
        <v>179.78700000000001</v>
      </c>
      <c r="L1305">
        <v>52.704000000000001</v>
      </c>
      <c r="M1305">
        <v>112.372</v>
      </c>
      <c r="N1305">
        <v>55.14</v>
      </c>
      <c r="O1305">
        <v>61.65</v>
      </c>
      <c r="P1305">
        <v>6737</v>
      </c>
      <c r="Q1305">
        <v>2.3753000000000002</v>
      </c>
      <c r="R1305">
        <v>1.3089999999999999</v>
      </c>
      <c r="S1305">
        <v>6.6769999999999996</v>
      </c>
      <c r="T1305">
        <v>7.3140000000000001</v>
      </c>
      <c r="U1305">
        <v>10.297000000000001</v>
      </c>
      <c r="V1305">
        <v>4.4400000000000004</v>
      </c>
      <c r="W1305">
        <f>-(Q1305-S1305)</f>
        <v>4.3016999999999994</v>
      </c>
      <c r="X1305">
        <v>3.2774999999999999</v>
      </c>
      <c r="Y1305">
        <v>3015.37</v>
      </c>
      <c r="Z1305">
        <v>630.58000000000004</v>
      </c>
      <c r="AA1305">
        <v>19.055800000000001</v>
      </c>
      <c r="AB1305">
        <v>1.177</v>
      </c>
      <c r="AC1305">
        <v>1.3195000000000001</v>
      </c>
      <c r="AD1305">
        <v>93.932000000000002</v>
      </c>
    </row>
    <row r="1306" spans="1:30" x14ac:dyDescent="0.25">
      <c r="A1306" s="2">
        <v>43056</v>
      </c>
      <c r="B1306">
        <v>2578.85</v>
      </c>
      <c r="C1306">
        <v>64.03</v>
      </c>
      <c r="D1306">
        <v>73437.3</v>
      </c>
      <c r="E1306">
        <v>5391.75</v>
      </c>
      <c r="F1306">
        <v>47857.14</v>
      </c>
      <c r="G1306">
        <v>1443.55</v>
      </c>
      <c r="H1306">
        <f t="shared" si="40"/>
        <v>40.275652038107133</v>
      </c>
      <c r="I1306">
        <f t="shared" si="41"/>
        <v>1.7864639257386306</v>
      </c>
      <c r="J1306">
        <v>119.155</v>
      </c>
      <c r="K1306">
        <v>177.66800000000001</v>
      </c>
      <c r="L1306">
        <v>51.997999999999998</v>
      </c>
      <c r="M1306">
        <v>110.678</v>
      </c>
      <c r="N1306">
        <v>56.55</v>
      </c>
      <c r="O1306">
        <v>61.6</v>
      </c>
      <c r="P1306">
        <v>6777</v>
      </c>
      <c r="Q1306">
        <v>2.3435000000000001</v>
      </c>
      <c r="R1306">
        <v>1.294</v>
      </c>
      <c r="S1306">
        <v>6.6370000000000005</v>
      </c>
      <c r="T1306">
        <v>7.2679999999999998</v>
      </c>
      <c r="U1306">
        <v>10.186999999999999</v>
      </c>
      <c r="V1306">
        <v>4.4400000000000004</v>
      </c>
      <c r="W1306">
        <f>-(Q1306-S1306)</f>
        <v>4.2934999999999999</v>
      </c>
      <c r="X1306">
        <v>3.2593000000000001</v>
      </c>
      <c r="Y1306">
        <v>3001.08</v>
      </c>
      <c r="Z1306">
        <v>626.85</v>
      </c>
      <c r="AA1306">
        <v>18.917300000000001</v>
      </c>
      <c r="AB1306">
        <v>1.179</v>
      </c>
      <c r="AC1306">
        <v>1.3214999999999999</v>
      </c>
      <c r="AD1306">
        <v>93.662000000000006</v>
      </c>
    </row>
    <row r="1307" spans="1:30" x14ac:dyDescent="0.25">
      <c r="A1307" s="2">
        <v>43059</v>
      </c>
      <c r="B1307">
        <v>2582.14</v>
      </c>
      <c r="C1307">
        <v>64.169399999999996</v>
      </c>
      <c r="D1307">
        <v>73437.3</v>
      </c>
      <c r="E1307">
        <v>5076.0200000000004</v>
      </c>
      <c r="F1307">
        <v>47857.14</v>
      </c>
      <c r="G1307">
        <v>1446.28</v>
      </c>
      <c r="H1307">
        <f t="shared" si="40"/>
        <v>40.23942876199559</v>
      </c>
      <c r="I1307">
        <f t="shared" si="41"/>
        <v>1.7853665956799514</v>
      </c>
      <c r="J1307">
        <v>118.185</v>
      </c>
      <c r="K1307">
        <v>176.36199999999999</v>
      </c>
      <c r="L1307">
        <v>53.17</v>
      </c>
      <c r="M1307">
        <v>110.262</v>
      </c>
      <c r="N1307">
        <v>56.09</v>
      </c>
      <c r="O1307">
        <v>62.3</v>
      </c>
      <c r="P1307">
        <v>6828</v>
      </c>
      <c r="Q1307">
        <v>2.3666</v>
      </c>
      <c r="R1307">
        <v>1.292</v>
      </c>
      <c r="S1307">
        <v>6.657</v>
      </c>
      <c r="T1307">
        <v>7.2679999999999998</v>
      </c>
      <c r="U1307">
        <v>10.186999999999999</v>
      </c>
      <c r="V1307">
        <v>4.4400000000000004</v>
      </c>
      <c r="W1307">
        <f>-(Q1307-S1307)</f>
        <v>4.2904</v>
      </c>
      <c r="X1307">
        <v>3.2574000000000001</v>
      </c>
      <c r="Y1307">
        <v>3014.91</v>
      </c>
      <c r="Z1307">
        <v>637.41999999999996</v>
      </c>
      <c r="AA1307">
        <v>18.995799999999999</v>
      </c>
      <c r="AB1307">
        <v>1.1733</v>
      </c>
      <c r="AC1307">
        <v>1.3235000000000001</v>
      </c>
      <c r="AD1307">
        <v>94.08</v>
      </c>
    </row>
    <row r="1308" spans="1:30" x14ac:dyDescent="0.25">
      <c r="A1308" s="2">
        <v>43060</v>
      </c>
      <c r="B1308">
        <v>2599.0300000000002</v>
      </c>
      <c r="C1308">
        <v>64.652500000000003</v>
      </c>
      <c r="D1308">
        <v>74594.600000000006</v>
      </c>
      <c r="E1308">
        <v>5199.04</v>
      </c>
      <c r="F1308">
        <v>48185.71</v>
      </c>
      <c r="G1308">
        <v>1448.48</v>
      </c>
      <c r="H1308">
        <f t="shared" si="40"/>
        <v>40.19999226634701</v>
      </c>
      <c r="I1308">
        <f t="shared" si="41"/>
        <v>1.7943154203026621</v>
      </c>
      <c r="J1308">
        <v>115.83799999999999</v>
      </c>
      <c r="K1308">
        <v>174.084</v>
      </c>
      <c r="L1308">
        <v>53.173999999999999</v>
      </c>
      <c r="M1308">
        <v>108.077</v>
      </c>
      <c r="N1308">
        <v>56.83</v>
      </c>
      <c r="O1308">
        <v>62.25</v>
      </c>
      <c r="P1308">
        <v>6909</v>
      </c>
      <c r="Q1308">
        <v>2.3559000000000001</v>
      </c>
      <c r="R1308">
        <v>1.274</v>
      </c>
      <c r="S1308">
        <v>6.6310000000000002</v>
      </c>
      <c r="T1308">
        <v>7.226</v>
      </c>
      <c r="U1308">
        <v>10.106999999999999</v>
      </c>
      <c r="V1308">
        <v>4.5090000000000003</v>
      </c>
      <c r="W1308">
        <f>-(Q1308-S1308)</f>
        <v>4.2751000000000001</v>
      </c>
      <c r="X1308">
        <v>3.2541000000000002</v>
      </c>
      <c r="Y1308">
        <v>2994.25</v>
      </c>
      <c r="Z1308">
        <v>635.29999999999995</v>
      </c>
      <c r="AA1308">
        <v>18.773599999999998</v>
      </c>
      <c r="AB1308">
        <v>1.1738</v>
      </c>
      <c r="AC1308">
        <v>1.3239000000000001</v>
      </c>
      <c r="AD1308">
        <v>93.951999999999998</v>
      </c>
    </row>
    <row r="1309" spans="1:30" x14ac:dyDescent="0.25">
      <c r="A1309" s="2">
        <v>43061</v>
      </c>
      <c r="B1309">
        <v>2597.08</v>
      </c>
      <c r="C1309">
        <v>64.829099999999997</v>
      </c>
      <c r="D1309">
        <v>74518.8</v>
      </c>
      <c r="E1309">
        <v>5128.87</v>
      </c>
      <c r="F1309">
        <v>48196.89</v>
      </c>
      <c r="G1309">
        <v>1451.49</v>
      </c>
      <c r="H1309">
        <f t="shared" si="40"/>
        <v>40.060404972458358</v>
      </c>
      <c r="I1309">
        <f t="shared" si="41"/>
        <v>1.789251045477406</v>
      </c>
      <c r="J1309">
        <v>115.045</v>
      </c>
      <c r="K1309">
        <v>173.50200000000001</v>
      </c>
      <c r="L1309">
        <v>52.813000000000002</v>
      </c>
      <c r="M1309">
        <v>106.51300000000001</v>
      </c>
      <c r="N1309">
        <v>58.02</v>
      </c>
      <c r="O1309">
        <v>63.2</v>
      </c>
      <c r="P1309">
        <v>6954</v>
      </c>
      <c r="Q1309">
        <v>2.3186999999999998</v>
      </c>
      <c r="R1309">
        <v>1.2749999999999999</v>
      </c>
      <c r="S1309">
        <v>6.5809999999999995</v>
      </c>
      <c r="T1309">
        <v>7.1950000000000003</v>
      </c>
      <c r="U1309">
        <v>10.09</v>
      </c>
      <c r="V1309">
        <v>4.5090000000000003</v>
      </c>
      <c r="W1309">
        <f>-(Q1309-S1309)</f>
        <v>4.2622999999999998</v>
      </c>
      <c r="X1309">
        <v>3.2248000000000001</v>
      </c>
      <c r="Y1309">
        <v>2978</v>
      </c>
      <c r="Z1309">
        <v>633.67999999999995</v>
      </c>
      <c r="AA1309">
        <v>18.637899999999998</v>
      </c>
      <c r="AB1309">
        <v>1.1821999999999999</v>
      </c>
      <c r="AC1309">
        <v>1.3325</v>
      </c>
      <c r="AD1309">
        <v>93.22</v>
      </c>
    </row>
    <row r="1310" spans="1:30" x14ac:dyDescent="0.25">
      <c r="A1310" s="2">
        <v>43062</v>
      </c>
      <c r="B1310">
        <v>2597.08</v>
      </c>
      <c r="C1310">
        <v>64.829099999999997</v>
      </c>
      <c r="D1310">
        <v>74486.600000000006</v>
      </c>
      <c r="E1310">
        <v>5034.33</v>
      </c>
      <c r="F1310">
        <v>48136.24</v>
      </c>
      <c r="G1310">
        <v>1450.92</v>
      </c>
      <c r="H1310">
        <f t="shared" si="40"/>
        <v>40.060404972458358</v>
      </c>
      <c r="I1310">
        <f t="shared" si="41"/>
        <v>1.7899539602459127</v>
      </c>
      <c r="J1310">
        <v>113.327</v>
      </c>
      <c r="K1310">
        <v>172.11199999999999</v>
      </c>
      <c r="L1310">
        <v>52.588999999999999</v>
      </c>
      <c r="M1310">
        <v>104.892</v>
      </c>
      <c r="N1310">
        <v>58.02</v>
      </c>
      <c r="O1310">
        <v>63.03</v>
      </c>
      <c r="P1310">
        <v>6963</v>
      </c>
      <c r="Q1310">
        <v>2.3186999999999998</v>
      </c>
      <c r="R1310">
        <v>1.2490000000000001</v>
      </c>
      <c r="S1310">
        <v>6.585</v>
      </c>
      <c r="T1310">
        <v>7.2240000000000002</v>
      </c>
      <c r="U1310">
        <v>10.081</v>
      </c>
      <c r="V1310">
        <v>4.5919999999999996</v>
      </c>
      <c r="W1310">
        <f>-(Q1310-S1310)</f>
        <v>4.2663000000000002</v>
      </c>
      <c r="X1310">
        <v>3.2225000000000001</v>
      </c>
      <c r="Y1310">
        <v>2978</v>
      </c>
      <c r="Z1310">
        <v>635.19000000000005</v>
      </c>
      <c r="AA1310">
        <v>18.624099999999999</v>
      </c>
      <c r="AB1310">
        <v>1.1851</v>
      </c>
      <c r="AC1310">
        <v>1.3309</v>
      </c>
      <c r="AD1310">
        <v>93.22</v>
      </c>
    </row>
    <row r="1311" spans="1:30" x14ac:dyDescent="0.25">
      <c r="A1311" s="2">
        <v>43063</v>
      </c>
      <c r="B1311">
        <v>2602.42</v>
      </c>
      <c r="C1311">
        <v>65.358699999999999</v>
      </c>
      <c r="D1311">
        <v>74157.399999999994</v>
      </c>
      <c r="E1311">
        <v>5040.51</v>
      </c>
      <c r="F1311">
        <v>47941.88</v>
      </c>
      <c r="G1311">
        <v>1449.66</v>
      </c>
      <c r="H1311">
        <f t="shared" si="40"/>
        <v>39.817499430068224</v>
      </c>
      <c r="I1311">
        <f t="shared" si="41"/>
        <v>1.7951933556834017</v>
      </c>
      <c r="J1311">
        <v>112.946</v>
      </c>
      <c r="K1311">
        <v>170.833</v>
      </c>
      <c r="L1311">
        <v>52.241</v>
      </c>
      <c r="M1311">
        <v>104.423</v>
      </c>
      <c r="N1311">
        <v>58.95</v>
      </c>
      <c r="O1311">
        <v>63.18</v>
      </c>
      <c r="P1311">
        <v>7002</v>
      </c>
      <c r="Q1311">
        <v>2.3418000000000001</v>
      </c>
      <c r="R1311">
        <v>1.25</v>
      </c>
      <c r="S1311">
        <v>6.5819999999999999</v>
      </c>
      <c r="T1311">
        <v>7.2450000000000001</v>
      </c>
      <c r="U1311">
        <v>10.173999999999999</v>
      </c>
      <c r="V1311">
        <v>4.5919999999999996</v>
      </c>
      <c r="W1311">
        <f>-(Q1311-S1311)</f>
        <v>4.2401999999999997</v>
      </c>
      <c r="X1311">
        <v>3.2322000000000002</v>
      </c>
      <c r="Y1311">
        <v>2982.9</v>
      </c>
      <c r="Z1311">
        <v>634.23</v>
      </c>
      <c r="AA1311">
        <v>18.557500000000001</v>
      </c>
      <c r="AB1311">
        <v>1.1933</v>
      </c>
      <c r="AC1311">
        <v>1.3336999999999999</v>
      </c>
      <c r="AD1311">
        <v>92.781999999999996</v>
      </c>
    </row>
    <row r="1312" spans="1:30" x14ac:dyDescent="0.25">
      <c r="A1312" s="2">
        <v>43066</v>
      </c>
      <c r="B1312">
        <v>2601.42</v>
      </c>
      <c r="C1312">
        <v>64.968500000000006</v>
      </c>
      <c r="D1312">
        <v>74058.899999999994</v>
      </c>
      <c r="E1312">
        <v>5032.53</v>
      </c>
      <c r="F1312">
        <v>47275.32</v>
      </c>
      <c r="G1312">
        <v>1446.35</v>
      </c>
      <c r="H1312">
        <f t="shared" si="40"/>
        <v>40.041250759983683</v>
      </c>
      <c r="I1312">
        <f t="shared" si="41"/>
        <v>1.7986102948802158</v>
      </c>
      <c r="J1312">
        <v>109.11499999999999</v>
      </c>
      <c r="K1312">
        <v>167.291</v>
      </c>
      <c r="L1312">
        <v>52.021999999999998</v>
      </c>
      <c r="M1312">
        <v>102.102</v>
      </c>
      <c r="N1312">
        <v>58.11</v>
      </c>
      <c r="O1312">
        <v>63.41</v>
      </c>
      <c r="P1312">
        <v>6942</v>
      </c>
      <c r="Q1312">
        <v>2.3277000000000001</v>
      </c>
      <c r="R1312">
        <v>1.2530000000000001</v>
      </c>
      <c r="S1312">
        <v>6.5570000000000004</v>
      </c>
      <c r="T1312">
        <v>7.2119999999999997</v>
      </c>
      <c r="U1312">
        <v>10.163</v>
      </c>
      <c r="V1312">
        <v>4.5809999999999995</v>
      </c>
      <c r="W1312">
        <f>-(Q1312-S1312)</f>
        <v>4.2293000000000003</v>
      </c>
      <c r="X1312">
        <v>3.2262</v>
      </c>
      <c r="Y1312">
        <v>3004.99</v>
      </c>
      <c r="Z1312">
        <v>638.16</v>
      </c>
      <c r="AA1312">
        <v>18.581900000000001</v>
      </c>
      <c r="AB1312">
        <v>1.1898</v>
      </c>
      <c r="AC1312">
        <v>1.3317999999999999</v>
      </c>
      <c r="AD1312">
        <v>92.903999999999996</v>
      </c>
    </row>
    <row r="1313" spans="1:30" x14ac:dyDescent="0.25">
      <c r="A1313" s="2">
        <v>43067</v>
      </c>
      <c r="B1313">
        <v>2627.04</v>
      </c>
      <c r="C1313">
        <v>65.340100000000007</v>
      </c>
      <c r="D1313">
        <v>74139.7</v>
      </c>
      <c r="E1313">
        <v>5061.2</v>
      </c>
      <c r="F1313">
        <v>47229.16</v>
      </c>
      <c r="G1313">
        <v>1446.91</v>
      </c>
      <c r="H1313">
        <f t="shared" si="40"/>
        <v>40.205631763648967</v>
      </c>
      <c r="I1313">
        <f t="shared" si="41"/>
        <v>1.8156208748298095</v>
      </c>
      <c r="J1313">
        <v>109.983</v>
      </c>
      <c r="K1313">
        <v>165.608</v>
      </c>
      <c r="L1313">
        <v>52.749000000000002</v>
      </c>
      <c r="M1313">
        <v>101.474</v>
      </c>
      <c r="N1313">
        <v>57.99</v>
      </c>
      <c r="O1313">
        <v>63.39</v>
      </c>
      <c r="P1313">
        <v>6805</v>
      </c>
      <c r="Q1313">
        <v>2.3277000000000001</v>
      </c>
      <c r="R1313">
        <v>1.2530000000000001</v>
      </c>
      <c r="S1313">
        <v>6.55</v>
      </c>
      <c r="T1313">
        <v>7.2229999999999999</v>
      </c>
      <c r="U1313">
        <v>10.138999999999999</v>
      </c>
      <c r="V1313">
        <v>4.5860000000000003</v>
      </c>
      <c r="W1313">
        <f>-(Q1313-S1313)</f>
        <v>4.2222999999999997</v>
      </c>
      <c r="X1313">
        <v>3.2134999999999998</v>
      </c>
      <c r="Y1313">
        <v>2996.17</v>
      </c>
      <c r="Z1313">
        <v>641.57000000000005</v>
      </c>
      <c r="AA1313">
        <v>18.541499999999999</v>
      </c>
      <c r="AB1313">
        <v>1.1839999999999999</v>
      </c>
      <c r="AC1313">
        <v>1.3338999999999999</v>
      </c>
      <c r="AD1313">
        <v>93.27</v>
      </c>
    </row>
    <row r="1314" spans="1:30" x14ac:dyDescent="0.25">
      <c r="A1314" s="2">
        <v>43068</v>
      </c>
      <c r="B1314">
        <v>2626.07</v>
      </c>
      <c r="C1314">
        <v>65.08</v>
      </c>
      <c r="D1314">
        <v>72700.399999999994</v>
      </c>
      <c r="E1314">
        <v>5012.6000000000004</v>
      </c>
      <c r="F1314">
        <v>47622.93</v>
      </c>
      <c r="G1314">
        <v>1449.52</v>
      </c>
      <c r="H1314">
        <f t="shared" si="40"/>
        <v>40.35141364474493</v>
      </c>
      <c r="I1314">
        <f t="shared" si="41"/>
        <v>1.8116824879960265</v>
      </c>
      <c r="J1314">
        <v>111.58799999999999</v>
      </c>
      <c r="K1314">
        <v>169.43600000000001</v>
      </c>
      <c r="L1314">
        <v>54.176000000000002</v>
      </c>
      <c r="M1314">
        <v>102.35299999999999</v>
      </c>
      <c r="N1314">
        <v>57.3</v>
      </c>
      <c r="O1314">
        <v>63.37</v>
      </c>
      <c r="P1314">
        <v>6760</v>
      </c>
      <c r="Q1314">
        <v>2.3881999999999999</v>
      </c>
      <c r="R1314">
        <v>1.3380000000000001</v>
      </c>
      <c r="S1314">
        <v>6.55</v>
      </c>
      <c r="T1314">
        <v>7.2590000000000003</v>
      </c>
      <c r="U1314">
        <v>10.298</v>
      </c>
      <c r="V1314">
        <v>4.5860000000000003</v>
      </c>
      <c r="W1314">
        <f>-(Q1314-S1314)</f>
        <v>4.1617999999999995</v>
      </c>
      <c r="X1314">
        <v>3.2439999999999998</v>
      </c>
      <c r="Y1314">
        <v>3007</v>
      </c>
      <c r="Z1314">
        <v>643.62</v>
      </c>
      <c r="AA1314">
        <v>18.564799999999998</v>
      </c>
      <c r="AB1314">
        <v>1.1847000000000001</v>
      </c>
      <c r="AC1314">
        <v>1.3409</v>
      </c>
      <c r="AD1314">
        <v>93.164000000000001</v>
      </c>
    </row>
    <row r="1315" spans="1:30" x14ac:dyDescent="0.25">
      <c r="A1315" s="2">
        <v>43069</v>
      </c>
      <c r="B1315">
        <v>2647.58</v>
      </c>
      <c r="C1315">
        <v>65.144999999999996</v>
      </c>
      <c r="D1315">
        <v>71971</v>
      </c>
      <c r="E1315">
        <v>5003.3999999999996</v>
      </c>
      <c r="F1315">
        <v>47092.45</v>
      </c>
      <c r="G1315">
        <v>1445.23</v>
      </c>
      <c r="H1315">
        <f t="shared" si="40"/>
        <v>40.641338552459899</v>
      </c>
      <c r="I1315">
        <f t="shared" si="41"/>
        <v>1.8319437044622655</v>
      </c>
      <c r="J1315">
        <v>112.536</v>
      </c>
      <c r="K1315">
        <v>170.78800000000001</v>
      </c>
      <c r="L1315">
        <v>54.930999999999997</v>
      </c>
      <c r="M1315">
        <v>102.46899999999999</v>
      </c>
      <c r="N1315">
        <v>57.4</v>
      </c>
      <c r="O1315">
        <v>63.36</v>
      </c>
      <c r="P1315">
        <v>6762</v>
      </c>
      <c r="Q1315">
        <v>2.4097</v>
      </c>
      <c r="R1315">
        <v>1.33</v>
      </c>
      <c r="S1315">
        <v>6.55</v>
      </c>
      <c r="T1315">
        <v>7.2629999999999999</v>
      </c>
      <c r="U1315">
        <v>10.364000000000001</v>
      </c>
      <c r="V1315">
        <v>4.5860000000000003</v>
      </c>
      <c r="W1315">
        <f>-(Q1315-S1315)</f>
        <v>4.1402999999999999</v>
      </c>
      <c r="X1315">
        <v>3.2681</v>
      </c>
      <c r="Y1315">
        <v>3007</v>
      </c>
      <c r="Z1315">
        <v>648.73</v>
      </c>
      <c r="AA1315">
        <v>18.628399999999999</v>
      </c>
      <c r="AB1315">
        <v>1.1903999999999999</v>
      </c>
      <c r="AC1315">
        <v>1.3525</v>
      </c>
      <c r="AD1315">
        <v>93.046999999999997</v>
      </c>
    </row>
    <row r="1316" spans="1:30" x14ac:dyDescent="0.25">
      <c r="A1316" s="2">
        <v>43070</v>
      </c>
      <c r="B1316">
        <v>2642.22</v>
      </c>
      <c r="C1316">
        <v>64.884799999999998</v>
      </c>
      <c r="D1316">
        <v>72264.399999999994</v>
      </c>
      <c r="E1316">
        <v>5024.42</v>
      </c>
      <c r="F1316">
        <v>47265.3</v>
      </c>
      <c r="G1316">
        <v>1449.85</v>
      </c>
      <c r="H1316">
        <f t="shared" si="40"/>
        <v>40.72170986116933</v>
      </c>
      <c r="I1316">
        <f t="shared" si="41"/>
        <v>1.8224092147463531</v>
      </c>
      <c r="J1316">
        <v>112.643</v>
      </c>
      <c r="K1316">
        <v>170.482</v>
      </c>
      <c r="L1316">
        <v>54.680999999999997</v>
      </c>
      <c r="M1316">
        <v>102.26</v>
      </c>
      <c r="N1316">
        <v>58.36</v>
      </c>
      <c r="O1316">
        <v>68.95</v>
      </c>
      <c r="P1316">
        <v>6833</v>
      </c>
      <c r="Q1316">
        <v>2.3614999999999999</v>
      </c>
      <c r="R1316">
        <v>1.2330000000000001</v>
      </c>
      <c r="S1316">
        <v>6.49</v>
      </c>
      <c r="T1316">
        <v>7.2480000000000002</v>
      </c>
      <c r="U1316">
        <v>10.337</v>
      </c>
      <c r="V1316">
        <v>4.5860000000000003</v>
      </c>
      <c r="W1316">
        <f>-(Q1316-S1316)</f>
        <v>4.1285000000000007</v>
      </c>
      <c r="X1316">
        <v>3.2578</v>
      </c>
      <c r="Y1316">
        <v>2997.6</v>
      </c>
      <c r="Z1316">
        <v>647.27</v>
      </c>
      <c r="AA1316">
        <v>18.633299999999998</v>
      </c>
      <c r="AB1316">
        <v>1.1896</v>
      </c>
      <c r="AC1316">
        <v>1.3477000000000001</v>
      </c>
      <c r="AD1316">
        <v>92.885000000000005</v>
      </c>
    </row>
    <row r="1317" spans="1:30" x14ac:dyDescent="0.25">
      <c r="A1317" s="2">
        <v>43073</v>
      </c>
      <c r="B1317">
        <v>2639.44</v>
      </c>
      <c r="C1317">
        <v>64.652500000000003</v>
      </c>
      <c r="D1317">
        <v>73090.2</v>
      </c>
      <c r="E1317">
        <v>5014.47</v>
      </c>
      <c r="F1317">
        <v>47161.32</v>
      </c>
      <c r="G1317">
        <v>1446.11</v>
      </c>
      <c r="H1317">
        <f t="shared" si="40"/>
        <v>40.825026101078841</v>
      </c>
      <c r="I1317">
        <f t="shared" si="41"/>
        <v>1.8252000193622893</v>
      </c>
      <c r="J1317">
        <v>109.521</v>
      </c>
      <c r="K1317">
        <v>167.095</v>
      </c>
      <c r="L1317">
        <v>54.079000000000001</v>
      </c>
      <c r="M1317">
        <v>99.058000000000007</v>
      </c>
      <c r="N1317">
        <v>57.47</v>
      </c>
      <c r="O1317">
        <v>71.099999999999994</v>
      </c>
      <c r="P1317">
        <v>6826</v>
      </c>
      <c r="Q1317">
        <v>2.3723000000000001</v>
      </c>
      <c r="R1317">
        <v>1.2869999999999999</v>
      </c>
      <c r="S1317">
        <v>6.48</v>
      </c>
      <c r="T1317">
        <v>7.2649999999999997</v>
      </c>
      <c r="U1317">
        <v>10.241</v>
      </c>
      <c r="V1317">
        <v>4.5860000000000003</v>
      </c>
      <c r="W1317">
        <f>-(Q1317-S1317)</f>
        <v>4.1077000000000004</v>
      </c>
      <c r="X1317">
        <v>3.2454000000000001</v>
      </c>
      <c r="Y1317">
        <v>2992</v>
      </c>
      <c r="Z1317">
        <v>648.45000000000005</v>
      </c>
      <c r="AA1317">
        <v>18.614999999999998</v>
      </c>
      <c r="AB1317">
        <v>1.1865999999999999</v>
      </c>
      <c r="AC1317">
        <v>1.3479999999999999</v>
      </c>
      <c r="AD1317">
        <v>93.187999999999903</v>
      </c>
    </row>
    <row r="1318" spans="1:30" x14ac:dyDescent="0.25">
      <c r="A1318" s="2">
        <v>43074</v>
      </c>
      <c r="B1318">
        <v>2629.57</v>
      </c>
      <c r="C1318">
        <v>64.513199999999998</v>
      </c>
      <c r="D1318">
        <v>72546.2</v>
      </c>
      <c r="E1318">
        <v>4925.21</v>
      </c>
      <c r="F1318">
        <v>47462.79</v>
      </c>
      <c r="G1318">
        <v>1447.47</v>
      </c>
      <c r="H1318">
        <f t="shared" si="40"/>
        <v>40.760185512422268</v>
      </c>
      <c r="I1318">
        <f t="shared" si="41"/>
        <v>1.8166663212363643</v>
      </c>
      <c r="J1318">
        <v>107.571</v>
      </c>
      <c r="K1318">
        <v>162.18199999999999</v>
      </c>
      <c r="L1318">
        <v>55.463999999999999</v>
      </c>
      <c r="M1318">
        <v>98.539000000000001</v>
      </c>
      <c r="N1318">
        <v>57.62</v>
      </c>
      <c r="O1318">
        <v>69.760000000000005</v>
      </c>
      <c r="P1318">
        <v>6543</v>
      </c>
      <c r="Q1318">
        <v>2.3509000000000002</v>
      </c>
      <c r="R1318">
        <v>1.2570000000000001</v>
      </c>
      <c r="S1318">
        <v>6.4610000000000003</v>
      </c>
      <c r="T1318">
        <v>7.2949999999999999</v>
      </c>
      <c r="U1318">
        <v>10.255000000000001</v>
      </c>
      <c r="V1318">
        <v>4.6310000000000002</v>
      </c>
      <c r="W1318">
        <f>-(Q1318-S1318)</f>
        <v>4.1101000000000001</v>
      </c>
      <c r="X1318">
        <v>3.2429000000000001</v>
      </c>
      <c r="Y1318">
        <v>2996.5</v>
      </c>
      <c r="Z1318">
        <v>653.80999999999995</v>
      </c>
      <c r="AA1318">
        <v>18.770299999999999</v>
      </c>
      <c r="AB1318">
        <v>1.1826000000000001</v>
      </c>
      <c r="AC1318">
        <v>1.3443000000000001</v>
      </c>
      <c r="AD1318">
        <v>93.378999999999905</v>
      </c>
    </row>
    <row r="1319" spans="1:30" x14ac:dyDescent="0.25">
      <c r="A1319" s="2">
        <v>43075</v>
      </c>
      <c r="B1319">
        <v>2629.27</v>
      </c>
      <c r="C1319">
        <v>64.383099999999999</v>
      </c>
      <c r="D1319">
        <v>73268.399999999994</v>
      </c>
      <c r="E1319">
        <v>4888.13</v>
      </c>
      <c r="F1319">
        <v>46973.3</v>
      </c>
      <c r="G1319">
        <v>1446.21</v>
      </c>
      <c r="H1319">
        <f t="shared" si="40"/>
        <v>40.837890688705578</v>
      </c>
      <c r="I1319">
        <f t="shared" si="41"/>
        <v>1.8180416398724943</v>
      </c>
      <c r="J1319">
        <v>109.959</v>
      </c>
      <c r="K1319">
        <v>162.78</v>
      </c>
      <c r="L1319">
        <v>58.317999999999998</v>
      </c>
      <c r="M1319">
        <v>101.92</v>
      </c>
      <c r="N1319">
        <v>55.96</v>
      </c>
      <c r="O1319">
        <v>67.53</v>
      </c>
      <c r="P1319">
        <v>6550</v>
      </c>
      <c r="Q1319">
        <v>2.3384999999999998</v>
      </c>
      <c r="R1319">
        <v>1.228</v>
      </c>
      <c r="S1319">
        <v>6.4509999999999996</v>
      </c>
      <c r="T1319">
        <v>7.3120000000000003</v>
      </c>
      <c r="U1319">
        <v>10.135</v>
      </c>
      <c r="V1319">
        <v>4.6310000000000002</v>
      </c>
      <c r="W1319">
        <f>-(Q1319-S1319)</f>
        <v>4.1124999999999998</v>
      </c>
      <c r="X1319">
        <v>3.2353000000000001</v>
      </c>
      <c r="Y1319">
        <v>3010</v>
      </c>
      <c r="Z1319">
        <v>654.4</v>
      </c>
      <c r="AA1319">
        <v>18.8687</v>
      </c>
      <c r="AB1319">
        <v>1.1796</v>
      </c>
      <c r="AC1319">
        <v>1.3392999999999999</v>
      </c>
      <c r="AD1319">
        <v>93.61</v>
      </c>
    </row>
    <row r="1320" spans="1:30" x14ac:dyDescent="0.25">
      <c r="A1320" s="2">
        <v>43076</v>
      </c>
      <c r="B1320">
        <v>2636.98</v>
      </c>
      <c r="C1320">
        <v>64.550299999999993</v>
      </c>
      <c r="D1320">
        <v>72487.399999999994</v>
      </c>
      <c r="E1320">
        <v>4887.16</v>
      </c>
      <c r="F1320">
        <v>46987.01</v>
      </c>
      <c r="G1320">
        <v>1449.35</v>
      </c>
      <c r="H1320">
        <f t="shared" si="40"/>
        <v>40.851552974966815</v>
      </c>
      <c r="I1320">
        <f t="shared" si="41"/>
        <v>1.8194224997412634</v>
      </c>
      <c r="J1320">
        <v>110.907</v>
      </c>
      <c r="K1320">
        <v>165.941</v>
      </c>
      <c r="L1320">
        <v>57.503999999999998</v>
      </c>
      <c r="M1320">
        <v>103.277</v>
      </c>
      <c r="N1320">
        <v>56.69</v>
      </c>
      <c r="O1320">
        <v>66.22</v>
      </c>
      <c r="P1320">
        <v>6564</v>
      </c>
      <c r="Q1320">
        <v>2.3633999999999999</v>
      </c>
      <c r="R1320">
        <v>1.2530000000000001</v>
      </c>
      <c r="S1320">
        <v>6.5170000000000003</v>
      </c>
      <c r="T1320">
        <v>7.2889999999999997</v>
      </c>
      <c r="U1320">
        <v>10.239000000000001</v>
      </c>
      <c r="V1320">
        <v>4.6310000000000002</v>
      </c>
      <c r="W1320">
        <f>-(Q1320-S1320)</f>
        <v>4.1536000000000008</v>
      </c>
      <c r="X1320">
        <v>3.2932999999999999</v>
      </c>
      <c r="Y1320">
        <v>3011.21</v>
      </c>
      <c r="Z1320">
        <v>655.75</v>
      </c>
      <c r="AA1320">
        <v>18.9694</v>
      </c>
      <c r="AB1320">
        <v>1.1773</v>
      </c>
      <c r="AC1320">
        <v>1.3473999999999999</v>
      </c>
      <c r="AD1320">
        <v>93.795000000000002</v>
      </c>
    </row>
    <row r="1321" spans="1:30" x14ac:dyDescent="0.25">
      <c r="A1321" s="2">
        <v>43077</v>
      </c>
      <c r="B1321">
        <v>2651.5</v>
      </c>
      <c r="C1321">
        <v>64.894099999999995</v>
      </c>
      <c r="D1321">
        <v>72731.8</v>
      </c>
      <c r="E1321">
        <v>4887.16</v>
      </c>
      <c r="F1321">
        <v>47572.86</v>
      </c>
      <c r="G1321">
        <v>1449.35</v>
      </c>
      <c r="H1321">
        <f t="shared" si="40"/>
        <v>40.858876230658879</v>
      </c>
      <c r="I1321">
        <f t="shared" si="41"/>
        <v>1.8294407837996345</v>
      </c>
      <c r="J1321">
        <v>110.45399999999999</v>
      </c>
      <c r="K1321">
        <v>167.173</v>
      </c>
      <c r="L1321">
        <v>56.473999999999997</v>
      </c>
      <c r="M1321">
        <v>103.35299999999999</v>
      </c>
      <c r="N1321">
        <v>57.36</v>
      </c>
      <c r="O1321">
        <v>68.069999999999993</v>
      </c>
      <c r="P1321">
        <v>6571</v>
      </c>
      <c r="Q1321">
        <v>2.3759999999999999</v>
      </c>
      <c r="R1321">
        <v>1.2789999999999999</v>
      </c>
      <c r="S1321">
        <v>6.5170000000000003</v>
      </c>
      <c r="T1321">
        <v>7.2850000000000001</v>
      </c>
      <c r="U1321">
        <v>10.191000000000001</v>
      </c>
      <c r="V1321">
        <v>4.6310000000000002</v>
      </c>
      <c r="W1321">
        <f>-(Q1321-S1321)</f>
        <v>4.141</v>
      </c>
      <c r="X1321">
        <v>3.2934999999999999</v>
      </c>
      <c r="Y1321">
        <v>3011.2</v>
      </c>
      <c r="Z1321">
        <v>655.58</v>
      </c>
      <c r="AA1321">
        <v>18.929200000000002</v>
      </c>
      <c r="AB1321">
        <v>1.1773</v>
      </c>
      <c r="AC1321">
        <v>1.339</v>
      </c>
      <c r="AD1321">
        <v>93.900999999999996</v>
      </c>
    </row>
    <row r="1322" spans="1:30" x14ac:dyDescent="0.25">
      <c r="A1322" s="2">
        <v>43080</v>
      </c>
      <c r="B1322">
        <v>2659.99</v>
      </c>
      <c r="C1322">
        <v>65.061400000000006</v>
      </c>
      <c r="D1322">
        <v>72800</v>
      </c>
      <c r="E1322">
        <v>5018.67</v>
      </c>
      <c r="F1322">
        <v>47699.040000000001</v>
      </c>
      <c r="G1322">
        <v>1470.12</v>
      </c>
      <c r="H1322">
        <f t="shared" si="40"/>
        <v>40.88430313519229</v>
      </c>
      <c r="I1322">
        <f t="shared" si="41"/>
        <v>1.8093693031861344</v>
      </c>
      <c r="J1322">
        <v>110.17</v>
      </c>
      <c r="K1322">
        <v>167.64099999999999</v>
      </c>
      <c r="L1322">
        <v>56.56</v>
      </c>
      <c r="M1322">
        <v>104.07599999999999</v>
      </c>
      <c r="N1322">
        <v>57.99</v>
      </c>
      <c r="O1322">
        <v>68.150000000000006</v>
      </c>
      <c r="P1322">
        <v>6670</v>
      </c>
      <c r="Q1322">
        <v>2.3885999999999998</v>
      </c>
      <c r="R1322">
        <v>1.202</v>
      </c>
      <c r="S1322">
        <v>6.5949999999999998</v>
      </c>
      <c r="T1322">
        <v>7.3390000000000004</v>
      </c>
      <c r="U1322">
        <v>10.26</v>
      </c>
      <c r="V1322">
        <v>4.6310000000000002</v>
      </c>
      <c r="W1322">
        <f>-(Q1322-S1322)</f>
        <v>4.2064000000000004</v>
      </c>
      <c r="X1322">
        <v>3.3037999999999998</v>
      </c>
      <c r="Y1322">
        <v>3012.5</v>
      </c>
      <c r="Z1322">
        <v>655.76</v>
      </c>
      <c r="AA1322">
        <v>19.058399999999999</v>
      </c>
      <c r="AB1322">
        <v>1.1769000000000001</v>
      </c>
      <c r="AC1322">
        <v>1.3341000000000001</v>
      </c>
      <c r="AD1322">
        <v>93.866</v>
      </c>
    </row>
    <row r="1323" spans="1:30" x14ac:dyDescent="0.25">
      <c r="A1323" s="2">
        <v>43081</v>
      </c>
      <c r="B1323">
        <v>2664.11</v>
      </c>
      <c r="C1323">
        <v>65.144999999999996</v>
      </c>
      <c r="D1323">
        <v>73813.5</v>
      </c>
      <c r="E1323">
        <v>5039.8999999999996</v>
      </c>
      <c r="F1323">
        <v>47699.040000000001</v>
      </c>
      <c r="G1323">
        <v>1470.1</v>
      </c>
      <c r="H1323">
        <f t="shared" si="40"/>
        <v>40.895080205694995</v>
      </c>
      <c r="I1323">
        <f t="shared" si="41"/>
        <v>1.8121964492211415</v>
      </c>
      <c r="J1323">
        <v>112.07899999999999</v>
      </c>
      <c r="K1323">
        <v>166.09100000000001</v>
      </c>
      <c r="L1323">
        <v>56.204000000000001</v>
      </c>
      <c r="M1323">
        <v>104.92</v>
      </c>
      <c r="N1323">
        <v>57.14</v>
      </c>
      <c r="O1323">
        <v>68.81</v>
      </c>
      <c r="P1323">
        <v>6663</v>
      </c>
      <c r="Q1323">
        <v>2.4011</v>
      </c>
      <c r="R1323">
        <v>1.2230000000000001</v>
      </c>
      <c r="S1323">
        <v>6.6440000000000001</v>
      </c>
      <c r="T1323">
        <v>7.3390000000000004</v>
      </c>
      <c r="U1323">
        <v>10.331</v>
      </c>
      <c r="V1323">
        <v>4.6850000000000005</v>
      </c>
      <c r="W1323">
        <f>-(Q1323-S1323)</f>
        <v>4.2429000000000006</v>
      </c>
      <c r="X1323">
        <v>3.3191999999999999</v>
      </c>
      <c r="Y1323">
        <v>3029</v>
      </c>
      <c r="Z1323">
        <v>653.91999999999996</v>
      </c>
      <c r="AA1323">
        <v>19.187000000000001</v>
      </c>
      <c r="AB1323">
        <v>1.1741999999999999</v>
      </c>
      <c r="AC1323">
        <v>1.3317999999999999</v>
      </c>
      <c r="AD1323">
        <v>94.100999999999999</v>
      </c>
    </row>
    <row r="1324" spans="1:30" x14ac:dyDescent="0.25">
      <c r="A1324" s="2">
        <v>43082</v>
      </c>
      <c r="B1324">
        <v>2662.85</v>
      </c>
      <c r="C1324">
        <v>65.395899999999997</v>
      </c>
      <c r="D1324">
        <v>72914.3</v>
      </c>
      <c r="E1324">
        <v>5135.1899999999996</v>
      </c>
      <c r="F1324">
        <v>48276.72</v>
      </c>
      <c r="G1324">
        <v>1472.75</v>
      </c>
      <c r="H1324">
        <f t="shared" si="40"/>
        <v>40.718913571034271</v>
      </c>
      <c r="I1324">
        <f t="shared" si="41"/>
        <v>1.808080122220336</v>
      </c>
      <c r="J1324">
        <v>110.938</v>
      </c>
      <c r="K1324">
        <v>165.21100000000001</v>
      </c>
      <c r="L1324">
        <v>54.100999999999999</v>
      </c>
      <c r="M1324">
        <v>103.41800000000001</v>
      </c>
      <c r="N1324">
        <v>56.6</v>
      </c>
      <c r="O1324">
        <v>69.53</v>
      </c>
      <c r="P1324">
        <v>6729</v>
      </c>
      <c r="Q1324">
        <v>2.3422000000000001</v>
      </c>
      <c r="R1324">
        <v>1.216</v>
      </c>
      <c r="S1324">
        <v>6.53</v>
      </c>
      <c r="T1324">
        <v>7.3680000000000003</v>
      </c>
      <c r="U1324">
        <v>10.297000000000001</v>
      </c>
      <c r="V1324">
        <v>4.6850000000000005</v>
      </c>
      <c r="W1324">
        <f>-(Q1324-S1324)</f>
        <v>4.1878000000000002</v>
      </c>
      <c r="X1324">
        <v>3.3174000000000001</v>
      </c>
      <c r="Y1324">
        <v>3013.95</v>
      </c>
      <c r="Z1324">
        <v>646.63</v>
      </c>
      <c r="AA1324">
        <v>19.0092</v>
      </c>
      <c r="AB1324">
        <v>1.1826000000000001</v>
      </c>
      <c r="AC1324">
        <v>1.3420000000000001</v>
      </c>
      <c r="AD1324">
        <v>93.429000000000002</v>
      </c>
    </row>
    <row r="1325" spans="1:30" x14ac:dyDescent="0.25">
      <c r="A1325" s="2">
        <v>43083</v>
      </c>
      <c r="B1325">
        <v>2652.01</v>
      </c>
      <c r="C1325">
        <v>65.033500000000004</v>
      </c>
      <c r="D1325">
        <v>72428.899999999994</v>
      </c>
      <c r="E1325">
        <v>5119.3</v>
      </c>
      <c r="F1325">
        <v>48222.38</v>
      </c>
      <c r="G1325">
        <v>1475.39</v>
      </c>
      <c r="H1325">
        <f t="shared" si="40"/>
        <v>40.779136906363647</v>
      </c>
      <c r="I1325">
        <f t="shared" si="41"/>
        <v>1.797497610801212</v>
      </c>
      <c r="J1325">
        <v>111.178</v>
      </c>
      <c r="K1325">
        <v>167.309</v>
      </c>
      <c r="L1325">
        <v>54.128</v>
      </c>
      <c r="M1325">
        <v>104.997</v>
      </c>
      <c r="N1325">
        <v>57.04</v>
      </c>
      <c r="O1325">
        <v>68.930000000000007</v>
      </c>
      <c r="P1325">
        <v>6793</v>
      </c>
      <c r="Q1325">
        <v>2.3492999999999999</v>
      </c>
      <c r="R1325">
        <v>1.1739999999999999</v>
      </c>
      <c r="S1325">
        <v>6.5120000000000005</v>
      </c>
      <c r="T1325">
        <v>7.39</v>
      </c>
      <c r="U1325">
        <v>10.348000000000001</v>
      </c>
      <c r="V1325">
        <v>4.6850000000000005</v>
      </c>
      <c r="W1325">
        <f>-(Q1325-S1325)</f>
        <v>4.162700000000001</v>
      </c>
      <c r="X1325">
        <v>3.3353000000000002</v>
      </c>
      <c r="Y1325">
        <v>3013.95</v>
      </c>
      <c r="Z1325">
        <v>638.53</v>
      </c>
      <c r="AA1325">
        <v>19.138100000000001</v>
      </c>
      <c r="AB1325">
        <v>1.1778</v>
      </c>
      <c r="AC1325">
        <v>1.3431</v>
      </c>
      <c r="AD1325">
        <v>93.488999999999905</v>
      </c>
    </row>
    <row r="1326" spans="1:30" x14ac:dyDescent="0.25">
      <c r="A1326" s="2">
        <v>43084</v>
      </c>
      <c r="B1326">
        <v>2675.81</v>
      </c>
      <c r="C1326">
        <v>65.014899999999997</v>
      </c>
      <c r="D1326">
        <v>72607.7</v>
      </c>
      <c r="E1326">
        <v>5234.6400000000003</v>
      </c>
      <c r="F1326">
        <v>48081.55</v>
      </c>
      <c r="G1326">
        <v>1465.02</v>
      </c>
      <c r="H1326">
        <f t="shared" si="40"/>
        <v>41.15687327058874</v>
      </c>
      <c r="I1326">
        <f t="shared" si="41"/>
        <v>1.8264665328800971</v>
      </c>
      <c r="J1326">
        <v>110.253</v>
      </c>
      <c r="K1326">
        <v>166.35499999999999</v>
      </c>
      <c r="L1326">
        <v>54.9</v>
      </c>
      <c r="M1326">
        <v>105.343</v>
      </c>
      <c r="N1326">
        <v>57.3</v>
      </c>
      <c r="O1326">
        <v>69.55</v>
      </c>
      <c r="P1326">
        <v>6886</v>
      </c>
      <c r="Q1326">
        <v>2.3529999999999998</v>
      </c>
      <c r="R1326">
        <v>1.1499999999999999</v>
      </c>
      <c r="S1326">
        <v>6.4930000000000003</v>
      </c>
      <c r="T1326">
        <v>7.4850000000000003</v>
      </c>
      <c r="U1326">
        <v>10.388</v>
      </c>
      <c r="V1326">
        <v>4.6859999999999999</v>
      </c>
      <c r="W1326">
        <f>-(Q1326-S1326)</f>
        <v>4.1400000000000006</v>
      </c>
      <c r="X1326">
        <v>3.3024</v>
      </c>
      <c r="Y1326">
        <v>3013.95</v>
      </c>
      <c r="Z1326">
        <v>636.21</v>
      </c>
      <c r="AA1326">
        <v>19.1175</v>
      </c>
      <c r="AB1326">
        <v>1.1749000000000001</v>
      </c>
      <c r="AC1326">
        <v>1.3320000000000001</v>
      </c>
      <c r="AD1326">
        <v>93.932000000000002</v>
      </c>
    </row>
    <row r="1327" spans="1:30" x14ac:dyDescent="0.25">
      <c r="A1327" s="2">
        <v>43087</v>
      </c>
      <c r="B1327">
        <v>2690.16</v>
      </c>
      <c r="C1327">
        <v>65.786100000000005</v>
      </c>
      <c r="D1327">
        <v>73115.399999999994</v>
      </c>
      <c r="E1327">
        <v>5595.65</v>
      </c>
      <c r="F1327">
        <v>48634.54</v>
      </c>
      <c r="G1327">
        <v>1474.59</v>
      </c>
      <c r="H1327">
        <f t="shared" si="40"/>
        <v>40.892528968885522</v>
      </c>
      <c r="I1327">
        <f t="shared" si="41"/>
        <v>1.8243443940349522</v>
      </c>
      <c r="J1327">
        <v>108.976</v>
      </c>
      <c r="K1327">
        <v>164.70099999999999</v>
      </c>
      <c r="L1327">
        <v>52.250999999999998</v>
      </c>
      <c r="M1327">
        <v>104.896</v>
      </c>
      <c r="N1327">
        <v>57.16</v>
      </c>
      <c r="O1327">
        <v>71.41</v>
      </c>
      <c r="P1327">
        <v>6905</v>
      </c>
      <c r="Q1327">
        <v>2.3942000000000001</v>
      </c>
      <c r="R1327">
        <v>1.1479999999999999</v>
      </c>
      <c r="S1327">
        <v>6.3609999999999998</v>
      </c>
      <c r="T1327">
        <v>7.4580000000000002</v>
      </c>
      <c r="U1327">
        <v>10.497</v>
      </c>
      <c r="V1327">
        <v>4.6859999999999999</v>
      </c>
      <c r="W1327">
        <f>-(Q1327-S1327)</f>
        <v>3.9667999999999997</v>
      </c>
      <c r="X1327">
        <v>3.2888999999999999</v>
      </c>
      <c r="Y1327">
        <v>2978.5</v>
      </c>
      <c r="Z1327">
        <v>621.41999999999996</v>
      </c>
      <c r="AA1327">
        <v>19.084099999999999</v>
      </c>
      <c r="AB1327">
        <v>1.1781999999999999</v>
      </c>
      <c r="AC1327">
        <v>1.3383</v>
      </c>
      <c r="AD1327">
        <v>93.694999999999993</v>
      </c>
    </row>
    <row r="1328" spans="1:30" x14ac:dyDescent="0.25">
      <c r="A1328" s="2">
        <v>43088</v>
      </c>
      <c r="B1328">
        <v>2681.47</v>
      </c>
      <c r="C1328">
        <v>65.544399999999996</v>
      </c>
      <c r="D1328">
        <v>72680.399999999994</v>
      </c>
      <c r="E1328">
        <v>5588.09</v>
      </c>
      <c r="F1328">
        <v>48403.03</v>
      </c>
      <c r="G1328">
        <v>1475.94</v>
      </c>
      <c r="H1328">
        <f t="shared" si="40"/>
        <v>40.910741421082506</v>
      </c>
      <c r="I1328">
        <f t="shared" si="41"/>
        <v>1.8167879453094298</v>
      </c>
      <c r="J1328">
        <v>107.449</v>
      </c>
      <c r="K1328">
        <v>164.02099999999999</v>
      </c>
      <c r="L1328">
        <v>50.7</v>
      </c>
      <c r="M1328">
        <v>105.67700000000001</v>
      </c>
      <c r="N1328">
        <v>57.46</v>
      </c>
      <c r="O1328">
        <v>71.17</v>
      </c>
      <c r="P1328">
        <v>6942</v>
      </c>
      <c r="Q1328">
        <v>2.4643999999999999</v>
      </c>
      <c r="R1328">
        <v>1.2050000000000001</v>
      </c>
      <c r="S1328">
        <v>6.3360000000000003</v>
      </c>
      <c r="T1328">
        <v>7.508</v>
      </c>
      <c r="U1328">
        <v>10.57</v>
      </c>
      <c r="V1328">
        <v>4.6859999999999999</v>
      </c>
      <c r="W1328">
        <f>-(Q1328-S1328)</f>
        <v>3.8716000000000004</v>
      </c>
      <c r="X1328">
        <v>3.2911000000000001</v>
      </c>
      <c r="Y1328">
        <v>2971.59</v>
      </c>
      <c r="Z1328">
        <v>620.17999999999995</v>
      </c>
      <c r="AA1328">
        <v>19.212299999999999</v>
      </c>
      <c r="AB1328">
        <v>1.1839999999999999</v>
      </c>
      <c r="AC1328">
        <v>1.3385</v>
      </c>
      <c r="AD1328">
        <v>93.441000000000003</v>
      </c>
    </row>
    <row r="1329" spans="1:30" x14ac:dyDescent="0.25">
      <c r="A1329" s="2">
        <v>43089</v>
      </c>
      <c r="B1329">
        <v>2679.25</v>
      </c>
      <c r="C1329">
        <v>65.431700000000006</v>
      </c>
      <c r="D1329">
        <v>73367</v>
      </c>
      <c r="E1329">
        <v>5528.7</v>
      </c>
      <c r="F1329">
        <v>48390.39</v>
      </c>
      <c r="G1329">
        <v>1481.49</v>
      </c>
      <c r="H1329">
        <f t="shared" si="40"/>
        <v>40.947277848504619</v>
      </c>
      <c r="I1329">
        <f t="shared" si="41"/>
        <v>1.8084833512207306</v>
      </c>
      <c r="J1329">
        <v>106.599</v>
      </c>
      <c r="K1329">
        <v>163.60400000000001</v>
      </c>
      <c r="L1329">
        <v>49.841999999999999</v>
      </c>
      <c r="M1329">
        <v>105.273</v>
      </c>
      <c r="N1329">
        <v>58.09</v>
      </c>
      <c r="O1329">
        <v>70.97</v>
      </c>
      <c r="P1329">
        <v>7044</v>
      </c>
      <c r="Q1329">
        <v>2.4969999999999999</v>
      </c>
      <c r="R1329">
        <v>1.25</v>
      </c>
      <c r="S1329">
        <v>6.4020000000000001</v>
      </c>
      <c r="T1329">
        <v>7.5960000000000001</v>
      </c>
      <c r="U1329">
        <v>10.478999999999999</v>
      </c>
      <c r="V1329">
        <v>4.6070000000000002</v>
      </c>
      <c r="W1329">
        <f>-(Q1329-S1329)</f>
        <v>3.9050000000000002</v>
      </c>
      <c r="X1329">
        <v>3.2961</v>
      </c>
      <c r="Y1329">
        <v>2962.3</v>
      </c>
      <c r="Z1329">
        <v>620.58000000000004</v>
      </c>
      <c r="AA1329">
        <v>19.2212</v>
      </c>
      <c r="AB1329">
        <v>1.1871</v>
      </c>
      <c r="AC1329">
        <v>1.3376000000000001</v>
      </c>
      <c r="AD1329">
        <v>93.312999999999903</v>
      </c>
    </row>
    <row r="1330" spans="1:30" x14ac:dyDescent="0.25">
      <c r="A1330" s="2">
        <v>43090</v>
      </c>
      <c r="B1330">
        <v>2684.57</v>
      </c>
      <c r="C1330">
        <v>65.666499999999999</v>
      </c>
      <c r="D1330">
        <v>75133.399999999994</v>
      </c>
      <c r="E1330">
        <v>5450.83</v>
      </c>
      <c r="F1330">
        <v>48503.31</v>
      </c>
      <c r="G1330">
        <v>1488.32</v>
      </c>
      <c r="H1330">
        <f t="shared" si="40"/>
        <v>40.881880410863992</v>
      </c>
      <c r="I1330">
        <f t="shared" si="41"/>
        <v>1.8037586003010107</v>
      </c>
      <c r="J1330">
        <v>106.04300000000001</v>
      </c>
      <c r="K1330">
        <v>164.697</v>
      </c>
      <c r="L1330">
        <v>49.401000000000003</v>
      </c>
      <c r="M1330">
        <v>106.518</v>
      </c>
      <c r="N1330">
        <v>58.36</v>
      </c>
      <c r="O1330">
        <v>71.3</v>
      </c>
      <c r="P1330">
        <v>7086</v>
      </c>
      <c r="Q1330">
        <v>2.4826000000000001</v>
      </c>
      <c r="R1330">
        <v>1.262</v>
      </c>
      <c r="S1330">
        <v>6.4649999999999999</v>
      </c>
      <c r="T1330">
        <v>7.7320000000000002</v>
      </c>
      <c r="U1330">
        <v>10.365</v>
      </c>
      <c r="V1330">
        <v>4.6070000000000002</v>
      </c>
      <c r="W1330">
        <f>-(Q1330-S1330)</f>
        <v>3.9823999999999997</v>
      </c>
      <c r="X1330">
        <v>3.3066</v>
      </c>
      <c r="Y1330">
        <v>2966.2</v>
      </c>
      <c r="Z1330">
        <v>621.05999999999995</v>
      </c>
      <c r="AA1330">
        <v>19.464400000000001</v>
      </c>
      <c r="AB1330">
        <v>1.1874</v>
      </c>
      <c r="AC1330">
        <v>1.3386</v>
      </c>
      <c r="AD1330">
        <v>93.277999999999906</v>
      </c>
    </row>
    <row r="1331" spans="1:30" x14ac:dyDescent="0.25">
      <c r="A1331" s="2">
        <v>43091</v>
      </c>
      <c r="B1331">
        <v>2683.34</v>
      </c>
      <c r="C1331">
        <v>65.835499999999996</v>
      </c>
      <c r="D1331">
        <v>75186.5</v>
      </c>
      <c r="E1331">
        <v>5537.6</v>
      </c>
      <c r="F1331">
        <v>48387.93</v>
      </c>
      <c r="G1331">
        <v>1493.93</v>
      </c>
      <c r="H1331">
        <f t="shared" si="40"/>
        <v>40.758253525833332</v>
      </c>
      <c r="I1331">
        <f t="shared" si="41"/>
        <v>1.7961618014230922</v>
      </c>
      <c r="J1331">
        <v>105.801</v>
      </c>
      <c r="K1331">
        <v>164.33799999999999</v>
      </c>
      <c r="L1331">
        <v>49.537999999999997</v>
      </c>
      <c r="M1331">
        <v>106.367</v>
      </c>
      <c r="N1331">
        <v>58.47</v>
      </c>
      <c r="O1331">
        <v>71.37</v>
      </c>
      <c r="P1331">
        <v>7125</v>
      </c>
      <c r="Q1331">
        <v>2.4809999999999999</v>
      </c>
      <c r="R1331">
        <v>1.2410000000000001</v>
      </c>
      <c r="S1331">
        <v>6.4879999999999995</v>
      </c>
      <c r="T1331">
        <v>7.7519999999999998</v>
      </c>
      <c r="U1331">
        <v>10.374000000000001</v>
      </c>
      <c r="V1331">
        <v>4.5739999999999998</v>
      </c>
      <c r="W1331">
        <f>-(Q1331-S1331)</f>
        <v>4.0069999999999997</v>
      </c>
      <c r="X1331">
        <v>3.3376000000000001</v>
      </c>
      <c r="Y1331">
        <v>2960.31</v>
      </c>
      <c r="Z1331">
        <v>622.64</v>
      </c>
      <c r="AA1331">
        <v>19.7498</v>
      </c>
      <c r="AB1331">
        <v>1.1861999999999999</v>
      </c>
      <c r="AC1331">
        <v>1.3363</v>
      </c>
      <c r="AD1331">
        <v>93.346999999999994</v>
      </c>
    </row>
    <row r="1332" spans="1:30" x14ac:dyDescent="0.25">
      <c r="A1332" s="2">
        <v>43094</v>
      </c>
      <c r="B1332">
        <v>2683.34</v>
      </c>
      <c r="C1332">
        <v>65.835499999999996</v>
      </c>
      <c r="D1332">
        <v>75186.5</v>
      </c>
      <c r="E1332">
        <v>5537.6</v>
      </c>
      <c r="F1332">
        <v>48387.93</v>
      </c>
      <c r="G1332">
        <v>1493.93</v>
      </c>
      <c r="H1332">
        <f t="shared" si="40"/>
        <v>40.758253525833332</v>
      </c>
      <c r="I1332">
        <f t="shared" si="41"/>
        <v>1.7961618014230922</v>
      </c>
      <c r="J1332">
        <v>105.727</v>
      </c>
      <c r="K1332">
        <v>163.87899999999999</v>
      </c>
      <c r="L1332">
        <v>49.481000000000002</v>
      </c>
      <c r="M1332">
        <v>106.473</v>
      </c>
      <c r="N1332">
        <v>58.47</v>
      </c>
      <c r="O1332">
        <v>71.37</v>
      </c>
      <c r="P1332">
        <v>7125</v>
      </c>
      <c r="Q1332">
        <v>2.4809999999999999</v>
      </c>
      <c r="R1332">
        <v>1.2410000000000001</v>
      </c>
      <c r="S1332">
        <v>6.4879999999999995</v>
      </c>
      <c r="T1332">
        <v>7.7519999999999998</v>
      </c>
      <c r="U1332">
        <v>10.374000000000001</v>
      </c>
      <c r="V1332">
        <v>4.5739999999999998</v>
      </c>
      <c r="W1332">
        <f>-(Q1332-S1332)</f>
        <v>4.0069999999999997</v>
      </c>
      <c r="X1332">
        <v>3.3376000000000001</v>
      </c>
      <c r="Y1332">
        <v>2960.3</v>
      </c>
      <c r="Z1332">
        <v>622.64</v>
      </c>
      <c r="AA1332">
        <v>19.748100000000001</v>
      </c>
      <c r="AB1332">
        <v>1.1870000000000001</v>
      </c>
      <c r="AC1332">
        <v>1.3371</v>
      </c>
      <c r="AD1332">
        <v>93.266999999999996</v>
      </c>
    </row>
    <row r="1333" spans="1:30" x14ac:dyDescent="0.25">
      <c r="A1333" s="2">
        <v>43095</v>
      </c>
      <c r="B1333">
        <v>2680.5</v>
      </c>
      <c r="C1333">
        <v>65.816699999999997</v>
      </c>
      <c r="D1333">
        <v>75707.7</v>
      </c>
      <c r="E1333">
        <v>5514.74</v>
      </c>
      <c r="F1333">
        <v>48451.33</v>
      </c>
      <c r="G1333">
        <v>1493.5</v>
      </c>
      <c r="H1333">
        <f t="shared" si="40"/>
        <v>40.726745643582859</v>
      </c>
      <c r="I1333">
        <f t="shared" si="41"/>
        <v>1.7947773685972548</v>
      </c>
      <c r="J1333">
        <v>105.392</v>
      </c>
      <c r="K1333">
        <v>163.40100000000001</v>
      </c>
      <c r="L1333">
        <v>49.372</v>
      </c>
      <c r="M1333">
        <v>106.29600000000001</v>
      </c>
      <c r="N1333">
        <v>59.97</v>
      </c>
      <c r="O1333">
        <v>70.97</v>
      </c>
      <c r="P1333">
        <v>7125</v>
      </c>
      <c r="Q1333">
        <v>2.4756</v>
      </c>
      <c r="R1333">
        <v>1.2410000000000001</v>
      </c>
      <c r="S1333">
        <v>6.4770000000000003</v>
      </c>
      <c r="T1333">
        <v>7.7910000000000004</v>
      </c>
      <c r="U1333">
        <v>10.287000000000001</v>
      </c>
      <c r="V1333">
        <v>4.5490000000000004</v>
      </c>
      <c r="W1333">
        <f>-(Q1333-S1333)</f>
        <v>4.0014000000000003</v>
      </c>
      <c r="X1333">
        <v>3.3092000000000001</v>
      </c>
      <c r="Y1333">
        <v>2965.99</v>
      </c>
      <c r="Z1333">
        <v>618.32000000000005</v>
      </c>
      <c r="AA1333">
        <v>19.8658</v>
      </c>
      <c r="AB1333">
        <v>1.1858</v>
      </c>
      <c r="AC1333">
        <v>1.3373999999999999</v>
      </c>
      <c r="AD1333">
        <v>93.257000000000005</v>
      </c>
    </row>
    <row r="1334" spans="1:30" x14ac:dyDescent="0.25">
      <c r="A1334" s="2">
        <v>43096</v>
      </c>
      <c r="B1334">
        <v>2682.62</v>
      </c>
      <c r="C1334">
        <v>65.938800000000001</v>
      </c>
      <c r="D1334">
        <v>76072.5</v>
      </c>
      <c r="E1334">
        <v>5496.25</v>
      </c>
      <c r="F1334">
        <v>48652.56</v>
      </c>
      <c r="G1334">
        <v>1505</v>
      </c>
      <c r="H1334">
        <f t="shared" si="40"/>
        <v>40.683482259307112</v>
      </c>
      <c r="I1334">
        <f t="shared" si="41"/>
        <v>1.7824717607973422</v>
      </c>
      <c r="J1334">
        <v>105.268</v>
      </c>
      <c r="K1334">
        <v>163.01300000000001</v>
      </c>
      <c r="L1334">
        <v>49.265000000000001</v>
      </c>
      <c r="M1334">
        <v>106.58499999999999</v>
      </c>
      <c r="N1334">
        <v>59.64</v>
      </c>
      <c r="O1334">
        <v>70.900000000000006</v>
      </c>
      <c r="P1334">
        <v>7240</v>
      </c>
      <c r="Q1334">
        <v>2.4106999999999998</v>
      </c>
      <c r="R1334">
        <v>1.1719999999999999</v>
      </c>
      <c r="S1334">
        <v>6.476</v>
      </c>
      <c r="T1334">
        <v>7.75</v>
      </c>
      <c r="U1334">
        <v>10.324</v>
      </c>
      <c r="V1334">
        <v>4.5490000000000004</v>
      </c>
      <c r="W1334">
        <f>-(Q1334-S1334)</f>
        <v>4.0653000000000006</v>
      </c>
      <c r="X1334">
        <v>3.3166000000000002</v>
      </c>
      <c r="Y1334">
        <v>2972.32</v>
      </c>
      <c r="Z1334">
        <v>616.94000000000005</v>
      </c>
      <c r="AA1334">
        <v>19.689299999999999</v>
      </c>
      <c r="AB1334">
        <v>1.1888000000000001</v>
      </c>
      <c r="AC1334">
        <v>1.34</v>
      </c>
      <c r="AD1334">
        <v>93.025000000000006</v>
      </c>
    </row>
    <row r="1335" spans="1:30" x14ac:dyDescent="0.25">
      <c r="A1335" s="2">
        <v>43097</v>
      </c>
      <c r="B1335">
        <v>2687.54</v>
      </c>
      <c r="C1335">
        <v>65.976399999999998</v>
      </c>
      <c r="D1335">
        <v>76402.100000000006</v>
      </c>
      <c r="E1335">
        <v>5550.93</v>
      </c>
      <c r="F1335">
        <v>48861.95</v>
      </c>
      <c r="G1335">
        <v>1513.65</v>
      </c>
      <c r="H1335">
        <f t="shared" si="40"/>
        <v>40.734868831885343</v>
      </c>
      <c r="I1335">
        <f t="shared" si="41"/>
        <v>1.7755359561325272</v>
      </c>
      <c r="J1335">
        <v>105.126</v>
      </c>
      <c r="K1335">
        <v>162.62899999999999</v>
      </c>
      <c r="L1335">
        <v>49.097999999999999</v>
      </c>
      <c r="M1335">
        <v>106.59</v>
      </c>
      <c r="N1335">
        <v>59.84</v>
      </c>
      <c r="O1335">
        <v>71.239999999999995</v>
      </c>
      <c r="P1335">
        <v>7289</v>
      </c>
      <c r="Q1335">
        <v>2.4304999999999999</v>
      </c>
      <c r="R1335">
        <v>1.1970000000000001</v>
      </c>
      <c r="S1335">
        <v>6.476</v>
      </c>
      <c r="T1335">
        <v>7.7080000000000002</v>
      </c>
      <c r="U1335">
        <v>10.256</v>
      </c>
      <c r="V1335">
        <v>4.5490000000000004</v>
      </c>
      <c r="W1335">
        <f>-(Q1335-S1335)</f>
        <v>4.0455000000000005</v>
      </c>
      <c r="X1335">
        <v>3.3127</v>
      </c>
      <c r="Y1335">
        <v>2983.7</v>
      </c>
      <c r="Z1335">
        <v>614.91</v>
      </c>
      <c r="AA1335">
        <v>19.721299999999999</v>
      </c>
      <c r="AB1335">
        <v>1.1942999999999999</v>
      </c>
      <c r="AC1335">
        <v>1.3443000000000001</v>
      </c>
      <c r="AD1335">
        <v>92.602000000000004</v>
      </c>
    </row>
    <row r="1336" spans="1:30" x14ac:dyDescent="0.25">
      <c r="A1336" s="2">
        <v>43098</v>
      </c>
      <c r="B1336">
        <v>2673.61</v>
      </c>
      <c r="C1336">
        <v>66.023300000000006</v>
      </c>
      <c r="D1336">
        <v>76402.100000000006</v>
      </c>
      <c r="E1336">
        <v>5564.6</v>
      </c>
      <c r="F1336">
        <v>49354.42</v>
      </c>
      <c r="G1336">
        <v>1513.65</v>
      </c>
      <c r="H1336">
        <f t="shared" si="40"/>
        <v>40.494946481015035</v>
      </c>
      <c r="I1336">
        <f t="shared" si="41"/>
        <v>1.7663330360387144</v>
      </c>
      <c r="J1336">
        <v>104.706</v>
      </c>
      <c r="K1336">
        <v>161.96600000000001</v>
      </c>
      <c r="L1336">
        <v>48.902000000000001</v>
      </c>
      <c r="M1336">
        <v>106.107</v>
      </c>
      <c r="N1336">
        <v>60.42</v>
      </c>
      <c r="O1336">
        <v>71.28</v>
      </c>
      <c r="P1336">
        <v>7247</v>
      </c>
      <c r="Q1336">
        <v>2.4054000000000002</v>
      </c>
      <c r="R1336">
        <v>1.19</v>
      </c>
      <c r="S1336">
        <v>6.476</v>
      </c>
      <c r="T1336">
        <v>7.6449999999999996</v>
      </c>
      <c r="U1336">
        <v>10.256</v>
      </c>
      <c r="V1336">
        <v>4.5490000000000004</v>
      </c>
      <c r="W1336">
        <f>-(Q1336-S1336)</f>
        <v>4.0705999999999998</v>
      </c>
      <c r="X1336">
        <v>3.3125</v>
      </c>
      <c r="Y1336">
        <v>2983.7</v>
      </c>
      <c r="Z1336">
        <v>615.42999999999995</v>
      </c>
      <c r="AA1336">
        <v>19.658999999999999</v>
      </c>
      <c r="AB1336">
        <v>1.2004999999999999</v>
      </c>
      <c r="AC1336">
        <v>1.3512999999999999</v>
      </c>
      <c r="AD1336">
        <v>92.123999999999995</v>
      </c>
    </row>
    <row r="1337" spans="1:30" x14ac:dyDescent="0.25">
      <c r="A1337" s="2">
        <v>43101</v>
      </c>
      <c r="B1337">
        <v>2673.61</v>
      </c>
      <c r="C1337">
        <v>66.023300000000006</v>
      </c>
      <c r="D1337">
        <v>76402.100000000006</v>
      </c>
      <c r="E1337">
        <v>5564.6</v>
      </c>
      <c r="F1337">
        <v>49354.42</v>
      </c>
      <c r="G1337">
        <v>1513.65</v>
      </c>
      <c r="H1337">
        <f t="shared" si="40"/>
        <v>40.494946481015035</v>
      </c>
      <c r="I1337">
        <f t="shared" si="41"/>
        <v>1.7663330360387144</v>
      </c>
      <c r="J1337">
        <v>105.101</v>
      </c>
      <c r="K1337">
        <v>161.92500000000001</v>
      </c>
      <c r="L1337">
        <v>48.831000000000003</v>
      </c>
      <c r="M1337">
        <v>106.62</v>
      </c>
      <c r="N1337">
        <v>60.42</v>
      </c>
      <c r="O1337">
        <v>71.28</v>
      </c>
      <c r="P1337">
        <v>7247</v>
      </c>
      <c r="Q1337">
        <v>2.4054000000000002</v>
      </c>
      <c r="R1337">
        <v>1.19</v>
      </c>
      <c r="S1337">
        <v>6.476</v>
      </c>
      <c r="T1337">
        <v>7.6449999999999996</v>
      </c>
      <c r="U1337">
        <v>10.256</v>
      </c>
      <c r="V1337">
        <v>4.5490000000000004</v>
      </c>
      <c r="W1337">
        <f>-(Q1337-S1337)</f>
        <v>4.0705999999999998</v>
      </c>
      <c r="X1337">
        <v>3.3125</v>
      </c>
      <c r="Y1337">
        <v>2983.7</v>
      </c>
      <c r="Z1337">
        <v>615.42999999999995</v>
      </c>
      <c r="AA1337">
        <v>19.658999999999999</v>
      </c>
      <c r="AB1337">
        <v>1.2012</v>
      </c>
      <c r="AC1337">
        <v>1.3503000000000001</v>
      </c>
      <c r="AD1337">
        <v>92.24</v>
      </c>
    </row>
    <row r="1338" spans="1:30" x14ac:dyDescent="0.25">
      <c r="A1338" s="2">
        <v>43102</v>
      </c>
      <c r="B1338">
        <v>2695.81</v>
      </c>
      <c r="C1338">
        <v>66.511600000000001</v>
      </c>
      <c r="D1338">
        <v>77891</v>
      </c>
      <c r="E1338">
        <v>5618.91</v>
      </c>
      <c r="F1338">
        <v>50033.95</v>
      </c>
      <c r="G1338">
        <v>1516.68</v>
      </c>
      <c r="H1338">
        <f t="shared" si="40"/>
        <v>40.531426097101857</v>
      </c>
      <c r="I1338">
        <f t="shared" si="41"/>
        <v>1.7774415169976527</v>
      </c>
      <c r="J1338">
        <v>102.379</v>
      </c>
      <c r="K1338">
        <v>156.38900000000001</v>
      </c>
      <c r="L1338">
        <v>47.518999999999998</v>
      </c>
      <c r="M1338">
        <v>103.536</v>
      </c>
      <c r="N1338">
        <v>60.37</v>
      </c>
      <c r="O1338">
        <v>73.77</v>
      </c>
      <c r="P1338">
        <v>7205</v>
      </c>
      <c r="Q1338">
        <v>2.4632999999999998</v>
      </c>
      <c r="R1338">
        <v>1.2869999999999999</v>
      </c>
      <c r="S1338">
        <v>6.4409999999999998</v>
      </c>
      <c r="T1338">
        <v>7.577</v>
      </c>
      <c r="U1338">
        <v>10.256</v>
      </c>
      <c r="V1338">
        <v>4.5490000000000004</v>
      </c>
      <c r="W1338">
        <f>-(Q1338-S1338)</f>
        <v>3.9777</v>
      </c>
      <c r="X1338">
        <v>3.2616000000000001</v>
      </c>
      <c r="Y1338">
        <v>2932.02</v>
      </c>
      <c r="Z1338">
        <v>606.66999999999996</v>
      </c>
      <c r="AA1338">
        <v>19.540099999999999</v>
      </c>
      <c r="AB1338">
        <v>1.2059</v>
      </c>
      <c r="AC1338">
        <v>1.359</v>
      </c>
      <c r="AD1338">
        <v>91.872</v>
      </c>
    </row>
    <row r="1339" spans="1:30" x14ac:dyDescent="0.25">
      <c r="A1339" s="2">
        <v>43103</v>
      </c>
      <c r="B1339">
        <v>2713.06</v>
      </c>
      <c r="C1339">
        <v>66.8309</v>
      </c>
      <c r="D1339">
        <v>77995.199999999997</v>
      </c>
      <c r="E1339">
        <v>5616.47</v>
      </c>
      <c r="F1339">
        <v>49782.23</v>
      </c>
      <c r="G1339">
        <v>1515.84</v>
      </c>
      <c r="H1339">
        <f t="shared" si="40"/>
        <v>40.595892020008705</v>
      </c>
      <c r="I1339">
        <f t="shared" si="41"/>
        <v>1.7898063120118219</v>
      </c>
      <c r="J1339">
        <v>99.823999999999998</v>
      </c>
      <c r="K1339">
        <v>152.744</v>
      </c>
      <c r="L1339">
        <v>47.018000000000001</v>
      </c>
      <c r="M1339">
        <v>100.989</v>
      </c>
      <c r="N1339">
        <v>61.63</v>
      </c>
      <c r="O1339">
        <v>73.31</v>
      </c>
      <c r="P1339">
        <v>7147</v>
      </c>
      <c r="Q1339">
        <v>2.4470999999999998</v>
      </c>
      <c r="R1339">
        <v>1.2130000000000001</v>
      </c>
      <c r="S1339">
        <v>6.3469999999999995</v>
      </c>
      <c r="T1339">
        <v>7.5129999999999999</v>
      </c>
      <c r="U1339">
        <v>10.256</v>
      </c>
      <c r="V1339">
        <v>4.484</v>
      </c>
      <c r="W1339">
        <f>-(Q1339-S1339)</f>
        <v>3.8998999999999997</v>
      </c>
      <c r="X1339">
        <v>3.238</v>
      </c>
      <c r="Y1339">
        <v>2903</v>
      </c>
      <c r="Z1339">
        <v>606.95000000000005</v>
      </c>
      <c r="AA1339">
        <v>19.349799999999998</v>
      </c>
      <c r="AB1339">
        <v>1.2015</v>
      </c>
      <c r="AC1339">
        <v>1.3515999999999999</v>
      </c>
      <c r="AD1339">
        <v>92.162000000000006</v>
      </c>
    </row>
    <row r="1340" spans="1:30" x14ac:dyDescent="0.25">
      <c r="A1340" s="2">
        <v>43104</v>
      </c>
      <c r="B1340">
        <v>2723.99</v>
      </c>
      <c r="C1340">
        <v>67.563299999999998</v>
      </c>
      <c r="D1340">
        <v>78647.399999999994</v>
      </c>
      <c r="E1340">
        <v>5634.98</v>
      </c>
      <c r="F1340">
        <v>49744.62</v>
      </c>
      <c r="G1340">
        <v>1531.68</v>
      </c>
      <c r="H1340">
        <f t="shared" si="40"/>
        <v>40.317598459518699</v>
      </c>
      <c r="I1340">
        <f t="shared" si="41"/>
        <v>1.7784328319231169</v>
      </c>
      <c r="J1340">
        <v>97.956000000000003</v>
      </c>
      <c r="K1340">
        <v>148.613</v>
      </c>
      <c r="L1340">
        <v>46.189</v>
      </c>
      <c r="M1340">
        <v>98.245000000000005</v>
      </c>
      <c r="N1340">
        <v>62.01</v>
      </c>
      <c r="O1340">
        <v>74.650000000000006</v>
      </c>
      <c r="P1340">
        <v>7188.5</v>
      </c>
      <c r="Q1340">
        <v>2.4525000000000001</v>
      </c>
      <c r="R1340">
        <v>1.234</v>
      </c>
      <c r="S1340">
        <v>6.3609999999999998</v>
      </c>
      <c r="T1340">
        <v>7.4630000000000001</v>
      </c>
      <c r="U1340">
        <v>10.256</v>
      </c>
      <c r="V1340">
        <v>4.484</v>
      </c>
      <c r="W1340">
        <f>-(Q1340-S1340)</f>
        <v>3.9084999999999996</v>
      </c>
      <c r="X1340">
        <v>3.2309000000000001</v>
      </c>
      <c r="Y1340">
        <v>2887</v>
      </c>
      <c r="Z1340">
        <v>605.28</v>
      </c>
      <c r="AA1340">
        <v>19.289300000000001</v>
      </c>
      <c r="AB1340">
        <v>1.2068000000000001</v>
      </c>
      <c r="AC1340">
        <v>1.3551</v>
      </c>
      <c r="AD1340">
        <v>91.852999999999994</v>
      </c>
    </row>
    <row r="1341" spans="1:30" x14ac:dyDescent="0.25">
      <c r="A1341" s="2">
        <v>43105</v>
      </c>
      <c r="B1341">
        <v>2743.15</v>
      </c>
      <c r="C1341">
        <v>67.938900000000004</v>
      </c>
      <c r="D1341">
        <v>79071.5</v>
      </c>
      <c r="E1341">
        <v>5695.43</v>
      </c>
      <c r="F1341">
        <v>49887.75</v>
      </c>
      <c r="G1341">
        <v>1545.57</v>
      </c>
      <c r="H1341">
        <f t="shared" si="40"/>
        <v>40.376720847702863</v>
      </c>
      <c r="I1341">
        <f t="shared" si="41"/>
        <v>1.7748468202669567</v>
      </c>
      <c r="J1341">
        <v>97.004000000000005</v>
      </c>
      <c r="K1341">
        <v>146.99</v>
      </c>
      <c r="L1341">
        <v>46.164999999999999</v>
      </c>
      <c r="M1341">
        <v>97.51</v>
      </c>
      <c r="N1341">
        <v>61.44</v>
      </c>
      <c r="O1341">
        <v>75.31</v>
      </c>
      <c r="P1341">
        <v>7121</v>
      </c>
      <c r="Q1341">
        <v>2.4763000000000002</v>
      </c>
      <c r="R1341">
        <v>1.244</v>
      </c>
      <c r="S1341">
        <v>6.3449999999999998</v>
      </c>
      <c r="T1341">
        <v>7.4489999999999998</v>
      </c>
      <c r="U1341">
        <v>10.071</v>
      </c>
      <c r="V1341">
        <v>4.484</v>
      </c>
      <c r="W1341">
        <f>-(Q1341-S1341)</f>
        <v>3.8686999999999996</v>
      </c>
      <c r="X1341">
        <v>3.2292999999999998</v>
      </c>
      <c r="Y1341">
        <v>2906.31</v>
      </c>
      <c r="Z1341">
        <v>605.78</v>
      </c>
      <c r="AA1341">
        <v>19.179300000000001</v>
      </c>
      <c r="AB1341">
        <v>1.2029000000000001</v>
      </c>
      <c r="AC1341">
        <v>1.3571</v>
      </c>
      <c r="AD1341">
        <v>91.948999999999998</v>
      </c>
    </row>
    <row r="1342" spans="1:30" x14ac:dyDescent="0.25">
      <c r="A1342" s="2">
        <v>43108</v>
      </c>
      <c r="B1342">
        <v>2747.71</v>
      </c>
      <c r="C1342">
        <v>67.920199999999994</v>
      </c>
      <c r="D1342">
        <v>79378.5</v>
      </c>
      <c r="E1342">
        <v>5705.61</v>
      </c>
      <c r="F1342">
        <v>49995.57</v>
      </c>
      <c r="G1342">
        <v>1545.57</v>
      </c>
      <c r="H1342">
        <f t="shared" si="40"/>
        <v>40.454975103135745</v>
      </c>
      <c r="I1342">
        <f t="shared" si="41"/>
        <v>1.777797188092419</v>
      </c>
      <c r="J1342">
        <v>96.04</v>
      </c>
      <c r="K1342">
        <v>145.977</v>
      </c>
      <c r="L1342">
        <v>45.415999999999997</v>
      </c>
      <c r="M1342">
        <v>96.850999999999999</v>
      </c>
      <c r="N1342">
        <v>61.73</v>
      </c>
      <c r="O1342">
        <v>77.010000000000005</v>
      </c>
      <c r="P1342">
        <v>7125</v>
      </c>
      <c r="Q1342">
        <v>2.48</v>
      </c>
      <c r="R1342">
        <v>1.236</v>
      </c>
      <c r="S1342">
        <v>6.3449999999999998</v>
      </c>
      <c r="T1342">
        <v>7.4420000000000002</v>
      </c>
      <c r="U1342">
        <v>10.015000000000001</v>
      </c>
      <c r="V1342">
        <v>4.484</v>
      </c>
      <c r="W1342">
        <f>-(Q1342-S1342)</f>
        <v>3.8649999999999998</v>
      </c>
      <c r="X1342">
        <v>3.2368000000000001</v>
      </c>
      <c r="Y1342">
        <v>2906.3</v>
      </c>
      <c r="Z1342">
        <v>605.30999999999995</v>
      </c>
      <c r="AA1342">
        <v>19.2256</v>
      </c>
      <c r="AB1342">
        <v>1.1967000000000001</v>
      </c>
      <c r="AC1342">
        <v>1.3568</v>
      </c>
      <c r="AD1342">
        <v>92.357999999999905</v>
      </c>
    </row>
    <row r="1343" spans="1:30" x14ac:dyDescent="0.25">
      <c r="A1343" s="2">
        <v>43109</v>
      </c>
      <c r="B1343">
        <v>2751.29</v>
      </c>
      <c r="C1343">
        <v>67.9953</v>
      </c>
      <c r="D1343">
        <v>78863.5</v>
      </c>
      <c r="E1343">
        <v>5709.8</v>
      </c>
      <c r="F1343">
        <v>49701.37</v>
      </c>
      <c r="G1343">
        <v>1547.31</v>
      </c>
      <c r="H1343">
        <f t="shared" si="40"/>
        <v>40.462943762289449</v>
      </c>
      <c r="I1343">
        <f t="shared" si="41"/>
        <v>1.7781116906114482</v>
      </c>
      <c r="J1343">
        <v>93.93</v>
      </c>
      <c r="K1343">
        <v>146.364</v>
      </c>
      <c r="L1343">
        <v>45.043999999999997</v>
      </c>
      <c r="M1343">
        <v>96.656000000000006</v>
      </c>
      <c r="N1343">
        <v>62.96</v>
      </c>
      <c r="O1343">
        <v>77.989999999999995</v>
      </c>
      <c r="P1343">
        <v>7102</v>
      </c>
      <c r="Q1343">
        <v>2.5529999999999999</v>
      </c>
      <c r="R1343">
        <v>1.2829999999999999</v>
      </c>
      <c r="S1343">
        <v>6.3319999999999999</v>
      </c>
      <c r="T1343">
        <v>7.4779999999999998</v>
      </c>
      <c r="U1343">
        <v>10.016</v>
      </c>
      <c r="V1343">
        <v>4.484</v>
      </c>
      <c r="W1343">
        <f>-(Q1343-S1343)</f>
        <v>3.7789999999999999</v>
      </c>
      <c r="X1343">
        <v>3.2492000000000001</v>
      </c>
      <c r="Y1343">
        <v>2909.92</v>
      </c>
      <c r="Z1343">
        <v>607.89</v>
      </c>
      <c r="AA1343">
        <v>19.239899999999999</v>
      </c>
      <c r="AB1343">
        <v>1.1937</v>
      </c>
      <c r="AC1343">
        <v>1.3540000000000001</v>
      </c>
      <c r="AD1343">
        <v>92.527999999999906</v>
      </c>
    </row>
    <row r="1344" spans="1:30" x14ac:dyDescent="0.25">
      <c r="A1344" s="2">
        <v>43110</v>
      </c>
      <c r="B1344">
        <v>2748.23</v>
      </c>
      <c r="C1344">
        <v>67.863799999999998</v>
      </c>
      <c r="D1344">
        <v>78200.600000000006</v>
      </c>
      <c r="E1344">
        <v>5678.09</v>
      </c>
      <c r="F1344">
        <v>48785.25</v>
      </c>
      <c r="G1344">
        <v>1537.7</v>
      </c>
      <c r="H1344">
        <f t="shared" si="40"/>
        <v>40.496258682832384</v>
      </c>
      <c r="I1344">
        <f t="shared" si="41"/>
        <v>1.7872341809195551</v>
      </c>
      <c r="J1344">
        <v>94.692999999999998</v>
      </c>
      <c r="K1344">
        <v>147.23599999999999</v>
      </c>
      <c r="L1344">
        <v>45.588000000000001</v>
      </c>
      <c r="M1344">
        <v>99.262</v>
      </c>
      <c r="N1344">
        <v>63.57</v>
      </c>
      <c r="O1344">
        <v>77.599999999999994</v>
      </c>
      <c r="P1344">
        <v>7153</v>
      </c>
      <c r="Q1344">
        <v>2.5568</v>
      </c>
      <c r="R1344">
        <v>1.286</v>
      </c>
      <c r="S1344">
        <v>6.3520000000000003</v>
      </c>
      <c r="T1344">
        <v>7.5590000000000002</v>
      </c>
      <c r="U1344">
        <v>9.9849999999999994</v>
      </c>
      <c r="V1344">
        <v>4.484</v>
      </c>
      <c r="W1344">
        <f>-(Q1344-S1344)</f>
        <v>3.7952000000000004</v>
      </c>
      <c r="X1344">
        <v>3.2351999999999999</v>
      </c>
      <c r="Y1344">
        <v>2889.52</v>
      </c>
      <c r="Z1344">
        <v>609.32000000000005</v>
      </c>
      <c r="AA1344">
        <v>19.294799999999999</v>
      </c>
      <c r="AB1344">
        <v>1.1948000000000001</v>
      </c>
      <c r="AC1344">
        <v>1.3507</v>
      </c>
      <c r="AD1344">
        <v>92.331999999999994</v>
      </c>
    </row>
    <row r="1345" spans="1:30" x14ac:dyDescent="0.25">
      <c r="A1345" s="2">
        <v>43111</v>
      </c>
      <c r="B1345">
        <v>2767.56</v>
      </c>
      <c r="C1345">
        <v>68.333299999999994</v>
      </c>
      <c r="D1345">
        <v>79365.399999999994</v>
      </c>
      <c r="E1345">
        <v>5717.65</v>
      </c>
      <c r="F1345">
        <v>48799.39</v>
      </c>
      <c r="G1345">
        <v>1523.33</v>
      </c>
      <c r="H1345">
        <f t="shared" si="40"/>
        <v>40.500897805316008</v>
      </c>
      <c r="I1345">
        <f t="shared" si="41"/>
        <v>1.8167829688905228</v>
      </c>
      <c r="J1345">
        <v>93.753</v>
      </c>
      <c r="K1345">
        <v>146.43199999999999</v>
      </c>
      <c r="L1345">
        <v>44.534999999999997</v>
      </c>
      <c r="M1345">
        <v>100.10899999999999</v>
      </c>
      <c r="N1345">
        <v>63.8</v>
      </c>
      <c r="O1345">
        <v>77.959999999999994</v>
      </c>
      <c r="P1345">
        <v>7140.5</v>
      </c>
      <c r="Q1345">
        <v>2.5366999999999997</v>
      </c>
      <c r="R1345">
        <v>1.3089999999999999</v>
      </c>
      <c r="S1345">
        <v>6.3449999999999998</v>
      </c>
      <c r="T1345">
        <v>7.5780000000000003</v>
      </c>
      <c r="U1345">
        <v>9.9109999999999996</v>
      </c>
      <c r="V1345">
        <v>4.484</v>
      </c>
      <c r="W1345">
        <f>-(Q1345-S1345)</f>
        <v>3.8083</v>
      </c>
      <c r="X1345">
        <v>3.214</v>
      </c>
      <c r="Y1345">
        <v>2856.4</v>
      </c>
      <c r="Z1345">
        <v>606.22</v>
      </c>
      <c r="AA1345">
        <v>19.272100000000002</v>
      </c>
      <c r="AB1345">
        <v>1.2032</v>
      </c>
      <c r="AC1345">
        <v>1.3538000000000001</v>
      </c>
      <c r="AD1345">
        <v>91.852000000000004</v>
      </c>
    </row>
    <row r="1346" spans="1:30" x14ac:dyDescent="0.25">
      <c r="A1346" s="2">
        <v>43112</v>
      </c>
      <c r="B1346">
        <v>2786.24</v>
      </c>
      <c r="C1346">
        <v>69.018799999999999</v>
      </c>
      <c r="D1346">
        <v>79349.100000000006</v>
      </c>
      <c r="E1346">
        <v>5733.35</v>
      </c>
      <c r="F1346">
        <v>49135.91</v>
      </c>
      <c r="G1346">
        <v>1521.41</v>
      </c>
      <c r="H1346">
        <f t="shared" si="40"/>
        <v>40.369290686015979</v>
      </c>
      <c r="I1346">
        <f t="shared" si="41"/>
        <v>1.8313538099526094</v>
      </c>
      <c r="J1346">
        <v>92.123000000000005</v>
      </c>
      <c r="K1346">
        <v>145.62700000000001</v>
      </c>
      <c r="L1346">
        <v>43.482999999999997</v>
      </c>
      <c r="M1346">
        <v>97.977000000000004</v>
      </c>
      <c r="N1346">
        <v>64.3</v>
      </c>
      <c r="O1346">
        <v>77.19</v>
      </c>
      <c r="P1346">
        <v>7110</v>
      </c>
      <c r="Q1346">
        <v>2.5461999999999998</v>
      </c>
      <c r="R1346">
        <v>1.339</v>
      </c>
      <c r="S1346">
        <v>6.3769999999999998</v>
      </c>
      <c r="T1346">
        <v>7.57</v>
      </c>
      <c r="U1346">
        <v>9.8390000000000004</v>
      </c>
      <c r="V1346">
        <v>4.484</v>
      </c>
      <c r="W1346">
        <f>-(Q1346-S1346)</f>
        <v>3.8308</v>
      </c>
      <c r="X1346">
        <v>3.2054</v>
      </c>
      <c r="Y1346">
        <v>2860.54</v>
      </c>
      <c r="Z1346">
        <v>603.17999999999995</v>
      </c>
      <c r="AA1346">
        <v>19.037099999999999</v>
      </c>
      <c r="AB1346">
        <v>1.2202</v>
      </c>
      <c r="AC1346">
        <v>1.3728</v>
      </c>
      <c r="AD1346">
        <v>90.973999999999904</v>
      </c>
    </row>
    <row r="1347" spans="1:30" x14ac:dyDescent="0.25">
      <c r="A1347" s="2">
        <v>43115</v>
      </c>
      <c r="B1347">
        <v>2786.24</v>
      </c>
      <c r="C1347">
        <v>69.018799999999999</v>
      </c>
      <c r="D1347">
        <v>79752.399999999994</v>
      </c>
      <c r="E1347">
        <v>5745.95</v>
      </c>
      <c r="F1347">
        <v>49387.29</v>
      </c>
      <c r="G1347">
        <v>1513.76</v>
      </c>
      <c r="H1347">
        <f t="shared" ref="H1347:H1410" si="42">B1347/C1347</f>
        <v>40.369290686015979</v>
      </c>
      <c r="I1347">
        <f t="shared" ref="I1347:I1410" si="43">B1347/G1347</f>
        <v>1.8406088151358206</v>
      </c>
      <c r="J1347">
        <v>92.42</v>
      </c>
      <c r="K1347">
        <v>145.214</v>
      </c>
      <c r="L1347">
        <v>43.838000000000001</v>
      </c>
      <c r="M1347">
        <v>97.697999999999993</v>
      </c>
      <c r="N1347">
        <v>64.3</v>
      </c>
      <c r="O1347">
        <v>76.569999999999993</v>
      </c>
      <c r="P1347">
        <v>7210</v>
      </c>
      <c r="Q1347">
        <v>2.5461999999999998</v>
      </c>
      <c r="R1347">
        <v>1.323</v>
      </c>
      <c r="S1347">
        <v>6.4130000000000003</v>
      </c>
      <c r="T1347">
        <v>7.5220000000000002</v>
      </c>
      <c r="U1347">
        <v>9.9</v>
      </c>
      <c r="V1347">
        <v>4.484</v>
      </c>
      <c r="W1347">
        <f>-(Q1347-S1347)</f>
        <v>3.8668000000000005</v>
      </c>
      <c r="X1347">
        <v>3.2153999999999998</v>
      </c>
      <c r="Y1347">
        <v>2860.5</v>
      </c>
      <c r="Z1347">
        <v>602.76</v>
      </c>
      <c r="AA1347">
        <v>18.8566</v>
      </c>
      <c r="AB1347">
        <v>1.2263999999999999</v>
      </c>
      <c r="AC1347">
        <v>1.3792</v>
      </c>
      <c r="AD1347">
        <v>90.973999999999904</v>
      </c>
    </row>
    <row r="1348" spans="1:30" x14ac:dyDescent="0.25">
      <c r="A1348" s="2">
        <v>43116</v>
      </c>
      <c r="B1348">
        <v>2776.42</v>
      </c>
      <c r="C1348">
        <v>68.953100000000006</v>
      </c>
      <c r="D1348">
        <v>79831.8</v>
      </c>
      <c r="E1348">
        <v>5745.95</v>
      </c>
      <c r="F1348">
        <v>49491.72</v>
      </c>
      <c r="G1348">
        <v>1539.1</v>
      </c>
      <c r="H1348">
        <f t="shared" si="42"/>
        <v>40.26533977442638</v>
      </c>
      <c r="I1348">
        <f t="shared" si="43"/>
        <v>1.803924371385875</v>
      </c>
      <c r="J1348">
        <v>91.462000000000003</v>
      </c>
      <c r="K1348">
        <v>145.499</v>
      </c>
      <c r="L1348">
        <v>43.046999999999997</v>
      </c>
      <c r="M1348">
        <v>96.027000000000001</v>
      </c>
      <c r="N1348">
        <v>63.73</v>
      </c>
      <c r="O1348">
        <v>75.84</v>
      </c>
      <c r="P1348">
        <v>7078</v>
      </c>
      <c r="Q1348">
        <v>2.5371000000000001</v>
      </c>
      <c r="R1348">
        <v>1.3029999999999999</v>
      </c>
      <c r="S1348">
        <v>6.4560000000000004</v>
      </c>
      <c r="T1348">
        <v>7.548</v>
      </c>
      <c r="U1348">
        <v>9.9090000000000007</v>
      </c>
      <c r="V1348">
        <v>4.484</v>
      </c>
      <c r="W1348">
        <f>-(Q1348-S1348)</f>
        <v>3.9189000000000003</v>
      </c>
      <c r="X1348">
        <v>3.2241</v>
      </c>
      <c r="Y1348">
        <v>2864</v>
      </c>
      <c r="Z1348">
        <v>607.29999999999995</v>
      </c>
      <c r="AA1348">
        <v>18.7682</v>
      </c>
      <c r="AB1348">
        <v>1.226</v>
      </c>
      <c r="AC1348">
        <v>1.3792</v>
      </c>
      <c r="AD1348">
        <v>90.392999999999901</v>
      </c>
    </row>
    <row r="1349" spans="1:30" x14ac:dyDescent="0.25">
      <c r="A1349" s="2">
        <v>43117</v>
      </c>
      <c r="B1349">
        <v>2802.56</v>
      </c>
      <c r="C1349">
        <v>69.309899999999999</v>
      </c>
      <c r="D1349">
        <v>81189.2</v>
      </c>
      <c r="E1349">
        <v>5786.15</v>
      </c>
      <c r="F1349">
        <v>49732.3</v>
      </c>
      <c r="G1349">
        <v>1543.54</v>
      </c>
      <c r="H1349">
        <f t="shared" si="42"/>
        <v>40.435204783155079</v>
      </c>
      <c r="I1349">
        <f t="shared" si="43"/>
        <v>1.8156704717726784</v>
      </c>
      <c r="J1349">
        <v>91.063000000000002</v>
      </c>
      <c r="K1349">
        <v>145.77000000000001</v>
      </c>
      <c r="L1349">
        <v>42.289000000000001</v>
      </c>
      <c r="M1349">
        <v>95.438000000000002</v>
      </c>
      <c r="N1349">
        <v>63.97</v>
      </c>
      <c r="O1349">
        <v>75.36</v>
      </c>
      <c r="P1349">
        <v>7034</v>
      </c>
      <c r="Q1349">
        <v>2.5903999999999998</v>
      </c>
      <c r="R1349">
        <v>1.3080000000000001</v>
      </c>
      <c r="S1349">
        <v>6.4290000000000003</v>
      </c>
      <c r="T1349">
        <v>7.5380000000000003</v>
      </c>
      <c r="U1349">
        <v>9.9</v>
      </c>
      <c r="V1349">
        <v>4.484</v>
      </c>
      <c r="W1349">
        <f>-(Q1349-S1349)</f>
        <v>3.8386000000000005</v>
      </c>
      <c r="X1349">
        <v>3.2223000000000002</v>
      </c>
      <c r="Y1349">
        <v>2844.44</v>
      </c>
      <c r="Z1349">
        <v>605.91999999999996</v>
      </c>
      <c r="AA1349">
        <v>18.715699999999998</v>
      </c>
      <c r="AB1349">
        <v>1.2185999999999999</v>
      </c>
      <c r="AC1349">
        <v>1.3831</v>
      </c>
      <c r="AD1349">
        <v>90.540999999999997</v>
      </c>
    </row>
    <row r="1350" spans="1:30" x14ac:dyDescent="0.25">
      <c r="A1350" s="2">
        <v>43118</v>
      </c>
      <c r="B1350">
        <v>2798.03</v>
      </c>
      <c r="C1350">
        <v>69.225399999999993</v>
      </c>
      <c r="D1350">
        <v>80962.600000000006</v>
      </c>
      <c r="E1350">
        <v>5839.37</v>
      </c>
      <c r="F1350">
        <v>49911.97</v>
      </c>
      <c r="G1350">
        <v>1548.07</v>
      </c>
      <c r="H1350">
        <f t="shared" si="42"/>
        <v>40.419123616476043</v>
      </c>
      <c r="I1350">
        <f t="shared" si="43"/>
        <v>1.8074311885121477</v>
      </c>
      <c r="J1350">
        <v>90.644999999999996</v>
      </c>
      <c r="K1350">
        <v>146.428</v>
      </c>
      <c r="L1350">
        <v>42.109000000000002</v>
      </c>
      <c r="M1350">
        <v>96.382000000000005</v>
      </c>
      <c r="N1350">
        <v>63.95</v>
      </c>
      <c r="O1350">
        <v>75.42</v>
      </c>
      <c r="P1350">
        <v>7076</v>
      </c>
      <c r="Q1350">
        <v>2.6255999999999999</v>
      </c>
      <c r="R1350">
        <v>1.33</v>
      </c>
      <c r="S1350">
        <v>6.4429999999999996</v>
      </c>
      <c r="T1350">
        <v>7.5659999999999998</v>
      </c>
      <c r="U1350">
        <v>9.8290000000000006</v>
      </c>
      <c r="V1350">
        <v>4.5270000000000001</v>
      </c>
      <c r="W1350">
        <f>-(Q1350-S1350)</f>
        <v>3.8173999999999997</v>
      </c>
      <c r="X1350">
        <v>3.2109000000000001</v>
      </c>
      <c r="Y1350">
        <v>2844</v>
      </c>
      <c r="Z1350">
        <v>605.37</v>
      </c>
      <c r="AA1350">
        <v>18.605</v>
      </c>
      <c r="AB1350">
        <v>1.2238</v>
      </c>
      <c r="AC1350">
        <v>1.3894</v>
      </c>
      <c r="AD1350">
        <v>90.497999999999905</v>
      </c>
    </row>
    <row r="1351" spans="1:30" x14ac:dyDescent="0.25">
      <c r="A1351" s="2">
        <v>43119</v>
      </c>
      <c r="B1351">
        <v>2810.3</v>
      </c>
      <c r="C1351">
        <v>69.610399999999998</v>
      </c>
      <c r="D1351">
        <v>81219.5</v>
      </c>
      <c r="E1351">
        <v>5856.27</v>
      </c>
      <c r="F1351">
        <v>49695.56</v>
      </c>
      <c r="G1351">
        <v>1551.04</v>
      </c>
      <c r="H1351">
        <f t="shared" si="42"/>
        <v>40.371840989277466</v>
      </c>
      <c r="I1351">
        <f t="shared" si="43"/>
        <v>1.8118810604497628</v>
      </c>
      <c r="J1351">
        <v>91.25</v>
      </c>
      <c r="K1351">
        <v>148.91399999999999</v>
      </c>
      <c r="L1351">
        <v>42.616999999999997</v>
      </c>
      <c r="M1351">
        <v>99.012</v>
      </c>
      <c r="N1351">
        <v>63.37</v>
      </c>
      <c r="O1351">
        <v>76.599999999999994</v>
      </c>
      <c r="P1351">
        <v>7041</v>
      </c>
      <c r="Q1351">
        <v>2.6592000000000002</v>
      </c>
      <c r="R1351">
        <v>1.337</v>
      </c>
      <c r="S1351">
        <v>6.4390000000000001</v>
      </c>
      <c r="T1351">
        <v>7.5649999999999995</v>
      </c>
      <c r="U1351">
        <v>9.8829999999999991</v>
      </c>
      <c r="V1351">
        <v>4.5270000000000001</v>
      </c>
      <c r="W1351">
        <f>-(Q1351-S1351)</f>
        <v>3.7797999999999998</v>
      </c>
      <c r="X1351">
        <v>3.1964000000000001</v>
      </c>
      <c r="Y1351">
        <v>2849.09</v>
      </c>
      <c r="Z1351">
        <v>608.21</v>
      </c>
      <c r="AA1351">
        <v>18.635300000000001</v>
      </c>
      <c r="AB1351">
        <v>1.2222</v>
      </c>
      <c r="AC1351">
        <v>1.3857999999999999</v>
      </c>
      <c r="AD1351">
        <v>90.572000000000003</v>
      </c>
    </row>
    <row r="1352" spans="1:30" x14ac:dyDescent="0.25">
      <c r="A1352" s="2">
        <v>43122</v>
      </c>
      <c r="B1352">
        <v>2832.97</v>
      </c>
      <c r="C1352">
        <v>69.967200000000005</v>
      </c>
      <c r="D1352">
        <v>81675.399999999994</v>
      </c>
      <c r="E1352">
        <v>5826.82</v>
      </c>
      <c r="F1352">
        <v>49974.48</v>
      </c>
      <c r="G1352">
        <v>1557.86</v>
      </c>
      <c r="H1352">
        <f t="shared" si="42"/>
        <v>40.489972444231007</v>
      </c>
      <c r="I1352">
        <f t="shared" si="43"/>
        <v>1.8185010206308654</v>
      </c>
      <c r="J1352">
        <v>90.622</v>
      </c>
      <c r="K1352">
        <v>149.393</v>
      </c>
      <c r="L1352">
        <v>42.661000000000001</v>
      </c>
      <c r="M1352">
        <v>98.879000000000005</v>
      </c>
      <c r="N1352">
        <v>63.49</v>
      </c>
      <c r="O1352">
        <v>76.459999999999994</v>
      </c>
      <c r="P1352">
        <v>7068</v>
      </c>
      <c r="Q1352">
        <v>2.65</v>
      </c>
      <c r="R1352">
        <v>1.3580000000000001</v>
      </c>
      <c r="S1352">
        <v>6.4530000000000003</v>
      </c>
      <c r="T1352">
        <v>7.5860000000000003</v>
      </c>
      <c r="U1352">
        <v>9.9060000000000006</v>
      </c>
      <c r="V1352">
        <v>4.5270000000000001</v>
      </c>
      <c r="W1352">
        <f>-(Q1352-S1352)</f>
        <v>3.8030000000000004</v>
      </c>
      <c r="X1352">
        <v>3.2038000000000002</v>
      </c>
      <c r="Y1352">
        <v>2852.43</v>
      </c>
      <c r="Z1352">
        <v>606.08000000000004</v>
      </c>
      <c r="AA1352">
        <v>18.683199999999999</v>
      </c>
      <c r="AB1352">
        <v>1.2262</v>
      </c>
      <c r="AC1352">
        <v>1.3987000000000001</v>
      </c>
      <c r="AD1352">
        <v>90.400999999999996</v>
      </c>
    </row>
    <row r="1353" spans="1:30" x14ac:dyDescent="0.25">
      <c r="A1353" s="2">
        <v>43123</v>
      </c>
      <c r="B1353">
        <v>2839.13</v>
      </c>
      <c r="C1353">
        <v>70.192599999999999</v>
      </c>
      <c r="D1353">
        <v>80678.3</v>
      </c>
      <c r="E1353">
        <v>5799.81</v>
      </c>
      <c r="F1353">
        <v>50260.25</v>
      </c>
      <c r="G1353">
        <v>1570.34</v>
      </c>
      <c r="H1353">
        <f t="shared" si="42"/>
        <v>40.447711012271952</v>
      </c>
      <c r="I1353">
        <f t="shared" si="43"/>
        <v>1.8079715220907575</v>
      </c>
      <c r="J1353">
        <v>91.777000000000001</v>
      </c>
      <c r="K1353">
        <v>154.072</v>
      </c>
      <c r="L1353">
        <v>43.656999999999996</v>
      </c>
      <c r="M1353">
        <v>100.79900000000001</v>
      </c>
      <c r="N1353">
        <v>64.47</v>
      </c>
      <c r="O1353">
        <v>75.8</v>
      </c>
      <c r="P1353">
        <v>6923</v>
      </c>
      <c r="Q1353">
        <v>2.6131000000000002</v>
      </c>
      <c r="R1353">
        <v>1.353</v>
      </c>
      <c r="S1353">
        <v>6.4089999999999998</v>
      </c>
      <c r="T1353">
        <v>7.532</v>
      </c>
      <c r="U1353">
        <v>10.01</v>
      </c>
      <c r="V1353">
        <v>4.5380000000000003</v>
      </c>
      <c r="W1353">
        <f>-(Q1353-S1353)</f>
        <v>3.7958999999999996</v>
      </c>
      <c r="X1353">
        <v>3.2385000000000002</v>
      </c>
      <c r="Y1353">
        <v>2855.98</v>
      </c>
      <c r="Z1353">
        <v>609.22</v>
      </c>
      <c r="AA1353">
        <v>18.696999999999999</v>
      </c>
      <c r="AB1353">
        <v>1.2299</v>
      </c>
      <c r="AC1353">
        <v>1.4</v>
      </c>
      <c r="AD1353">
        <v>90.123999999999995</v>
      </c>
    </row>
    <row r="1354" spans="1:30" x14ac:dyDescent="0.25">
      <c r="A1354" s="2">
        <v>43124</v>
      </c>
      <c r="B1354">
        <v>2837.54</v>
      </c>
      <c r="C1354">
        <v>70.314700000000002</v>
      </c>
      <c r="D1354">
        <v>83680</v>
      </c>
      <c r="E1354">
        <v>5798.25</v>
      </c>
      <c r="F1354">
        <v>50746.93</v>
      </c>
      <c r="G1354">
        <v>1589.6</v>
      </c>
      <c r="H1354">
        <f t="shared" si="42"/>
        <v>40.354861785657903</v>
      </c>
      <c r="I1354">
        <f t="shared" si="43"/>
        <v>1.7850654252642175</v>
      </c>
      <c r="J1354">
        <v>90.801000000000002</v>
      </c>
      <c r="K1354">
        <v>146.21700000000001</v>
      </c>
      <c r="L1354">
        <v>42.877000000000002</v>
      </c>
      <c r="M1354">
        <v>98.924000000000007</v>
      </c>
      <c r="N1354">
        <v>65.61</v>
      </c>
      <c r="O1354">
        <v>75.66</v>
      </c>
      <c r="P1354">
        <v>7150</v>
      </c>
      <c r="Q1354">
        <v>2.6465000000000001</v>
      </c>
      <c r="R1354">
        <v>1.407</v>
      </c>
      <c r="S1354">
        <v>6.3719999999999999</v>
      </c>
      <c r="T1354">
        <v>7.484</v>
      </c>
      <c r="U1354">
        <v>9.7249999999999996</v>
      </c>
      <c r="V1354">
        <v>4.5120000000000005</v>
      </c>
      <c r="W1354">
        <f>-(Q1354-S1354)</f>
        <v>3.7254999999999998</v>
      </c>
      <c r="X1354">
        <v>3.1417999999999999</v>
      </c>
      <c r="Y1354">
        <v>2813.65</v>
      </c>
      <c r="Z1354">
        <v>602.97</v>
      </c>
      <c r="AA1354">
        <v>18.500299999999999</v>
      </c>
      <c r="AB1354">
        <v>1.2407999999999999</v>
      </c>
      <c r="AC1354">
        <v>1.4241999999999999</v>
      </c>
      <c r="AD1354">
        <v>89.206000000000003</v>
      </c>
    </row>
    <row r="1355" spans="1:30" x14ac:dyDescent="0.25">
      <c r="A1355" s="2">
        <v>43125</v>
      </c>
      <c r="B1355">
        <v>2839.25</v>
      </c>
      <c r="C1355">
        <v>70.042400000000001</v>
      </c>
      <c r="D1355">
        <v>83680</v>
      </c>
      <c r="E1355">
        <v>5811.54</v>
      </c>
      <c r="F1355">
        <v>50777.9</v>
      </c>
      <c r="G1355">
        <v>1588.97</v>
      </c>
      <c r="H1355">
        <f t="shared" si="42"/>
        <v>40.536160953936474</v>
      </c>
      <c r="I1355">
        <f t="shared" si="43"/>
        <v>1.7868493426559344</v>
      </c>
      <c r="J1355">
        <v>89.712999999999994</v>
      </c>
      <c r="K1355">
        <v>144.07900000000001</v>
      </c>
      <c r="L1355">
        <v>42.478000000000002</v>
      </c>
      <c r="M1355">
        <v>98.05</v>
      </c>
      <c r="N1355">
        <v>65.510000000000005</v>
      </c>
      <c r="O1355">
        <v>75.989999999999995</v>
      </c>
      <c r="P1355">
        <v>7138</v>
      </c>
      <c r="Q1355">
        <v>2.617</v>
      </c>
      <c r="R1355">
        <v>1.4119999999999999</v>
      </c>
      <c r="S1355">
        <v>6.3789999999999996</v>
      </c>
      <c r="T1355">
        <v>7.5140000000000002</v>
      </c>
      <c r="U1355">
        <v>9.7349999999999994</v>
      </c>
      <c r="V1355">
        <v>4.4870000000000001</v>
      </c>
      <c r="W1355">
        <f>-(Q1355-S1355)</f>
        <v>3.7619999999999996</v>
      </c>
      <c r="X1355">
        <v>3.1486000000000001</v>
      </c>
      <c r="Y1355">
        <v>2789.96</v>
      </c>
      <c r="Z1355">
        <v>598.82000000000005</v>
      </c>
      <c r="AA1355">
        <v>18.604299999999999</v>
      </c>
      <c r="AB1355">
        <v>1.2396</v>
      </c>
      <c r="AC1355">
        <v>1.4142000000000001</v>
      </c>
      <c r="AD1355">
        <v>89.391000000000005</v>
      </c>
    </row>
    <row r="1356" spans="1:30" x14ac:dyDescent="0.25">
      <c r="A1356" s="2">
        <v>43126</v>
      </c>
      <c r="B1356">
        <v>2872.87</v>
      </c>
      <c r="C1356">
        <v>70.662099999999995</v>
      </c>
      <c r="D1356">
        <v>85530.8</v>
      </c>
      <c r="E1356">
        <v>5855.67</v>
      </c>
      <c r="F1356">
        <v>51065.49</v>
      </c>
      <c r="G1356">
        <v>1592.82</v>
      </c>
      <c r="H1356">
        <f t="shared" si="42"/>
        <v>40.656448081786415</v>
      </c>
      <c r="I1356">
        <f t="shared" si="43"/>
        <v>1.8036375736115819</v>
      </c>
      <c r="J1356">
        <v>89.492999999999995</v>
      </c>
      <c r="K1356">
        <v>142.625</v>
      </c>
      <c r="L1356">
        <v>41.664999999999999</v>
      </c>
      <c r="M1356">
        <v>97.113</v>
      </c>
      <c r="N1356">
        <v>66.14</v>
      </c>
      <c r="O1356">
        <v>75.84</v>
      </c>
      <c r="P1356">
        <v>7085</v>
      </c>
      <c r="Q1356">
        <v>2.6598999999999999</v>
      </c>
      <c r="R1356">
        <v>1.444</v>
      </c>
      <c r="S1356">
        <v>6.3710000000000004</v>
      </c>
      <c r="T1356">
        <v>7.5380000000000003</v>
      </c>
      <c r="U1356">
        <v>9.702</v>
      </c>
      <c r="V1356">
        <v>4.4870000000000001</v>
      </c>
      <c r="W1356">
        <f>-(Q1356-S1356)</f>
        <v>3.7111000000000005</v>
      </c>
      <c r="X1356">
        <v>3.1478000000000002</v>
      </c>
      <c r="Y1356">
        <v>2813.98</v>
      </c>
      <c r="Z1356">
        <v>601.67999999999995</v>
      </c>
      <c r="AA1356">
        <v>18.490099999999998</v>
      </c>
      <c r="AB1356">
        <v>1.2426999999999999</v>
      </c>
      <c r="AC1356">
        <v>1.4159999999999999</v>
      </c>
      <c r="AD1356">
        <v>89.066999999999993</v>
      </c>
    </row>
    <row r="1357" spans="1:30" x14ac:dyDescent="0.25">
      <c r="A1357" s="2">
        <v>43129</v>
      </c>
      <c r="B1357">
        <v>2853.53</v>
      </c>
      <c r="C1357">
        <v>70.014200000000002</v>
      </c>
      <c r="D1357">
        <v>84698</v>
      </c>
      <c r="E1357">
        <v>5880.47</v>
      </c>
      <c r="F1357">
        <v>50636.32</v>
      </c>
      <c r="G1357">
        <v>1598.4</v>
      </c>
      <c r="H1357">
        <f t="shared" si="42"/>
        <v>40.756446549414264</v>
      </c>
      <c r="I1357">
        <f t="shared" si="43"/>
        <v>1.7852414914914916</v>
      </c>
      <c r="J1357">
        <v>91.227999999999994</v>
      </c>
      <c r="K1357">
        <v>144.93899999999999</v>
      </c>
      <c r="L1357">
        <v>42.731000000000002</v>
      </c>
      <c r="M1357">
        <v>97.975999999999999</v>
      </c>
      <c r="N1357">
        <v>65.56</v>
      </c>
      <c r="O1357">
        <v>75.959999999999994</v>
      </c>
      <c r="P1357">
        <v>7085</v>
      </c>
      <c r="Q1357">
        <v>2.6936</v>
      </c>
      <c r="R1357">
        <v>1.4530000000000001</v>
      </c>
      <c r="S1357">
        <v>6.3810000000000002</v>
      </c>
      <c r="T1357">
        <v>7.5880000000000001</v>
      </c>
      <c r="U1357">
        <v>9.7690000000000001</v>
      </c>
      <c r="V1357">
        <v>4.4870000000000001</v>
      </c>
      <c r="W1357">
        <f>-(Q1357-S1357)</f>
        <v>3.6874000000000002</v>
      </c>
      <c r="X1357">
        <v>3.1555</v>
      </c>
      <c r="Y1357">
        <v>2837.73</v>
      </c>
      <c r="Z1357">
        <v>603.79</v>
      </c>
      <c r="AA1357">
        <v>18.607099999999999</v>
      </c>
      <c r="AB1357">
        <v>1.2383</v>
      </c>
      <c r="AC1357">
        <v>1.4074</v>
      </c>
      <c r="AD1357">
        <v>89.307999999999893</v>
      </c>
    </row>
    <row r="1358" spans="1:30" x14ac:dyDescent="0.25">
      <c r="A1358" s="2">
        <v>43130</v>
      </c>
      <c r="B1358">
        <v>2822.43</v>
      </c>
      <c r="C1358">
        <v>69.432000000000002</v>
      </c>
      <c r="D1358">
        <v>84482.5</v>
      </c>
      <c r="E1358">
        <v>5859.61</v>
      </c>
      <c r="F1358">
        <v>50382.86</v>
      </c>
      <c r="G1358">
        <v>1582.98</v>
      </c>
      <c r="H1358">
        <f t="shared" si="42"/>
        <v>40.650276529554091</v>
      </c>
      <c r="I1358">
        <f t="shared" si="43"/>
        <v>1.7829852556570518</v>
      </c>
      <c r="J1358">
        <v>91.355999999999995</v>
      </c>
      <c r="K1358">
        <v>145.71799999999999</v>
      </c>
      <c r="L1358">
        <v>42.713999999999999</v>
      </c>
      <c r="M1358">
        <v>98.86</v>
      </c>
      <c r="N1358">
        <v>64.5</v>
      </c>
      <c r="O1358">
        <v>75.930000000000007</v>
      </c>
      <c r="P1358">
        <v>7050</v>
      </c>
      <c r="Q1358">
        <v>2.7199</v>
      </c>
      <c r="R1358">
        <v>1.46</v>
      </c>
      <c r="S1358">
        <v>6.407</v>
      </c>
      <c r="T1358">
        <v>7.6589999999999998</v>
      </c>
      <c r="U1358">
        <v>9.7810000000000006</v>
      </c>
      <c r="V1358">
        <v>4.4870000000000001</v>
      </c>
      <c r="W1358">
        <f>-(Q1358-S1358)</f>
        <v>3.6871</v>
      </c>
      <c r="X1358">
        <v>3.1812</v>
      </c>
      <c r="Y1358">
        <v>2851.15</v>
      </c>
      <c r="Z1358">
        <v>607.33000000000004</v>
      </c>
      <c r="AA1358">
        <v>18.760000000000002</v>
      </c>
      <c r="AB1358">
        <v>1.2402</v>
      </c>
      <c r="AC1358">
        <v>1.4147000000000001</v>
      </c>
      <c r="AD1358">
        <v>89.16</v>
      </c>
    </row>
    <row r="1359" spans="1:30" x14ac:dyDescent="0.25">
      <c r="A1359" s="2">
        <v>43131</v>
      </c>
      <c r="B1359">
        <v>2823.81</v>
      </c>
      <c r="C1359">
        <v>69.338099999999997</v>
      </c>
      <c r="D1359">
        <v>84912.7</v>
      </c>
      <c r="E1359">
        <v>5855.38</v>
      </c>
      <c r="F1359">
        <v>50456.17</v>
      </c>
      <c r="G1359">
        <v>1558.18</v>
      </c>
      <c r="H1359">
        <f t="shared" si="42"/>
        <v>40.725228986661016</v>
      </c>
      <c r="I1359">
        <f t="shared" si="43"/>
        <v>1.8122489057746858</v>
      </c>
      <c r="J1359">
        <v>89.903000000000006</v>
      </c>
      <c r="K1359">
        <v>144.488</v>
      </c>
      <c r="L1359">
        <v>41.929000000000002</v>
      </c>
      <c r="M1359">
        <v>97.649000000000001</v>
      </c>
      <c r="N1359">
        <v>64.73</v>
      </c>
      <c r="O1359">
        <v>75.86</v>
      </c>
      <c r="P1359">
        <v>7118</v>
      </c>
      <c r="Q1359">
        <v>2.7050000000000001</v>
      </c>
      <c r="R1359">
        <v>1.51</v>
      </c>
      <c r="S1359">
        <v>6.399</v>
      </c>
      <c r="T1359">
        <v>7.6020000000000003</v>
      </c>
      <c r="U1359">
        <v>9.7200000000000006</v>
      </c>
      <c r="V1359">
        <v>4.4870000000000001</v>
      </c>
      <c r="W1359">
        <f>-(Q1359-S1359)</f>
        <v>3.694</v>
      </c>
      <c r="X1359">
        <v>3.1875</v>
      </c>
      <c r="Y1359">
        <v>2830.18</v>
      </c>
      <c r="Z1359">
        <v>601.41</v>
      </c>
      <c r="AA1359">
        <v>18.599900000000002</v>
      </c>
      <c r="AB1359">
        <v>1.2414000000000001</v>
      </c>
      <c r="AC1359">
        <v>1.4191</v>
      </c>
      <c r="AD1359">
        <v>89.132999999999996</v>
      </c>
    </row>
    <row r="1360" spans="1:30" x14ac:dyDescent="0.25">
      <c r="A1360" s="2">
        <v>43132</v>
      </c>
      <c r="B1360">
        <v>2821.98</v>
      </c>
      <c r="C1360">
        <v>69.535300000000007</v>
      </c>
      <c r="D1360">
        <v>85495.2</v>
      </c>
      <c r="E1360">
        <v>5862.57</v>
      </c>
      <c r="F1360">
        <v>50591.15</v>
      </c>
      <c r="G1360">
        <v>1580.97</v>
      </c>
      <c r="H1360">
        <f t="shared" si="42"/>
        <v>40.583415905302772</v>
      </c>
      <c r="I1360">
        <f t="shared" si="43"/>
        <v>1.7849674566879827</v>
      </c>
      <c r="J1360">
        <v>89.772999999999996</v>
      </c>
      <c r="K1360">
        <v>144.77199999999999</v>
      </c>
      <c r="L1360">
        <v>42.052</v>
      </c>
      <c r="M1360">
        <v>96.671999999999997</v>
      </c>
      <c r="N1360">
        <v>65.8</v>
      </c>
      <c r="O1360">
        <v>72.09</v>
      </c>
      <c r="P1360">
        <v>7119</v>
      </c>
      <c r="Q1360">
        <v>2.7896000000000001</v>
      </c>
      <c r="R1360">
        <v>1.5310000000000001</v>
      </c>
      <c r="S1360">
        <v>6.3479999999999999</v>
      </c>
      <c r="T1360">
        <v>7.5649999999999995</v>
      </c>
      <c r="U1360">
        <v>9.6769999999999996</v>
      </c>
      <c r="V1360">
        <v>4.4870000000000001</v>
      </c>
      <c r="W1360">
        <f>-(Q1360-S1360)</f>
        <v>3.5583999999999998</v>
      </c>
      <c r="X1360">
        <v>3.17</v>
      </c>
      <c r="Y1360">
        <v>2794.06</v>
      </c>
      <c r="Z1360">
        <v>597.03</v>
      </c>
      <c r="AA1360">
        <v>18.3447</v>
      </c>
      <c r="AB1360">
        <v>1.2509999999999999</v>
      </c>
      <c r="AC1360">
        <v>1.4264000000000001</v>
      </c>
      <c r="AD1360">
        <v>88.671000000000006</v>
      </c>
    </row>
    <row r="1361" spans="1:30" x14ac:dyDescent="0.25">
      <c r="A1361" s="2">
        <v>43133</v>
      </c>
      <c r="B1361">
        <v>2762.13</v>
      </c>
      <c r="C1361">
        <v>68.1267</v>
      </c>
      <c r="D1361">
        <v>84041.3</v>
      </c>
      <c r="E1361">
        <v>5825.99</v>
      </c>
      <c r="F1361">
        <v>50395.839999999997</v>
      </c>
      <c r="G1361">
        <v>1567.74</v>
      </c>
      <c r="H1361">
        <f t="shared" si="42"/>
        <v>40.544015782358457</v>
      </c>
      <c r="I1361">
        <f t="shared" si="43"/>
        <v>1.7618546442649929</v>
      </c>
      <c r="J1361">
        <v>92.691999999999993</v>
      </c>
      <c r="K1361">
        <v>150.46100000000001</v>
      </c>
      <c r="L1361">
        <v>45.34</v>
      </c>
      <c r="M1361">
        <v>100.04</v>
      </c>
      <c r="N1361">
        <v>65.45</v>
      </c>
      <c r="O1361">
        <v>72.87</v>
      </c>
      <c r="P1361">
        <v>7045</v>
      </c>
      <c r="Q1361">
        <v>2.8411</v>
      </c>
      <c r="R1361">
        <v>1.577</v>
      </c>
      <c r="S1361">
        <v>6.3659999999999997</v>
      </c>
      <c r="T1361">
        <v>7.5880000000000001</v>
      </c>
      <c r="U1361">
        <v>9.7970000000000006</v>
      </c>
      <c r="V1361">
        <v>4.4870000000000001</v>
      </c>
      <c r="W1361">
        <f>-(Q1361-S1361)</f>
        <v>3.5248999999999997</v>
      </c>
      <c r="X1361">
        <v>3.2191000000000001</v>
      </c>
      <c r="Y1361">
        <v>2841.99</v>
      </c>
      <c r="Z1361">
        <v>602.98</v>
      </c>
      <c r="AA1361">
        <v>18.594899999999999</v>
      </c>
      <c r="AB1361">
        <v>1.2463</v>
      </c>
      <c r="AC1361">
        <v>1.4117999999999999</v>
      </c>
      <c r="AD1361">
        <v>89.194999999999993</v>
      </c>
    </row>
    <row r="1362" spans="1:30" x14ac:dyDescent="0.25">
      <c r="A1362" s="2">
        <v>43136</v>
      </c>
      <c r="B1362">
        <v>2648.94</v>
      </c>
      <c r="C1362">
        <v>65.272099999999995</v>
      </c>
      <c r="D1362">
        <v>81861.100000000006</v>
      </c>
      <c r="E1362">
        <v>5731.47</v>
      </c>
      <c r="F1362">
        <v>50395.839999999997</v>
      </c>
      <c r="G1362">
        <v>1523.07</v>
      </c>
      <c r="H1362">
        <f t="shared" si="42"/>
        <v>40.583036243663067</v>
      </c>
      <c r="I1362">
        <f t="shared" si="43"/>
        <v>1.739210935807284</v>
      </c>
      <c r="J1362">
        <v>95.477999999999994</v>
      </c>
      <c r="K1362">
        <v>157.285</v>
      </c>
      <c r="L1362">
        <v>46.511000000000003</v>
      </c>
      <c r="M1362">
        <v>103.48699999999999</v>
      </c>
      <c r="N1362">
        <v>64.150000000000006</v>
      </c>
      <c r="O1362">
        <v>74.349999999999994</v>
      </c>
      <c r="P1362">
        <v>7169</v>
      </c>
      <c r="Q1362">
        <v>2.7056</v>
      </c>
      <c r="R1362">
        <v>1.5580000000000001</v>
      </c>
      <c r="S1362">
        <v>6.4809999999999999</v>
      </c>
      <c r="T1362">
        <v>7.5880000000000001</v>
      </c>
      <c r="U1362">
        <v>9.8640000000000008</v>
      </c>
      <c r="V1362">
        <v>4.4870000000000001</v>
      </c>
      <c r="W1362">
        <f>-(Q1362-S1362)</f>
        <v>3.7753999999999999</v>
      </c>
      <c r="X1362">
        <v>3.2534000000000001</v>
      </c>
      <c r="Y1362">
        <v>2843.12</v>
      </c>
      <c r="Z1362">
        <v>601.19000000000005</v>
      </c>
      <c r="AA1362">
        <v>18.784800000000001</v>
      </c>
      <c r="AB1362">
        <v>1.2366999999999999</v>
      </c>
      <c r="AC1362">
        <v>1.3958999999999999</v>
      </c>
      <c r="AD1362">
        <v>89.554000000000002</v>
      </c>
    </row>
    <row r="1363" spans="1:30" x14ac:dyDescent="0.25">
      <c r="A1363" s="2">
        <v>43137</v>
      </c>
      <c r="B1363">
        <v>2695.14</v>
      </c>
      <c r="C1363">
        <v>66.558599999999998</v>
      </c>
      <c r="D1363">
        <v>83894</v>
      </c>
      <c r="E1363">
        <v>5697.28</v>
      </c>
      <c r="F1363">
        <v>49304.94</v>
      </c>
      <c r="G1363">
        <v>1526.83</v>
      </c>
      <c r="H1363">
        <f t="shared" si="42"/>
        <v>40.492738729480486</v>
      </c>
      <c r="I1363">
        <f t="shared" si="43"/>
        <v>1.765186693999987</v>
      </c>
      <c r="J1363">
        <v>94.564999999999998</v>
      </c>
      <c r="K1363">
        <v>153.648</v>
      </c>
      <c r="L1363">
        <v>45.368000000000002</v>
      </c>
      <c r="M1363">
        <v>101.946</v>
      </c>
      <c r="N1363">
        <v>63.39</v>
      </c>
      <c r="O1363">
        <v>74.569999999999993</v>
      </c>
      <c r="P1363">
        <v>7076</v>
      </c>
      <c r="Q1363">
        <v>2.8016000000000001</v>
      </c>
      <c r="R1363">
        <v>1.5209999999999999</v>
      </c>
      <c r="S1363">
        <v>6.4649999999999999</v>
      </c>
      <c r="T1363">
        <v>7.6189999999999998</v>
      </c>
      <c r="U1363">
        <v>9.7880000000000003</v>
      </c>
      <c r="V1363">
        <v>4.4870000000000001</v>
      </c>
      <c r="W1363">
        <f>-(Q1363-S1363)</f>
        <v>3.6633999999999998</v>
      </c>
      <c r="X1363">
        <v>3.2349000000000001</v>
      </c>
      <c r="Y1363">
        <v>2843.12</v>
      </c>
      <c r="Z1363">
        <v>599.54999999999995</v>
      </c>
      <c r="AA1363">
        <v>18.607700000000001</v>
      </c>
      <c r="AB1363">
        <v>1.2377</v>
      </c>
      <c r="AC1363">
        <v>1.3949</v>
      </c>
      <c r="AD1363">
        <v>89.584999999999994</v>
      </c>
    </row>
    <row r="1364" spans="1:30" x14ac:dyDescent="0.25">
      <c r="A1364" s="2">
        <v>43138</v>
      </c>
      <c r="B1364">
        <v>2681.66</v>
      </c>
      <c r="C1364">
        <v>65.854299999999995</v>
      </c>
      <c r="D1364">
        <v>82766.7</v>
      </c>
      <c r="E1364">
        <v>5750.61</v>
      </c>
      <c r="F1364">
        <v>48976.45</v>
      </c>
      <c r="G1364">
        <v>1526.87</v>
      </c>
      <c r="H1364">
        <f t="shared" si="42"/>
        <v>40.721107049957254</v>
      </c>
      <c r="I1364">
        <f t="shared" si="43"/>
        <v>1.7563119322535645</v>
      </c>
      <c r="J1364">
        <v>94.513999999999996</v>
      </c>
      <c r="K1364">
        <v>151.85900000000001</v>
      </c>
      <c r="L1364">
        <v>45.601999999999997</v>
      </c>
      <c r="M1364">
        <v>100.77500000000001</v>
      </c>
      <c r="N1364">
        <v>61.79</v>
      </c>
      <c r="O1364">
        <v>75.12</v>
      </c>
      <c r="P1364">
        <v>6880</v>
      </c>
      <c r="Q1364">
        <v>2.8359000000000001</v>
      </c>
      <c r="R1364">
        <v>1.5510000000000002</v>
      </c>
      <c r="S1364">
        <v>6.5149999999999997</v>
      </c>
      <c r="T1364">
        <v>7.5969999999999995</v>
      </c>
      <c r="U1364">
        <v>9.76</v>
      </c>
      <c r="V1364">
        <v>4.4870000000000001</v>
      </c>
      <c r="W1364">
        <f>-(Q1364-S1364)</f>
        <v>3.6790999999999996</v>
      </c>
      <c r="X1364">
        <v>3.2720000000000002</v>
      </c>
      <c r="Y1364">
        <v>2843.12</v>
      </c>
      <c r="Z1364">
        <v>594.97</v>
      </c>
      <c r="AA1364">
        <v>18.799399999999999</v>
      </c>
      <c r="AB1364">
        <v>1.2263999999999999</v>
      </c>
      <c r="AC1364">
        <v>1.3881000000000001</v>
      </c>
      <c r="AD1364">
        <v>90.254999999999995</v>
      </c>
    </row>
    <row r="1365" spans="1:30" x14ac:dyDescent="0.25">
      <c r="A1365" s="2">
        <v>43139</v>
      </c>
      <c r="B1365">
        <v>2581</v>
      </c>
      <c r="C1365">
        <v>64.135900000000007</v>
      </c>
      <c r="D1365">
        <v>81532.5</v>
      </c>
      <c r="E1365">
        <v>5651.58</v>
      </c>
      <c r="F1365">
        <v>47862.1</v>
      </c>
      <c r="G1365">
        <v>1504.77</v>
      </c>
      <c r="H1365">
        <f t="shared" si="42"/>
        <v>40.242672200748721</v>
      </c>
      <c r="I1365">
        <f t="shared" si="43"/>
        <v>1.7152122915794441</v>
      </c>
      <c r="J1365">
        <v>102.24299999999999</v>
      </c>
      <c r="K1365">
        <v>164.798</v>
      </c>
      <c r="L1365">
        <v>49.15</v>
      </c>
      <c r="M1365">
        <v>108.932</v>
      </c>
      <c r="N1365">
        <v>61.15</v>
      </c>
      <c r="O1365">
        <v>75.64</v>
      </c>
      <c r="P1365">
        <v>6845</v>
      </c>
      <c r="Q1365">
        <v>2.8239999999999998</v>
      </c>
      <c r="R1365">
        <v>1.617</v>
      </c>
      <c r="S1365">
        <v>6.5449999999999999</v>
      </c>
      <c r="T1365">
        <v>7.64</v>
      </c>
      <c r="U1365">
        <v>9.8569999999999993</v>
      </c>
      <c r="V1365">
        <v>4.4870000000000001</v>
      </c>
      <c r="W1365">
        <f>-(Q1365-S1365)</f>
        <v>3.7210000000000001</v>
      </c>
      <c r="X1365">
        <v>3.2856999999999998</v>
      </c>
      <c r="Y1365">
        <v>2887.02</v>
      </c>
      <c r="Z1365">
        <v>602.79</v>
      </c>
      <c r="AA1365">
        <v>18.8949</v>
      </c>
      <c r="AB1365">
        <v>1.2246999999999999</v>
      </c>
      <c r="AC1365">
        <v>1.3913</v>
      </c>
      <c r="AD1365">
        <v>90.228999999999999</v>
      </c>
    </row>
    <row r="1366" spans="1:30" x14ac:dyDescent="0.25">
      <c r="A1366" s="2">
        <v>43140</v>
      </c>
      <c r="B1366">
        <v>2619.5500000000002</v>
      </c>
      <c r="C1366">
        <v>64.408199999999994</v>
      </c>
      <c r="D1366">
        <v>80898.7</v>
      </c>
      <c r="E1366">
        <v>5549.15</v>
      </c>
      <c r="F1366">
        <v>47799.09</v>
      </c>
      <c r="G1366">
        <v>1500.99</v>
      </c>
      <c r="H1366">
        <f t="shared" si="42"/>
        <v>40.671063622333811</v>
      </c>
      <c r="I1366">
        <f t="shared" si="43"/>
        <v>1.7452148248822446</v>
      </c>
      <c r="J1366">
        <v>111.02500000000001</v>
      </c>
      <c r="K1366">
        <v>171.60499999999999</v>
      </c>
      <c r="L1366">
        <v>54.226999999999997</v>
      </c>
      <c r="M1366">
        <v>110.892</v>
      </c>
      <c r="N1366">
        <v>59.2</v>
      </c>
      <c r="O1366">
        <v>75.58</v>
      </c>
      <c r="P1366">
        <v>6755</v>
      </c>
      <c r="Q1366">
        <v>2.8512</v>
      </c>
      <c r="R1366">
        <v>1.5699999999999998</v>
      </c>
      <c r="S1366">
        <v>6.5430000000000001</v>
      </c>
      <c r="T1366">
        <v>7.7359999999999998</v>
      </c>
      <c r="U1366">
        <v>9.94</v>
      </c>
      <c r="V1366">
        <v>4.4870000000000001</v>
      </c>
      <c r="W1366">
        <f>-(Q1366-S1366)</f>
        <v>3.6918000000000002</v>
      </c>
      <c r="X1366">
        <v>3.3010999999999999</v>
      </c>
      <c r="Y1366">
        <v>2943.3</v>
      </c>
      <c r="Z1366">
        <v>603.76</v>
      </c>
      <c r="AA1366">
        <v>18.700600000000001</v>
      </c>
      <c r="AB1366">
        <v>1.2252000000000001</v>
      </c>
      <c r="AC1366">
        <v>1.3827</v>
      </c>
      <c r="AD1366">
        <v>90.441999999999993</v>
      </c>
    </row>
    <row r="1367" spans="1:30" x14ac:dyDescent="0.25">
      <c r="A1367" s="2">
        <v>43143</v>
      </c>
      <c r="B1367">
        <v>2656</v>
      </c>
      <c r="C1367">
        <v>65.394199999999998</v>
      </c>
      <c r="D1367">
        <v>80898.7</v>
      </c>
      <c r="E1367">
        <v>5557.07</v>
      </c>
      <c r="F1367">
        <v>47830.49</v>
      </c>
      <c r="G1367">
        <v>1509.48</v>
      </c>
      <c r="H1367">
        <f t="shared" si="42"/>
        <v>40.615222756758243</v>
      </c>
      <c r="I1367">
        <f t="shared" si="43"/>
        <v>1.759546333836818</v>
      </c>
      <c r="J1367">
        <v>107.255</v>
      </c>
      <c r="K1367">
        <v>170.76300000000001</v>
      </c>
      <c r="L1367">
        <v>54.633000000000003</v>
      </c>
      <c r="M1367">
        <v>107.749</v>
      </c>
      <c r="N1367">
        <v>59.29</v>
      </c>
      <c r="O1367">
        <v>75.56</v>
      </c>
      <c r="P1367">
        <v>6831</v>
      </c>
      <c r="Q1367">
        <v>2.8585000000000003</v>
      </c>
      <c r="R1367">
        <v>1.601</v>
      </c>
      <c r="S1367">
        <v>6.5259999999999998</v>
      </c>
      <c r="T1367">
        <v>7.734</v>
      </c>
      <c r="U1367">
        <v>9.94</v>
      </c>
      <c r="V1367">
        <v>4.4870000000000001</v>
      </c>
      <c r="W1367">
        <f>-(Q1367-S1367)</f>
        <v>3.6674999999999995</v>
      </c>
      <c r="X1367">
        <v>3.3010999999999999</v>
      </c>
      <c r="Y1367">
        <v>2890.91</v>
      </c>
      <c r="Z1367">
        <v>599.25</v>
      </c>
      <c r="AA1367">
        <v>18.607700000000001</v>
      </c>
      <c r="AB1367">
        <v>1.2292000000000001</v>
      </c>
      <c r="AC1367">
        <v>1.3837999999999999</v>
      </c>
      <c r="AD1367">
        <v>90.207999999999998</v>
      </c>
    </row>
    <row r="1368" spans="1:30" x14ac:dyDescent="0.25">
      <c r="A1368" s="2">
        <v>43144</v>
      </c>
      <c r="B1368">
        <v>2662.94</v>
      </c>
      <c r="C1368">
        <v>65.197000000000003</v>
      </c>
      <c r="D1368">
        <v>80898.7</v>
      </c>
      <c r="E1368">
        <v>5500.58</v>
      </c>
      <c r="F1368">
        <v>47926.73</v>
      </c>
      <c r="G1368">
        <v>1504.98</v>
      </c>
      <c r="H1368">
        <f t="shared" si="42"/>
        <v>40.844517385769286</v>
      </c>
      <c r="I1368">
        <f t="shared" si="43"/>
        <v>1.769418862709139</v>
      </c>
      <c r="J1368">
        <v>110.09699999999999</v>
      </c>
      <c r="K1368">
        <v>170.15199999999999</v>
      </c>
      <c r="L1368">
        <v>56.176000000000002</v>
      </c>
      <c r="M1368">
        <v>110.23699999999999</v>
      </c>
      <c r="N1368">
        <v>59.19</v>
      </c>
      <c r="O1368">
        <v>76.27</v>
      </c>
      <c r="P1368">
        <v>6988</v>
      </c>
      <c r="Q1368">
        <v>2.8294000000000001</v>
      </c>
      <c r="R1368">
        <v>1.6179999999999999</v>
      </c>
      <c r="S1368">
        <v>6.52</v>
      </c>
      <c r="T1368">
        <v>7.7539999999999996</v>
      </c>
      <c r="U1368">
        <v>9.94</v>
      </c>
      <c r="V1368">
        <v>4.4870000000000001</v>
      </c>
      <c r="W1368">
        <f>-(Q1368-S1368)</f>
        <v>3.6905999999999994</v>
      </c>
      <c r="X1368">
        <v>3.3010999999999999</v>
      </c>
      <c r="Y1368">
        <v>2905.21</v>
      </c>
      <c r="Z1368">
        <v>597.36</v>
      </c>
      <c r="AA1368">
        <v>18.66</v>
      </c>
      <c r="AB1368">
        <v>1.2352000000000001</v>
      </c>
      <c r="AC1368">
        <v>1.3894</v>
      </c>
      <c r="AD1368">
        <v>89.702999999999903</v>
      </c>
    </row>
    <row r="1369" spans="1:30" x14ac:dyDescent="0.25">
      <c r="A1369" s="2">
        <v>43145</v>
      </c>
      <c r="B1369">
        <v>2698.63</v>
      </c>
      <c r="C1369">
        <v>66.352000000000004</v>
      </c>
      <c r="D1369">
        <v>83542.8</v>
      </c>
      <c r="E1369">
        <v>5560.38</v>
      </c>
      <c r="F1369">
        <v>48400.75</v>
      </c>
      <c r="G1369">
        <v>1518.78</v>
      </c>
      <c r="H1369">
        <f t="shared" si="42"/>
        <v>40.671419098143232</v>
      </c>
      <c r="I1369">
        <f t="shared" si="43"/>
        <v>1.7768406220782471</v>
      </c>
      <c r="J1369">
        <v>107.17</v>
      </c>
      <c r="K1369">
        <v>164.22900000000001</v>
      </c>
      <c r="L1369">
        <v>54.655999999999999</v>
      </c>
      <c r="M1369">
        <v>107.929</v>
      </c>
      <c r="N1369">
        <v>60.6</v>
      </c>
      <c r="O1369">
        <v>77.010000000000005</v>
      </c>
      <c r="P1369">
        <v>7163</v>
      </c>
      <c r="Q1369">
        <v>2.9022000000000001</v>
      </c>
      <c r="R1369">
        <v>1.6400000000000001</v>
      </c>
      <c r="S1369">
        <v>6.5940000000000003</v>
      </c>
      <c r="T1369">
        <v>7.7930000000000001</v>
      </c>
      <c r="U1369">
        <v>9.8940000000000001</v>
      </c>
      <c r="V1369">
        <v>4.4870000000000001</v>
      </c>
      <c r="W1369">
        <f>-(Q1369-S1369)</f>
        <v>3.6918000000000002</v>
      </c>
      <c r="X1369">
        <v>3.2246000000000001</v>
      </c>
      <c r="Y1369">
        <v>2869.98</v>
      </c>
      <c r="Z1369">
        <v>595.02</v>
      </c>
      <c r="AA1369">
        <v>18.5641</v>
      </c>
      <c r="AB1369">
        <v>1.2451000000000001</v>
      </c>
      <c r="AC1369">
        <v>1.3998999999999999</v>
      </c>
      <c r="AD1369">
        <v>89.120999999999995</v>
      </c>
    </row>
    <row r="1370" spans="1:30" x14ac:dyDescent="0.25">
      <c r="A1370" s="2">
        <v>43146</v>
      </c>
      <c r="B1370">
        <v>2731.2</v>
      </c>
      <c r="C1370">
        <v>66.765100000000004</v>
      </c>
      <c r="D1370">
        <v>84290.6</v>
      </c>
      <c r="E1370">
        <v>5630.06</v>
      </c>
      <c r="F1370">
        <v>48808.39</v>
      </c>
      <c r="G1370">
        <v>1514.36</v>
      </c>
      <c r="H1370">
        <f t="shared" si="42"/>
        <v>40.90759992870526</v>
      </c>
      <c r="I1370">
        <f t="shared" si="43"/>
        <v>1.8035341662484481</v>
      </c>
      <c r="J1370">
        <v>102.66200000000001</v>
      </c>
      <c r="K1370">
        <v>154.113</v>
      </c>
      <c r="L1370">
        <v>51.805</v>
      </c>
      <c r="M1370">
        <v>103.77</v>
      </c>
      <c r="N1370">
        <v>61.34</v>
      </c>
      <c r="O1370">
        <v>77.22</v>
      </c>
      <c r="P1370">
        <v>7182</v>
      </c>
      <c r="Q1370">
        <v>2.9095</v>
      </c>
      <c r="R1370">
        <v>1.6459999999999999</v>
      </c>
      <c r="S1370">
        <v>6.5609999999999999</v>
      </c>
      <c r="T1370">
        <v>7.74</v>
      </c>
      <c r="U1370">
        <v>9.8919999999999995</v>
      </c>
      <c r="V1370">
        <v>4.4870000000000001</v>
      </c>
      <c r="W1370">
        <f>-(Q1370-S1370)</f>
        <v>3.6515</v>
      </c>
      <c r="X1370">
        <v>3.2317</v>
      </c>
      <c r="Y1370">
        <v>2855.01</v>
      </c>
      <c r="Z1370">
        <v>593.25</v>
      </c>
      <c r="AA1370">
        <v>18.5015</v>
      </c>
      <c r="AB1370">
        <v>1.2505999999999999</v>
      </c>
      <c r="AC1370">
        <v>1.4098999999999999</v>
      </c>
      <c r="AD1370">
        <v>88.592999999999904</v>
      </c>
    </row>
    <row r="1371" spans="1:30" x14ac:dyDescent="0.25">
      <c r="A1371" s="2">
        <v>43147</v>
      </c>
      <c r="B1371">
        <v>2732.22</v>
      </c>
      <c r="C1371">
        <v>67.065600000000003</v>
      </c>
      <c r="D1371">
        <v>84524.6</v>
      </c>
      <c r="E1371">
        <v>5621.67</v>
      </c>
      <c r="F1371">
        <v>48882.78</v>
      </c>
      <c r="G1371">
        <v>1520.71</v>
      </c>
      <c r="H1371">
        <f t="shared" si="42"/>
        <v>40.739514743773256</v>
      </c>
      <c r="I1371">
        <f t="shared" si="43"/>
        <v>1.7966739220495689</v>
      </c>
      <c r="J1371">
        <v>99.388000000000005</v>
      </c>
      <c r="K1371">
        <v>153.251</v>
      </c>
      <c r="L1371">
        <v>48.381</v>
      </c>
      <c r="M1371">
        <v>102.004</v>
      </c>
      <c r="N1371">
        <v>61.68</v>
      </c>
      <c r="O1371">
        <v>77.290000000000006</v>
      </c>
      <c r="P1371">
        <v>7233</v>
      </c>
      <c r="Q1371">
        <v>2.8749000000000002</v>
      </c>
      <c r="R1371">
        <v>1.581</v>
      </c>
      <c r="S1371">
        <v>6.5620000000000003</v>
      </c>
      <c r="T1371">
        <v>7.6989999999999998</v>
      </c>
      <c r="U1371">
        <v>9.8490000000000002</v>
      </c>
      <c r="V1371">
        <v>4.4870000000000001</v>
      </c>
      <c r="W1371">
        <f>-(Q1371-S1371)</f>
        <v>3.6871</v>
      </c>
      <c r="X1371">
        <v>3.2311000000000001</v>
      </c>
      <c r="Y1371">
        <v>2835.98</v>
      </c>
      <c r="Z1371">
        <v>593.35</v>
      </c>
      <c r="AA1371">
        <v>18.524899999999999</v>
      </c>
      <c r="AB1371">
        <v>1.2405999999999999</v>
      </c>
      <c r="AC1371">
        <v>1.4026000000000001</v>
      </c>
      <c r="AD1371">
        <v>89.1</v>
      </c>
    </row>
    <row r="1372" spans="1:30" x14ac:dyDescent="0.25">
      <c r="A1372" s="2">
        <v>43150</v>
      </c>
      <c r="B1372">
        <v>2732.22</v>
      </c>
      <c r="C1372">
        <v>67.065600000000003</v>
      </c>
      <c r="D1372">
        <v>84792.7</v>
      </c>
      <c r="E1372">
        <v>5628.99</v>
      </c>
      <c r="F1372">
        <v>48928.480000000003</v>
      </c>
      <c r="G1372">
        <v>1515.7</v>
      </c>
      <c r="H1372">
        <f t="shared" si="42"/>
        <v>40.739514743773256</v>
      </c>
      <c r="I1372">
        <f t="shared" si="43"/>
        <v>1.8026126542191725</v>
      </c>
      <c r="J1372">
        <v>97.460999999999999</v>
      </c>
      <c r="K1372">
        <v>152.17699999999999</v>
      </c>
      <c r="L1372">
        <v>48.222999999999999</v>
      </c>
      <c r="M1372">
        <v>101.114</v>
      </c>
      <c r="N1372">
        <v>61.68</v>
      </c>
      <c r="O1372">
        <v>77.349999999999994</v>
      </c>
      <c r="P1372">
        <v>7118</v>
      </c>
      <c r="Q1372">
        <v>2.8749000000000002</v>
      </c>
      <c r="R1372">
        <v>1.6019999999999999</v>
      </c>
      <c r="S1372">
        <v>6.5490000000000004</v>
      </c>
      <c r="T1372">
        <v>7.6970000000000001</v>
      </c>
      <c r="U1372">
        <v>9.8569999999999993</v>
      </c>
      <c r="V1372">
        <v>4.4870000000000001</v>
      </c>
      <c r="W1372">
        <f>-(Q1372-S1372)</f>
        <v>3.6741000000000001</v>
      </c>
      <c r="X1372">
        <v>3.2334999999999998</v>
      </c>
      <c r="Y1372">
        <v>2836</v>
      </c>
      <c r="Z1372">
        <v>594.70000000000005</v>
      </c>
      <c r="AA1372">
        <v>18.533300000000001</v>
      </c>
      <c r="AB1372">
        <v>1.2406999999999999</v>
      </c>
      <c r="AC1372">
        <v>1.4</v>
      </c>
      <c r="AD1372">
        <v>89.1</v>
      </c>
    </row>
    <row r="1373" spans="1:30" x14ac:dyDescent="0.25">
      <c r="A1373" s="2">
        <v>43151</v>
      </c>
      <c r="B1373">
        <v>2716.26</v>
      </c>
      <c r="C1373">
        <v>66.436499999999995</v>
      </c>
      <c r="D1373">
        <v>85803.9</v>
      </c>
      <c r="E1373">
        <v>5673.43</v>
      </c>
      <c r="F1373">
        <v>48685.19</v>
      </c>
      <c r="G1373">
        <v>1517.39</v>
      </c>
      <c r="H1373">
        <f t="shared" si="42"/>
        <v>40.88505565464768</v>
      </c>
      <c r="I1373">
        <f t="shared" si="43"/>
        <v>1.7900869255761538</v>
      </c>
      <c r="J1373">
        <v>99.655000000000001</v>
      </c>
      <c r="K1373">
        <v>156.40700000000001</v>
      </c>
      <c r="L1373">
        <v>47.311999999999998</v>
      </c>
      <c r="M1373">
        <v>105.102</v>
      </c>
      <c r="N1373">
        <v>61.9</v>
      </c>
      <c r="O1373">
        <v>77.459999999999994</v>
      </c>
      <c r="P1373">
        <v>7090</v>
      </c>
      <c r="Q1373">
        <v>2.8895999999999997</v>
      </c>
      <c r="R1373">
        <v>1.585</v>
      </c>
      <c r="S1373">
        <v>6.58</v>
      </c>
      <c r="T1373">
        <v>7.7249999999999996</v>
      </c>
      <c r="U1373">
        <v>9.843</v>
      </c>
      <c r="V1373">
        <v>4.4870000000000001</v>
      </c>
      <c r="W1373">
        <f>-(Q1373-S1373)</f>
        <v>3.6904000000000003</v>
      </c>
      <c r="X1373">
        <v>3.2526999999999999</v>
      </c>
      <c r="Y1373">
        <v>2861.99</v>
      </c>
      <c r="Z1373">
        <v>595.16999999999996</v>
      </c>
      <c r="AA1373">
        <v>18.7074</v>
      </c>
      <c r="AB1373">
        <v>1.2337</v>
      </c>
      <c r="AC1373">
        <v>1.3996</v>
      </c>
      <c r="AD1373">
        <v>89.715999999999994</v>
      </c>
    </row>
    <row r="1374" spans="1:30" x14ac:dyDescent="0.25">
      <c r="A1374" s="2">
        <v>43152</v>
      </c>
      <c r="B1374">
        <v>2701.33</v>
      </c>
      <c r="C1374">
        <v>66.117199999999997</v>
      </c>
      <c r="D1374">
        <v>86051.8</v>
      </c>
      <c r="E1374">
        <v>5706.54</v>
      </c>
      <c r="F1374">
        <v>48535.59</v>
      </c>
      <c r="G1374">
        <v>1525.24</v>
      </c>
      <c r="H1374">
        <f t="shared" si="42"/>
        <v>40.856690845952343</v>
      </c>
      <c r="I1374">
        <f t="shared" si="43"/>
        <v>1.771085206262621</v>
      </c>
      <c r="J1374">
        <v>101.913</v>
      </c>
      <c r="K1374">
        <v>158.27099999999999</v>
      </c>
      <c r="L1374">
        <v>47.378</v>
      </c>
      <c r="M1374">
        <v>105.366</v>
      </c>
      <c r="N1374">
        <v>61.68</v>
      </c>
      <c r="O1374">
        <v>77.55</v>
      </c>
      <c r="P1374">
        <v>7119</v>
      </c>
      <c r="Q1374">
        <v>2.95</v>
      </c>
      <c r="R1374">
        <v>1.5550000000000002</v>
      </c>
      <c r="S1374">
        <v>6.5659999999999998</v>
      </c>
      <c r="T1374">
        <v>7.6870000000000003</v>
      </c>
      <c r="U1374">
        <v>9.8710000000000004</v>
      </c>
      <c r="V1374">
        <v>4.5369999999999999</v>
      </c>
      <c r="W1374">
        <f>-(Q1374-S1374)</f>
        <v>3.6159999999999997</v>
      </c>
      <c r="X1374">
        <v>3.2663000000000002</v>
      </c>
      <c r="Y1374">
        <v>2881.58</v>
      </c>
      <c r="Z1374">
        <v>594.92999999999995</v>
      </c>
      <c r="AA1374">
        <v>18.837</v>
      </c>
      <c r="AB1374">
        <v>1.2283999999999999</v>
      </c>
      <c r="AC1374">
        <v>1.3917999999999999</v>
      </c>
      <c r="AD1374">
        <v>90</v>
      </c>
    </row>
    <row r="1375" spans="1:30" x14ac:dyDescent="0.25">
      <c r="A1375" s="2">
        <v>43153</v>
      </c>
      <c r="B1375">
        <v>2703.96</v>
      </c>
      <c r="C1375">
        <v>66.464699999999993</v>
      </c>
      <c r="D1375">
        <v>86686.399999999994</v>
      </c>
      <c r="E1375">
        <v>5726.09</v>
      </c>
      <c r="F1375">
        <v>48969.64</v>
      </c>
      <c r="G1375">
        <v>1532.2</v>
      </c>
      <c r="H1375">
        <f t="shared" si="42"/>
        <v>40.682648082365532</v>
      </c>
      <c r="I1375">
        <f t="shared" si="43"/>
        <v>1.7647565591959273</v>
      </c>
      <c r="J1375">
        <v>102.17700000000001</v>
      </c>
      <c r="K1375">
        <v>157.458</v>
      </c>
      <c r="L1375">
        <v>46.046999999999997</v>
      </c>
      <c r="M1375">
        <v>105.504</v>
      </c>
      <c r="N1375">
        <v>62.77</v>
      </c>
      <c r="O1375">
        <v>77.180000000000007</v>
      </c>
      <c r="P1375">
        <v>7162</v>
      </c>
      <c r="Q1375">
        <v>2.9207000000000001</v>
      </c>
      <c r="R1375">
        <v>1.546</v>
      </c>
      <c r="S1375">
        <v>6.5510000000000002</v>
      </c>
      <c r="T1375">
        <v>7.6420000000000003</v>
      </c>
      <c r="U1375">
        <v>9.8219999999999992</v>
      </c>
      <c r="V1375">
        <v>4.5369999999999999</v>
      </c>
      <c r="W1375">
        <f>-(Q1375-S1375)</f>
        <v>3.6303000000000001</v>
      </c>
      <c r="X1375">
        <v>3.2517</v>
      </c>
      <c r="Y1375">
        <v>2859.98</v>
      </c>
      <c r="Z1375">
        <v>594.30999999999995</v>
      </c>
      <c r="AA1375">
        <v>18.6051</v>
      </c>
      <c r="AB1375">
        <v>1.2330000000000001</v>
      </c>
      <c r="AC1375">
        <v>1.3956</v>
      </c>
      <c r="AD1375">
        <v>89.736000000000004</v>
      </c>
    </row>
    <row r="1376" spans="1:30" x14ac:dyDescent="0.25">
      <c r="A1376" s="2">
        <v>43154</v>
      </c>
      <c r="B1376">
        <v>2747.3</v>
      </c>
      <c r="C1376">
        <v>66.990499999999997</v>
      </c>
      <c r="D1376">
        <v>87293.2</v>
      </c>
      <c r="E1376">
        <v>5742.54</v>
      </c>
      <c r="F1376">
        <v>48643.43</v>
      </c>
      <c r="G1376">
        <v>1532.6</v>
      </c>
      <c r="H1376">
        <f t="shared" si="42"/>
        <v>41.010292504161043</v>
      </c>
      <c r="I1376">
        <f t="shared" si="43"/>
        <v>1.792574709643743</v>
      </c>
      <c r="J1376">
        <v>101.032</v>
      </c>
      <c r="K1376">
        <v>154.74700000000001</v>
      </c>
      <c r="L1376">
        <v>45.273000000000003</v>
      </c>
      <c r="M1376">
        <v>103.315</v>
      </c>
      <c r="N1376">
        <v>63.55</v>
      </c>
      <c r="O1376">
        <v>77.319999999999993</v>
      </c>
      <c r="P1376">
        <v>7095</v>
      </c>
      <c r="Q1376">
        <v>2.8660000000000001</v>
      </c>
      <c r="R1376">
        <v>1.5209999999999999</v>
      </c>
      <c r="S1376">
        <v>6.5019999999999998</v>
      </c>
      <c r="T1376">
        <v>7.62</v>
      </c>
      <c r="U1376">
        <v>9.7330000000000005</v>
      </c>
      <c r="V1376">
        <v>4.5460000000000003</v>
      </c>
      <c r="W1376">
        <f>-(Q1376-S1376)</f>
        <v>3.6359999999999997</v>
      </c>
      <c r="X1376">
        <v>3.2389000000000001</v>
      </c>
      <c r="Y1376">
        <v>2844.97</v>
      </c>
      <c r="Z1376">
        <v>591.38</v>
      </c>
      <c r="AA1376">
        <v>18.554500000000001</v>
      </c>
      <c r="AB1376">
        <v>1.2295</v>
      </c>
      <c r="AC1376">
        <v>1.3971</v>
      </c>
      <c r="AD1376">
        <v>89.882999999999996</v>
      </c>
    </row>
    <row r="1377" spans="1:30" x14ac:dyDescent="0.25">
      <c r="A1377" s="2">
        <v>43157</v>
      </c>
      <c r="B1377">
        <v>2779.6</v>
      </c>
      <c r="C1377">
        <v>67.619699999999995</v>
      </c>
      <c r="D1377">
        <v>87652.6</v>
      </c>
      <c r="E1377">
        <v>5669.86</v>
      </c>
      <c r="F1377">
        <v>48463.44</v>
      </c>
      <c r="G1377">
        <v>1524.9</v>
      </c>
      <c r="H1377">
        <f t="shared" si="42"/>
        <v>41.106363973812364</v>
      </c>
      <c r="I1377">
        <f t="shared" si="43"/>
        <v>1.8228080529870809</v>
      </c>
      <c r="J1377">
        <v>97.707999999999998</v>
      </c>
      <c r="K1377">
        <v>150.02199999999999</v>
      </c>
      <c r="L1377">
        <v>44.08</v>
      </c>
      <c r="M1377">
        <v>102.208</v>
      </c>
      <c r="N1377">
        <v>63.91</v>
      </c>
      <c r="O1377">
        <v>77.5</v>
      </c>
      <c r="P1377">
        <v>7110</v>
      </c>
      <c r="Q1377">
        <v>2.8622999999999998</v>
      </c>
      <c r="R1377">
        <v>1.5089999999999999</v>
      </c>
      <c r="S1377">
        <v>6.4939999999999998</v>
      </c>
      <c r="T1377">
        <v>7.6239999999999997</v>
      </c>
      <c r="U1377">
        <v>9.5830000000000002</v>
      </c>
      <c r="V1377">
        <v>4.5460000000000003</v>
      </c>
      <c r="W1377">
        <f>-(Q1377-S1377)</f>
        <v>3.6316999999999999</v>
      </c>
      <c r="X1377">
        <v>3.2248999999999999</v>
      </c>
      <c r="Y1377">
        <v>2839.96</v>
      </c>
      <c r="Z1377">
        <v>587.19000000000005</v>
      </c>
      <c r="AA1377">
        <v>18.6785</v>
      </c>
      <c r="AB1377">
        <v>1.2317</v>
      </c>
      <c r="AC1377">
        <v>1.3968</v>
      </c>
      <c r="AD1377">
        <v>89.852999999999994</v>
      </c>
    </row>
    <row r="1378" spans="1:30" x14ac:dyDescent="0.25">
      <c r="A1378" s="2">
        <v>43158</v>
      </c>
      <c r="B1378">
        <v>2744.28</v>
      </c>
      <c r="C1378">
        <v>66.614900000000006</v>
      </c>
      <c r="D1378">
        <v>86935.4</v>
      </c>
      <c r="E1378">
        <v>5642.05</v>
      </c>
      <c r="F1378">
        <v>47970.18</v>
      </c>
      <c r="G1378">
        <v>1516.53</v>
      </c>
      <c r="H1378">
        <f t="shared" si="42"/>
        <v>41.196188840634754</v>
      </c>
      <c r="I1378">
        <f t="shared" si="43"/>
        <v>1.8095784455302568</v>
      </c>
      <c r="J1378">
        <v>99.92</v>
      </c>
      <c r="K1378">
        <v>153.55600000000001</v>
      </c>
      <c r="L1378">
        <v>44.029000000000003</v>
      </c>
      <c r="M1378">
        <v>104.416</v>
      </c>
      <c r="N1378">
        <v>63.01</v>
      </c>
      <c r="O1378">
        <v>77.48</v>
      </c>
      <c r="P1378">
        <v>7021</v>
      </c>
      <c r="Q1378">
        <v>2.8933999999999997</v>
      </c>
      <c r="R1378">
        <v>1.5609999999999999</v>
      </c>
      <c r="S1378">
        <v>6.5440000000000005</v>
      </c>
      <c r="T1378">
        <v>7.6379999999999999</v>
      </c>
      <c r="U1378">
        <v>9.6460000000000008</v>
      </c>
      <c r="V1378">
        <v>4.5460000000000003</v>
      </c>
      <c r="W1378">
        <f>-(Q1378-S1378)</f>
        <v>3.6506000000000007</v>
      </c>
      <c r="X1378">
        <v>3.2505000000000002</v>
      </c>
      <c r="Y1378">
        <v>2858.96</v>
      </c>
      <c r="Z1378">
        <v>591.1</v>
      </c>
      <c r="AA1378">
        <v>18.8447</v>
      </c>
      <c r="AB1378">
        <v>1.2233000000000001</v>
      </c>
      <c r="AC1378">
        <v>1.3909</v>
      </c>
      <c r="AD1378">
        <v>90.355000000000004</v>
      </c>
    </row>
    <row r="1379" spans="1:30" x14ac:dyDescent="0.25">
      <c r="A1379" s="2">
        <v>43159</v>
      </c>
      <c r="B1379">
        <v>2713.83</v>
      </c>
      <c r="C1379">
        <v>65.985799999999998</v>
      </c>
      <c r="D1379">
        <v>85353.600000000006</v>
      </c>
      <c r="E1379">
        <v>5602.83</v>
      </c>
      <c r="F1379">
        <v>47437.93</v>
      </c>
      <c r="G1379">
        <v>1478.33</v>
      </c>
      <c r="H1379">
        <f t="shared" si="42"/>
        <v>41.127485004349424</v>
      </c>
      <c r="I1379">
        <f t="shared" si="43"/>
        <v>1.8357403286140443</v>
      </c>
      <c r="J1379">
        <v>102.01</v>
      </c>
      <c r="K1379">
        <v>156.32900000000001</v>
      </c>
      <c r="L1379">
        <v>45.006999999999998</v>
      </c>
      <c r="M1379">
        <v>105.82599999999999</v>
      </c>
      <c r="N1379">
        <v>61.64</v>
      </c>
      <c r="O1379">
        <v>77.459999999999994</v>
      </c>
      <c r="P1379">
        <v>6931</v>
      </c>
      <c r="Q1379">
        <v>2.8605999999999998</v>
      </c>
      <c r="R1379">
        <v>1.5009999999999999</v>
      </c>
      <c r="S1379">
        <v>6.5869999999999997</v>
      </c>
      <c r="T1379">
        <v>7.62</v>
      </c>
      <c r="U1379">
        <v>9.61</v>
      </c>
      <c r="V1379">
        <v>4.5460000000000003</v>
      </c>
      <c r="W1379">
        <f>-(Q1379-S1379)</f>
        <v>3.7263999999999999</v>
      </c>
      <c r="X1379">
        <v>3.2475000000000001</v>
      </c>
      <c r="Y1379">
        <v>2865.48</v>
      </c>
      <c r="Z1379">
        <v>594.30999999999995</v>
      </c>
      <c r="AA1379">
        <v>18.838100000000001</v>
      </c>
      <c r="AB1379">
        <v>1.2194</v>
      </c>
      <c r="AC1379">
        <v>1.3759999999999999</v>
      </c>
      <c r="AD1379">
        <v>90.613</v>
      </c>
    </row>
    <row r="1380" spans="1:30" x14ac:dyDescent="0.25">
      <c r="A1380" s="2">
        <v>43160</v>
      </c>
      <c r="B1380">
        <v>2677.67</v>
      </c>
      <c r="C1380">
        <v>64.877700000000004</v>
      </c>
      <c r="D1380">
        <v>85377.8</v>
      </c>
      <c r="E1380">
        <v>5527.92</v>
      </c>
      <c r="F1380">
        <v>47599.42</v>
      </c>
      <c r="G1380">
        <v>1466.28</v>
      </c>
      <c r="H1380">
        <f t="shared" si="42"/>
        <v>41.272579021759398</v>
      </c>
      <c r="I1380">
        <f t="shared" si="43"/>
        <v>1.8261655345500178</v>
      </c>
      <c r="J1380">
        <v>105.495</v>
      </c>
      <c r="K1380">
        <v>159.351</v>
      </c>
      <c r="L1380">
        <v>46.448999999999998</v>
      </c>
      <c r="M1380">
        <v>108.483</v>
      </c>
      <c r="N1380">
        <v>60.99</v>
      </c>
      <c r="O1380">
        <v>78.3</v>
      </c>
      <c r="P1380">
        <v>6922</v>
      </c>
      <c r="Q1380">
        <v>2.8077999999999999</v>
      </c>
      <c r="R1380">
        <v>1.4670000000000001</v>
      </c>
      <c r="S1380">
        <v>6.9329999999999998</v>
      </c>
      <c r="T1380">
        <v>7.625</v>
      </c>
      <c r="U1380">
        <v>9.58</v>
      </c>
      <c r="V1380">
        <v>4.5460000000000003</v>
      </c>
      <c r="W1380">
        <f>-(Q1380-S1380)</f>
        <v>4.1251999999999995</v>
      </c>
      <c r="X1380">
        <v>3.2515000000000001</v>
      </c>
      <c r="Y1380">
        <v>2879.99</v>
      </c>
      <c r="Z1380">
        <v>595.16</v>
      </c>
      <c r="AA1380">
        <v>18.8508</v>
      </c>
      <c r="AB1380">
        <v>1.2267000000000001</v>
      </c>
      <c r="AC1380">
        <v>1.3775999999999999</v>
      </c>
      <c r="AD1380">
        <v>90.323999999999998</v>
      </c>
    </row>
    <row r="1381" spans="1:30" x14ac:dyDescent="0.25">
      <c r="A1381" s="2">
        <v>43161</v>
      </c>
      <c r="B1381">
        <v>2691.25</v>
      </c>
      <c r="C1381">
        <v>65.187600000000003</v>
      </c>
      <c r="D1381">
        <v>85761.3</v>
      </c>
      <c r="E1381">
        <v>5545.48</v>
      </c>
      <c r="F1381">
        <v>47548.11</v>
      </c>
      <c r="G1381">
        <v>1456.38</v>
      </c>
      <c r="H1381">
        <f t="shared" si="42"/>
        <v>41.284692180721485</v>
      </c>
      <c r="I1381">
        <f t="shared" si="43"/>
        <v>1.8479037064502395</v>
      </c>
      <c r="J1381">
        <v>105.428</v>
      </c>
      <c r="K1381">
        <v>157.535</v>
      </c>
      <c r="L1381">
        <v>46.064</v>
      </c>
      <c r="M1381">
        <v>107.438</v>
      </c>
      <c r="N1381">
        <v>61.25</v>
      </c>
      <c r="O1381">
        <v>76.959999999999994</v>
      </c>
      <c r="P1381">
        <v>6898</v>
      </c>
      <c r="Q1381">
        <v>2.8643000000000001</v>
      </c>
      <c r="R1381">
        <v>1.474</v>
      </c>
      <c r="S1381">
        <v>6.9470000000000001</v>
      </c>
      <c r="T1381">
        <v>7.5979999999999999</v>
      </c>
      <c r="U1381">
        <v>9.5630000000000006</v>
      </c>
      <c r="V1381">
        <v>4.5460000000000003</v>
      </c>
      <c r="W1381">
        <f>-(Q1381-S1381)</f>
        <v>4.0827</v>
      </c>
      <c r="X1381">
        <v>3.2532000000000001</v>
      </c>
      <c r="Y1381">
        <v>2867</v>
      </c>
      <c r="Z1381">
        <v>599.16</v>
      </c>
      <c r="AA1381">
        <v>18.822500000000002</v>
      </c>
      <c r="AB1381">
        <v>1.2317</v>
      </c>
      <c r="AC1381">
        <v>1.3801999999999999</v>
      </c>
      <c r="AD1381">
        <v>89.935000000000002</v>
      </c>
    </row>
    <row r="1382" spans="1:30" x14ac:dyDescent="0.25">
      <c r="A1382" s="2">
        <v>43164</v>
      </c>
      <c r="B1382">
        <v>2720.94</v>
      </c>
      <c r="C1382">
        <v>65.534999999999997</v>
      </c>
      <c r="D1382">
        <v>86022.8</v>
      </c>
      <c r="E1382">
        <v>5538.52</v>
      </c>
      <c r="F1382">
        <v>47720.91</v>
      </c>
      <c r="G1382">
        <v>1469.83</v>
      </c>
      <c r="H1382">
        <f t="shared" si="42"/>
        <v>41.518883039597164</v>
      </c>
      <c r="I1382">
        <f t="shared" si="43"/>
        <v>1.8511936754590668</v>
      </c>
      <c r="J1382">
        <v>102.496</v>
      </c>
      <c r="K1382">
        <v>152.995</v>
      </c>
      <c r="L1382">
        <v>43.798999999999999</v>
      </c>
      <c r="M1382">
        <v>104.634</v>
      </c>
      <c r="N1382">
        <v>62.57</v>
      </c>
      <c r="O1382">
        <v>74.91</v>
      </c>
      <c r="P1382">
        <v>6910</v>
      </c>
      <c r="Q1382">
        <v>2.8807999999999998</v>
      </c>
      <c r="R1382">
        <v>1.4950000000000001</v>
      </c>
      <c r="S1382">
        <v>6.9030000000000005</v>
      </c>
      <c r="T1382">
        <v>7.6189999999999998</v>
      </c>
      <c r="U1382">
        <v>9.4649999999999999</v>
      </c>
      <c r="V1382">
        <v>4.5460000000000003</v>
      </c>
      <c r="W1382">
        <f>-(Q1382-S1382)</f>
        <v>4.0222000000000007</v>
      </c>
      <c r="X1382">
        <v>3.2429999999999999</v>
      </c>
      <c r="Y1382">
        <v>2854</v>
      </c>
      <c r="Z1382">
        <v>598.57000000000005</v>
      </c>
      <c r="AA1382">
        <v>18.7972</v>
      </c>
      <c r="AB1382">
        <v>1.2336</v>
      </c>
      <c r="AC1382">
        <v>1.3849</v>
      </c>
      <c r="AD1382">
        <v>90.08</v>
      </c>
    </row>
    <row r="1383" spans="1:30" x14ac:dyDescent="0.25">
      <c r="A1383" s="2">
        <v>43165</v>
      </c>
      <c r="B1383">
        <v>2728.12</v>
      </c>
      <c r="C1383">
        <v>65.92</v>
      </c>
      <c r="D1383">
        <v>85653</v>
      </c>
      <c r="E1383">
        <v>5548.21</v>
      </c>
      <c r="F1383">
        <v>47884.63</v>
      </c>
      <c r="G1383">
        <v>1475.53</v>
      </c>
      <c r="H1383">
        <f t="shared" si="42"/>
        <v>41.385315533980581</v>
      </c>
      <c r="I1383">
        <f t="shared" si="43"/>
        <v>1.8489085277832371</v>
      </c>
      <c r="J1383">
        <v>101.34699999999999</v>
      </c>
      <c r="K1383">
        <v>150.21299999999999</v>
      </c>
      <c r="L1383">
        <v>43.677</v>
      </c>
      <c r="M1383">
        <v>104.29900000000001</v>
      </c>
      <c r="N1383">
        <v>62.6</v>
      </c>
      <c r="O1383">
        <v>75.22</v>
      </c>
      <c r="P1383">
        <v>7004</v>
      </c>
      <c r="Q1383">
        <v>2.8862999999999999</v>
      </c>
      <c r="R1383">
        <v>1.5209999999999999</v>
      </c>
      <c r="S1383">
        <v>6.915</v>
      </c>
      <c r="T1383">
        <v>7.6050000000000004</v>
      </c>
      <c r="U1383">
        <v>9.4849999999999994</v>
      </c>
      <c r="V1383">
        <v>4.5460000000000003</v>
      </c>
      <c r="W1383">
        <f>-(Q1383-S1383)</f>
        <v>4.0287000000000006</v>
      </c>
      <c r="X1383">
        <v>3.2109000000000001</v>
      </c>
      <c r="Y1383">
        <v>2854</v>
      </c>
      <c r="Z1383">
        <v>599.48</v>
      </c>
      <c r="AA1383">
        <v>18.739599999999999</v>
      </c>
      <c r="AB1383">
        <v>1.2403999999999999</v>
      </c>
      <c r="AC1383">
        <v>1.3888</v>
      </c>
      <c r="AD1383">
        <v>89.617999999999995</v>
      </c>
    </row>
    <row r="1384" spans="1:30" x14ac:dyDescent="0.25">
      <c r="A1384" s="2">
        <v>43166</v>
      </c>
      <c r="B1384">
        <v>2726.8</v>
      </c>
      <c r="C1384">
        <v>65.901200000000003</v>
      </c>
      <c r="D1384">
        <v>85483.6</v>
      </c>
      <c r="E1384">
        <v>5549.64</v>
      </c>
      <c r="F1384">
        <v>47662.12</v>
      </c>
      <c r="G1384">
        <v>1473.76</v>
      </c>
      <c r="H1384">
        <f t="shared" si="42"/>
        <v>41.377091767676461</v>
      </c>
      <c r="I1384">
        <f t="shared" si="43"/>
        <v>1.8502334165671481</v>
      </c>
      <c r="J1384">
        <v>102.634</v>
      </c>
      <c r="K1384">
        <v>152.01900000000001</v>
      </c>
      <c r="L1384">
        <v>44.484999999999999</v>
      </c>
      <c r="M1384">
        <v>107.014</v>
      </c>
      <c r="N1384">
        <v>61.15</v>
      </c>
      <c r="O1384">
        <v>73.930000000000007</v>
      </c>
      <c r="P1384">
        <v>6950</v>
      </c>
      <c r="Q1384">
        <v>2.8826999999999998</v>
      </c>
      <c r="R1384">
        <v>1.494</v>
      </c>
      <c r="S1384">
        <v>6.9459999999999997</v>
      </c>
      <c r="T1384">
        <v>7.5620000000000003</v>
      </c>
      <c r="U1384">
        <v>9.5399999999999991</v>
      </c>
      <c r="V1384">
        <v>4.5460000000000003</v>
      </c>
      <c r="W1384">
        <f>-(Q1384-S1384)</f>
        <v>4.0632999999999999</v>
      </c>
      <c r="X1384">
        <v>3.2433000000000001</v>
      </c>
      <c r="Y1384">
        <v>2866.5</v>
      </c>
      <c r="Z1384">
        <v>602.69000000000005</v>
      </c>
      <c r="AA1384">
        <v>18.712199999999999</v>
      </c>
      <c r="AB1384">
        <v>1.2411000000000001</v>
      </c>
      <c r="AC1384">
        <v>1.3895999999999999</v>
      </c>
      <c r="AD1384">
        <v>89.637</v>
      </c>
    </row>
    <row r="1385" spans="1:30" x14ac:dyDescent="0.25">
      <c r="A1385" s="2">
        <v>43167</v>
      </c>
      <c r="B1385">
        <v>2738.97</v>
      </c>
      <c r="C1385">
        <v>66.042100000000005</v>
      </c>
      <c r="D1385">
        <v>84984.6</v>
      </c>
      <c r="E1385">
        <v>5576.37</v>
      </c>
      <c r="F1385">
        <v>48240</v>
      </c>
      <c r="G1385">
        <v>1474.31</v>
      </c>
      <c r="H1385">
        <f t="shared" si="42"/>
        <v>41.473090649752194</v>
      </c>
      <c r="I1385">
        <f t="shared" si="43"/>
        <v>1.8577978851123575</v>
      </c>
      <c r="J1385">
        <v>102.126</v>
      </c>
      <c r="K1385">
        <v>152.024</v>
      </c>
      <c r="L1385">
        <v>44.789000000000001</v>
      </c>
      <c r="M1385">
        <v>106.108</v>
      </c>
      <c r="N1385">
        <v>60.12</v>
      </c>
      <c r="O1385">
        <v>72.709999999999994</v>
      </c>
      <c r="P1385">
        <v>6833</v>
      </c>
      <c r="Q1385">
        <v>2.8571</v>
      </c>
      <c r="R1385">
        <v>1.474</v>
      </c>
      <c r="S1385">
        <v>6.9160000000000004</v>
      </c>
      <c r="T1385">
        <v>7.5469999999999997</v>
      </c>
      <c r="U1385">
        <v>9.5419999999999998</v>
      </c>
      <c r="V1385">
        <v>4.5460000000000003</v>
      </c>
      <c r="W1385">
        <f>-(Q1385-S1385)</f>
        <v>4.0589000000000004</v>
      </c>
      <c r="X1385">
        <v>3.2645</v>
      </c>
      <c r="Y1385">
        <v>2876</v>
      </c>
      <c r="Z1385">
        <v>606.16</v>
      </c>
      <c r="AA1385">
        <v>18.659800000000001</v>
      </c>
      <c r="AB1385">
        <v>1.2312000000000001</v>
      </c>
      <c r="AC1385">
        <v>1.3811</v>
      </c>
      <c r="AD1385">
        <v>90.179000000000002</v>
      </c>
    </row>
    <row r="1386" spans="1:30" x14ac:dyDescent="0.25">
      <c r="A1386" s="2">
        <v>43168</v>
      </c>
      <c r="B1386">
        <v>2786.57</v>
      </c>
      <c r="C1386">
        <v>66.464699999999993</v>
      </c>
      <c r="D1386">
        <v>86371.4</v>
      </c>
      <c r="E1386">
        <v>5637.04</v>
      </c>
      <c r="F1386">
        <v>48556.45</v>
      </c>
      <c r="G1386">
        <v>1482.1</v>
      </c>
      <c r="H1386">
        <f t="shared" si="42"/>
        <v>41.925563494606919</v>
      </c>
      <c r="I1386">
        <f t="shared" si="43"/>
        <v>1.8801497874637341</v>
      </c>
      <c r="J1386">
        <v>98.988</v>
      </c>
      <c r="K1386">
        <v>146.72300000000001</v>
      </c>
      <c r="L1386">
        <v>42.832999999999998</v>
      </c>
      <c r="M1386">
        <v>103.946</v>
      </c>
      <c r="N1386">
        <v>62.04</v>
      </c>
      <c r="O1386">
        <v>71.77</v>
      </c>
      <c r="P1386">
        <v>6962</v>
      </c>
      <c r="Q1386">
        <v>2.8938000000000001</v>
      </c>
      <c r="R1386">
        <v>1.492</v>
      </c>
      <c r="S1386">
        <v>6.89</v>
      </c>
      <c r="T1386">
        <v>7.5369999999999999</v>
      </c>
      <c r="U1386">
        <v>9.58</v>
      </c>
      <c r="V1386">
        <v>4.5460000000000003</v>
      </c>
      <c r="W1386">
        <f>-(Q1386-S1386)</f>
        <v>3.9961999999999995</v>
      </c>
      <c r="X1386">
        <v>3.2555000000000001</v>
      </c>
      <c r="Y1386">
        <v>2868.8</v>
      </c>
      <c r="Z1386">
        <v>602.70000000000005</v>
      </c>
      <c r="AA1386">
        <v>18.620899999999999</v>
      </c>
      <c r="AB1386">
        <v>1.2306999999999999</v>
      </c>
      <c r="AC1386">
        <v>1.385</v>
      </c>
      <c r="AD1386">
        <v>90.092999999999904</v>
      </c>
    </row>
    <row r="1387" spans="1:30" x14ac:dyDescent="0.25">
      <c r="A1387" s="2">
        <v>43171</v>
      </c>
      <c r="B1387">
        <v>2783.02</v>
      </c>
      <c r="C1387">
        <v>66.5398</v>
      </c>
      <c r="D1387">
        <v>86900.4</v>
      </c>
      <c r="E1387">
        <v>5653.42</v>
      </c>
      <c r="F1387">
        <v>48671.29</v>
      </c>
      <c r="G1387">
        <v>1478.88</v>
      </c>
      <c r="H1387">
        <f t="shared" si="42"/>
        <v>41.824892770943102</v>
      </c>
      <c r="I1387">
        <f t="shared" si="43"/>
        <v>1.881843016336687</v>
      </c>
      <c r="J1387">
        <v>96.83</v>
      </c>
      <c r="K1387">
        <v>144.279</v>
      </c>
      <c r="L1387">
        <v>43.008000000000003</v>
      </c>
      <c r="M1387">
        <v>103.422</v>
      </c>
      <c r="N1387">
        <v>61.36</v>
      </c>
      <c r="O1387">
        <v>71.2</v>
      </c>
      <c r="P1387">
        <v>6913</v>
      </c>
      <c r="Q1387">
        <v>2.8681000000000001</v>
      </c>
      <c r="R1387">
        <v>1.494</v>
      </c>
      <c r="S1387">
        <v>6.89</v>
      </c>
      <c r="T1387">
        <v>7.5389999999999997</v>
      </c>
      <c r="U1387">
        <v>9.5679999999999996</v>
      </c>
      <c r="V1387">
        <v>4.5460000000000003</v>
      </c>
      <c r="W1387">
        <f>-(Q1387-S1387)</f>
        <v>4.0218999999999996</v>
      </c>
      <c r="X1387">
        <v>3.2616000000000001</v>
      </c>
      <c r="Y1387">
        <v>2848</v>
      </c>
      <c r="Z1387">
        <v>603.92999999999995</v>
      </c>
      <c r="AA1387">
        <v>18.588200000000001</v>
      </c>
      <c r="AB1387">
        <v>1.2334000000000001</v>
      </c>
      <c r="AC1387">
        <v>1.3906000000000001</v>
      </c>
      <c r="AD1387">
        <v>89.894999999999996</v>
      </c>
    </row>
    <row r="1388" spans="1:30" x14ac:dyDescent="0.25">
      <c r="A1388" s="2">
        <v>43172</v>
      </c>
      <c r="B1388">
        <v>2765.31</v>
      </c>
      <c r="C1388">
        <v>66.098399999999998</v>
      </c>
      <c r="D1388">
        <v>86383.8</v>
      </c>
      <c r="E1388">
        <v>5631.28</v>
      </c>
      <c r="F1388">
        <v>48557.01</v>
      </c>
      <c r="G1388">
        <v>1467.6</v>
      </c>
      <c r="H1388">
        <f t="shared" si="42"/>
        <v>41.836262299843867</v>
      </c>
      <c r="I1388">
        <f t="shared" si="43"/>
        <v>1.8842395748160263</v>
      </c>
      <c r="J1388">
        <v>95.158000000000001</v>
      </c>
      <c r="K1388">
        <v>144.79599999999999</v>
      </c>
      <c r="L1388">
        <v>42.674999999999997</v>
      </c>
      <c r="M1388">
        <v>104.19499999999999</v>
      </c>
      <c r="N1388">
        <v>60.71</v>
      </c>
      <c r="O1388">
        <v>71.23</v>
      </c>
      <c r="P1388">
        <v>6945</v>
      </c>
      <c r="Q1388">
        <v>2.8426</v>
      </c>
      <c r="R1388">
        <v>1.4870000000000001</v>
      </c>
      <c r="S1388">
        <v>6.758</v>
      </c>
      <c r="T1388">
        <v>7.5460000000000003</v>
      </c>
      <c r="U1388">
        <v>9.4789999999999992</v>
      </c>
      <c r="V1388">
        <v>4.5460000000000003</v>
      </c>
      <c r="W1388">
        <f>-(Q1388-S1388)</f>
        <v>3.9154</v>
      </c>
      <c r="X1388">
        <v>3.2612999999999999</v>
      </c>
      <c r="Y1388">
        <v>2854.98</v>
      </c>
      <c r="Z1388">
        <v>602.54999999999995</v>
      </c>
      <c r="AA1388">
        <v>18.606400000000001</v>
      </c>
      <c r="AB1388">
        <v>1.2389999999999999</v>
      </c>
      <c r="AC1388">
        <v>1.3961999999999999</v>
      </c>
      <c r="AD1388">
        <v>89.664000000000001</v>
      </c>
    </row>
    <row r="1389" spans="1:30" x14ac:dyDescent="0.25">
      <c r="A1389" s="2">
        <v>43173</v>
      </c>
      <c r="B1389">
        <v>2749.48</v>
      </c>
      <c r="C1389">
        <v>66.258099999999999</v>
      </c>
      <c r="D1389">
        <v>86051</v>
      </c>
      <c r="E1389">
        <v>5618.38</v>
      </c>
      <c r="F1389">
        <v>48156.44</v>
      </c>
      <c r="G1389">
        <v>1463.78</v>
      </c>
      <c r="H1389">
        <f t="shared" si="42"/>
        <v>41.496511369930623</v>
      </c>
      <c r="I1389">
        <f t="shared" si="43"/>
        <v>1.8783423738539946</v>
      </c>
      <c r="J1389">
        <v>95.331000000000003</v>
      </c>
      <c r="K1389">
        <v>144.505</v>
      </c>
      <c r="L1389">
        <v>42.634</v>
      </c>
      <c r="M1389">
        <v>104.262</v>
      </c>
      <c r="N1389">
        <v>60.96</v>
      </c>
      <c r="O1389">
        <v>72.11</v>
      </c>
      <c r="P1389">
        <v>6988.5</v>
      </c>
      <c r="Q1389">
        <v>2.8170000000000002</v>
      </c>
      <c r="R1389">
        <v>1.4370000000000001</v>
      </c>
      <c r="S1389">
        <v>6.7359999999999998</v>
      </c>
      <c r="T1389">
        <v>7.5540000000000003</v>
      </c>
      <c r="U1389">
        <v>9.4860000000000007</v>
      </c>
      <c r="V1389">
        <v>4.5460000000000003</v>
      </c>
      <c r="W1389">
        <f>-(Q1389-S1389)</f>
        <v>3.9189999999999996</v>
      </c>
      <c r="X1389">
        <v>3.2610000000000001</v>
      </c>
      <c r="Y1389">
        <v>2843</v>
      </c>
      <c r="Z1389">
        <v>601.20000000000005</v>
      </c>
      <c r="AA1389">
        <v>18.584</v>
      </c>
      <c r="AB1389">
        <v>1.2368000000000001</v>
      </c>
      <c r="AC1389">
        <v>1.3961999999999999</v>
      </c>
      <c r="AD1389">
        <v>89.703999999999994</v>
      </c>
    </row>
    <row r="1390" spans="1:30" x14ac:dyDescent="0.25">
      <c r="A1390" s="2">
        <v>43174</v>
      </c>
      <c r="B1390">
        <v>2747.33</v>
      </c>
      <c r="C1390">
        <v>66.220500000000001</v>
      </c>
      <c r="D1390">
        <v>84928.2</v>
      </c>
      <c r="E1390">
        <v>5587.15</v>
      </c>
      <c r="F1390">
        <v>47817.05</v>
      </c>
      <c r="G1390">
        <v>1467.22</v>
      </c>
      <c r="H1390">
        <f t="shared" si="42"/>
        <v>41.487605801828735</v>
      </c>
      <c r="I1390">
        <f t="shared" si="43"/>
        <v>1.8724731124166791</v>
      </c>
      <c r="J1390">
        <v>95.483999999999995</v>
      </c>
      <c r="K1390">
        <v>145.852</v>
      </c>
      <c r="L1390">
        <v>43.768000000000001</v>
      </c>
      <c r="M1390">
        <v>104.773</v>
      </c>
      <c r="N1390">
        <v>61.19</v>
      </c>
      <c r="O1390">
        <v>72.489999999999995</v>
      </c>
      <c r="P1390">
        <v>6920</v>
      </c>
      <c r="Q1390">
        <v>2.8279999999999998</v>
      </c>
      <c r="R1390">
        <v>1.4379999999999999</v>
      </c>
      <c r="S1390">
        <v>6.7089999999999996</v>
      </c>
      <c r="T1390">
        <v>7.5730000000000004</v>
      </c>
      <c r="U1390">
        <v>9.4600000000000009</v>
      </c>
      <c r="V1390">
        <v>4.5460000000000003</v>
      </c>
      <c r="W1390">
        <f>-(Q1390-S1390)</f>
        <v>3.8809999999999998</v>
      </c>
      <c r="X1390">
        <v>3.2862</v>
      </c>
      <c r="Y1390">
        <v>2846</v>
      </c>
      <c r="Z1390">
        <v>605.66</v>
      </c>
      <c r="AA1390">
        <v>18.700600000000001</v>
      </c>
      <c r="AB1390">
        <v>1.2304999999999999</v>
      </c>
      <c r="AC1390">
        <v>1.3936999999999999</v>
      </c>
      <c r="AD1390">
        <v>90.138999999999996</v>
      </c>
    </row>
    <row r="1391" spans="1:30" x14ac:dyDescent="0.25">
      <c r="A1391" s="2">
        <v>43175</v>
      </c>
      <c r="B1391">
        <v>2752.01</v>
      </c>
      <c r="C1391">
        <v>66.173599999999993</v>
      </c>
      <c r="D1391">
        <v>84886.5</v>
      </c>
      <c r="E1391">
        <v>5596.69</v>
      </c>
      <c r="F1391">
        <v>47477.58</v>
      </c>
      <c r="G1391">
        <v>1475.75</v>
      </c>
      <c r="H1391">
        <f t="shared" si="42"/>
        <v>41.587732872323713</v>
      </c>
      <c r="I1391">
        <f t="shared" si="43"/>
        <v>1.8648212773166188</v>
      </c>
      <c r="J1391">
        <v>95.456999999999994</v>
      </c>
      <c r="K1391">
        <v>146.982</v>
      </c>
      <c r="L1391">
        <v>43.697000000000003</v>
      </c>
      <c r="M1391">
        <v>104.85599999999999</v>
      </c>
      <c r="N1391">
        <v>62.34</v>
      </c>
      <c r="O1391">
        <v>71.8</v>
      </c>
      <c r="P1391">
        <v>6888</v>
      </c>
      <c r="Q1391">
        <v>2.8445</v>
      </c>
      <c r="R1391">
        <v>1.429</v>
      </c>
      <c r="S1391">
        <v>6.6920000000000002</v>
      </c>
      <c r="T1391">
        <v>7.532</v>
      </c>
      <c r="U1391">
        <v>9.4459999999999997</v>
      </c>
      <c r="V1391">
        <v>4.5460000000000003</v>
      </c>
      <c r="W1391">
        <f>-(Q1391-S1391)</f>
        <v>3.8475000000000001</v>
      </c>
      <c r="X1391">
        <v>3.2801999999999998</v>
      </c>
      <c r="Y1391">
        <v>2855.5</v>
      </c>
      <c r="Z1391">
        <v>608.21</v>
      </c>
      <c r="AA1391">
        <v>18.690100000000001</v>
      </c>
      <c r="AB1391">
        <v>1.2290000000000001</v>
      </c>
      <c r="AC1391">
        <v>1.3942000000000001</v>
      </c>
      <c r="AD1391">
        <v>90.232999999999905</v>
      </c>
    </row>
    <row r="1392" spans="1:30" x14ac:dyDescent="0.25">
      <c r="A1392" s="2">
        <v>43178</v>
      </c>
      <c r="B1392">
        <v>2712.92</v>
      </c>
      <c r="C1392">
        <v>65.638300000000001</v>
      </c>
      <c r="D1392">
        <v>83913.1</v>
      </c>
      <c r="E1392">
        <v>5576.55</v>
      </c>
      <c r="F1392">
        <v>47477.58</v>
      </c>
      <c r="G1392">
        <v>1475.75</v>
      </c>
      <c r="H1392">
        <f t="shared" si="42"/>
        <v>41.331356845012742</v>
      </c>
      <c r="I1392">
        <f t="shared" si="43"/>
        <v>1.8383330509910216</v>
      </c>
      <c r="J1392">
        <v>98.554000000000002</v>
      </c>
      <c r="K1392">
        <v>150.505</v>
      </c>
      <c r="L1392">
        <v>45.576000000000001</v>
      </c>
      <c r="M1392">
        <v>106.35</v>
      </c>
      <c r="N1392">
        <v>62.06</v>
      </c>
      <c r="O1392">
        <v>70.489999999999995</v>
      </c>
      <c r="P1392">
        <v>6854</v>
      </c>
      <c r="Q1392">
        <v>2.8555000000000001</v>
      </c>
      <c r="R1392">
        <v>1.4450000000000001</v>
      </c>
      <c r="S1392">
        <v>6.6920000000000002</v>
      </c>
      <c r="T1392">
        <v>7.532</v>
      </c>
      <c r="U1392">
        <v>9.4819999999999993</v>
      </c>
      <c r="V1392">
        <v>4.5460000000000003</v>
      </c>
      <c r="W1392">
        <f>-(Q1392-S1392)</f>
        <v>3.8365</v>
      </c>
      <c r="X1392">
        <v>3.2867000000000002</v>
      </c>
      <c r="Y1392">
        <v>2855.5</v>
      </c>
      <c r="Z1392">
        <v>609.24</v>
      </c>
      <c r="AA1392">
        <v>18.7059</v>
      </c>
      <c r="AB1392">
        <v>1.2335</v>
      </c>
      <c r="AC1392">
        <v>1.4024000000000001</v>
      </c>
      <c r="AD1392">
        <v>89.765000000000001</v>
      </c>
    </row>
    <row r="1393" spans="1:30" x14ac:dyDescent="0.25">
      <c r="A1393" s="2">
        <v>43179</v>
      </c>
      <c r="B1393">
        <v>2716.94</v>
      </c>
      <c r="C1393">
        <v>65.628900000000002</v>
      </c>
      <c r="D1393">
        <v>84163.8</v>
      </c>
      <c r="E1393">
        <v>5542.93</v>
      </c>
      <c r="F1393">
        <v>47076.51</v>
      </c>
      <c r="G1393">
        <v>1476.89</v>
      </c>
      <c r="H1393">
        <f t="shared" si="42"/>
        <v>41.398530220680222</v>
      </c>
      <c r="I1393">
        <f t="shared" si="43"/>
        <v>1.8396359918477341</v>
      </c>
      <c r="J1393">
        <v>109.291</v>
      </c>
      <c r="K1393">
        <v>161.07</v>
      </c>
      <c r="L1393">
        <v>51.188000000000002</v>
      </c>
      <c r="M1393">
        <v>115.79600000000001</v>
      </c>
      <c r="N1393">
        <v>63.4</v>
      </c>
      <c r="O1393">
        <v>70.459999999999994</v>
      </c>
      <c r="P1393">
        <v>6755</v>
      </c>
      <c r="Q1393">
        <v>2.8959000000000001</v>
      </c>
      <c r="R1393">
        <v>1.4849999999999999</v>
      </c>
      <c r="S1393">
        <v>6.6980000000000004</v>
      </c>
      <c r="T1393">
        <v>7.5609999999999999</v>
      </c>
      <c r="U1393">
        <v>9.5340000000000007</v>
      </c>
      <c r="V1393">
        <v>4.5460000000000003</v>
      </c>
      <c r="W1393">
        <f>-(Q1393-S1393)</f>
        <v>3.8021000000000003</v>
      </c>
      <c r="X1393">
        <v>3.3115000000000001</v>
      </c>
      <c r="Y1393">
        <v>2871.5</v>
      </c>
      <c r="Z1393">
        <v>610.65</v>
      </c>
      <c r="AA1393">
        <v>18.7682</v>
      </c>
      <c r="AB1393">
        <v>1.2242</v>
      </c>
      <c r="AC1393">
        <v>1.3997999999999999</v>
      </c>
      <c r="AD1393">
        <v>90.370999999999995</v>
      </c>
    </row>
    <row r="1394" spans="1:30" x14ac:dyDescent="0.25">
      <c r="A1394" s="2">
        <v>43180</v>
      </c>
      <c r="B1394">
        <v>2711.93</v>
      </c>
      <c r="C1394">
        <v>65.732200000000006</v>
      </c>
      <c r="D1394">
        <v>84976.6</v>
      </c>
      <c r="E1394">
        <v>5535.49</v>
      </c>
      <c r="F1394">
        <v>47521.84</v>
      </c>
      <c r="G1394">
        <v>1486.03</v>
      </c>
      <c r="H1394">
        <f t="shared" si="42"/>
        <v>41.257252914096888</v>
      </c>
      <c r="I1394">
        <f t="shared" si="43"/>
        <v>1.8249496981891347</v>
      </c>
      <c r="J1394">
        <v>106.366</v>
      </c>
      <c r="K1394">
        <v>160.465</v>
      </c>
      <c r="L1394">
        <v>50.552999999999997</v>
      </c>
      <c r="M1394">
        <v>110.776</v>
      </c>
      <c r="N1394">
        <v>65.17</v>
      </c>
      <c r="O1394">
        <v>70.489999999999995</v>
      </c>
      <c r="P1394">
        <v>6793</v>
      </c>
      <c r="Q1394">
        <v>2.883</v>
      </c>
      <c r="R1394">
        <v>1.5270000000000001</v>
      </c>
      <c r="S1394">
        <v>6.7080000000000002</v>
      </c>
      <c r="T1394">
        <v>7.5460000000000003</v>
      </c>
      <c r="U1394">
        <v>9.4290000000000003</v>
      </c>
      <c r="V1394">
        <v>4.5460000000000003</v>
      </c>
      <c r="W1394">
        <f>-(Q1394-S1394)</f>
        <v>3.8250000000000002</v>
      </c>
      <c r="X1394">
        <v>3.2730000000000001</v>
      </c>
      <c r="Y1394">
        <v>2855.25</v>
      </c>
      <c r="Z1394">
        <v>605.79</v>
      </c>
      <c r="AA1394">
        <v>18.4375</v>
      </c>
      <c r="AB1394">
        <v>1.2338</v>
      </c>
      <c r="AC1394">
        <v>1.4140999999999999</v>
      </c>
      <c r="AD1394">
        <v>89.782999999999902</v>
      </c>
    </row>
    <row r="1395" spans="1:30" x14ac:dyDescent="0.25">
      <c r="A1395" s="2">
        <v>43181</v>
      </c>
      <c r="B1395">
        <v>2643.69</v>
      </c>
      <c r="C1395">
        <v>64.511499999999998</v>
      </c>
      <c r="D1395">
        <v>84767.9</v>
      </c>
      <c r="E1395">
        <v>5515.99</v>
      </c>
      <c r="F1395">
        <v>47361.04</v>
      </c>
      <c r="G1395">
        <v>1468.44</v>
      </c>
      <c r="H1395">
        <f t="shared" si="42"/>
        <v>40.980135324709551</v>
      </c>
      <c r="I1395">
        <f t="shared" si="43"/>
        <v>1.8003391354090055</v>
      </c>
      <c r="J1395">
        <v>109.79</v>
      </c>
      <c r="K1395">
        <v>166.12200000000001</v>
      </c>
      <c r="L1395">
        <v>53.401000000000003</v>
      </c>
      <c r="M1395">
        <v>114.176</v>
      </c>
      <c r="N1395">
        <v>64.3</v>
      </c>
      <c r="O1395">
        <v>70.87</v>
      </c>
      <c r="P1395">
        <v>6695</v>
      </c>
      <c r="Q1395">
        <v>2.8243999999999998</v>
      </c>
      <c r="R1395">
        <v>1.44</v>
      </c>
      <c r="S1395">
        <v>6.7359999999999998</v>
      </c>
      <c r="T1395">
        <v>7.516</v>
      </c>
      <c r="U1395">
        <v>9.4489999999999998</v>
      </c>
      <c r="V1395">
        <v>4.5460000000000003</v>
      </c>
      <c r="W1395">
        <f>-(Q1395-S1395)</f>
        <v>3.9116</v>
      </c>
      <c r="X1395">
        <v>3.3147000000000002</v>
      </c>
      <c r="Y1395">
        <v>2862</v>
      </c>
      <c r="Z1395">
        <v>607.79</v>
      </c>
      <c r="AA1395">
        <v>18.635899999999999</v>
      </c>
      <c r="AB1395">
        <v>1.2302</v>
      </c>
      <c r="AC1395">
        <v>1.4096</v>
      </c>
      <c r="AD1395">
        <v>89.856999999999999</v>
      </c>
    </row>
    <row r="1396" spans="1:30" x14ac:dyDescent="0.25">
      <c r="A1396" s="2">
        <v>43182</v>
      </c>
      <c r="B1396">
        <v>2588.2600000000002</v>
      </c>
      <c r="C1396">
        <v>63.797800000000002</v>
      </c>
      <c r="D1396">
        <v>84377.2</v>
      </c>
      <c r="E1396">
        <v>5490.24</v>
      </c>
      <c r="F1396">
        <v>46515.93</v>
      </c>
      <c r="G1396">
        <v>1459.06</v>
      </c>
      <c r="H1396">
        <f t="shared" si="42"/>
        <v>40.569737514459746</v>
      </c>
      <c r="I1396">
        <f t="shared" si="43"/>
        <v>1.7739229366852634</v>
      </c>
      <c r="J1396">
        <v>113.958</v>
      </c>
      <c r="K1396">
        <v>171.49100000000001</v>
      </c>
      <c r="L1396">
        <v>55.280999999999999</v>
      </c>
      <c r="M1396">
        <v>117.749</v>
      </c>
      <c r="N1396">
        <v>65.88</v>
      </c>
      <c r="O1396">
        <v>69.98</v>
      </c>
      <c r="P1396">
        <v>6660</v>
      </c>
      <c r="Q1396">
        <v>2.8134999999999999</v>
      </c>
      <c r="R1396">
        <v>1.4450000000000001</v>
      </c>
      <c r="S1396">
        <v>6.734</v>
      </c>
      <c r="T1396">
        <v>7.4790000000000001</v>
      </c>
      <c r="U1396">
        <v>9.516</v>
      </c>
      <c r="V1396">
        <v>4.5460000000000003</v>
      </c>
      <c r="W1396">
        <f>-(Q1396-S1396)</f>
        <v>3.9205000000000001</v>
      </c>
      <c r="X1396">
        <v>3.3123</v>
      </c>
      <c r="Y1396">
        <v>2842</v>
      </c>
      <c r="Z1396">
        <v>607.79</v>
      </c>
      <c r="AA1396">
        <v>18.525500000000001</v>
      </c>
      <c r="AB1396">
        <v>1.2353000000000001</v>
      </c>
      <c r="AC1396">
        <v>1.4132</v>
      </c>
      <c r="AD1396">
        <v>89.436000000000007</v>
      </c>
    </row>
    <row r="1397" spans="1:30" x14ac:dyDescent="0.25">
      <c r="A1397" s="2">
        <v>43185</v>
      </c>
      <c r="B1397">
        <v>2658.55</v>
      </c>
      <c r="C1397">
        <v>64.943399999999997</v>
      </c>
      <c r="D1397">
        <v>85087.9</v>
      </c>
      <c r="E1397">
        <v>5446.77</v>
      </c>
      <c r="F1397">
        <v>46858.46</v>
      </c>
      <c r="G1397">
        <v>1469.04</v>
      </c>
      <c r="H1397">
        <f t="shared" si="42"/>
        <v>40.936415401719039</v>
      </c>
      <c r="I1397">
        <f t="shared" si="43"/>
        <v>1.8097192724500355</v>
      </c>
      <c r="J1397">
        <v>111.32</v>
      </c>
      <c r="K1397">
        <v>167.541</v>
      </c>
      <c r="L1397">
        <v>53.72</v>
      </c>
      <c r="M1397">
        <v>114.83</v>
      </c>
      <c r="N1397">
        <v>65.55</v>
      </c>
      <c r="O1397">
        <v>69.89</v>
      </c>
      <c r="P1397">
        <v>6602</v>
      </c>
      <c r="Q1397">
        <v>2.8519999999999999</v>
      </c>
      <c r="R1397">
        <v>1.44</v>
      </c>
      <c r="S1397">
        <v>6.7219999999999995</v>
      </c>
      <c r="T1397">
        <v>7.4370000000000003</v>
      </c>
      <c r="U1397">
        <v>9.468</v>
      </c>
      <c r="V1397">
        <v>4.5460000000000003</v>
      </c>
      <c r="W1397">
        <f>-(Q1397-S1397)</f>
        <v>3.8699999999999997</v>
      </c>
      <c r="X1397">
        <v>3.3143000000000002</v>
      </c>
      <c r="Y1397">
        <v>2797.5</v>
      </c>
      <c r="Z1397">
        <v>604.97</v>
      </c>
      <c r="AA1397">
        <v>18.338200000000001</v>
      </c>
      <c r="AB1397">
        <v>1.2444</v>
      </c>
      <c r="AC1397">
        <v>1.4229000000000001</v>
      </c>
      <c r="AD1397">
        <v>89.027000000000001</v>
      </c>
    </row>
    <row r="1398" spans="1:30" x14ac:dyDescent="0.25">
      <c r="A1398" s="2">
        <v>43186</v>
      </c>
      <c r="B1398">
        <v>2612.62</v>
      </c>
      <c r="C1398">
        <v>64.464500000000001</v>
      </c>
      <c r="D1398">
        <v>83808.100000000006</v>
      </c>
      <c r="E1398">
        <v>5480.31</v>
      </c>
      <c r="F1398">
        <v>46793.58</v>
      </c>
      <c r="G1398">
        <v>1450</v>
      </c>
      <c r="H1398">
        <f t="shared" si="42"/>
        <v>40.52804256606349</v>
      </c>
      <c r="I1398">
        <f t="shared" si="43"/>
        <v>1.801806896551724</v>
      </c>
      <c r="J1398">
        <v>111.03</v>
      </c>
      <c r="K1398">
        <v>168.49600000000001</v>
      </c>
      <c r="L1398">
        <v>53.920999999999999</v>
      </c>
      <c r="M1398">
        <v>114.40300000000001</v>
      </c>
      <c r="N1398">
        <v>65.25</v>
      </c>
      <c r="O1398">
        <v>69.91</v>
      </c>
      <c r="P1398">
        <v>6649</v>
      </c>
      <c r="Q1398">
        <v>2.7753000000000001</v>
      </c>
      <c r="R1398">
        <v>1.421</v>
      </c>
      <c r="S1398">
        <v>6.6580000000000004</v>
      </c>
      <c r="T1398">
        <v>7.38</v>
      </c>
      <c r="U1398">
        <v>9.4949999999999992</v>
      </c>
      <c r="V1398">
        <v>4.5460000000000003</v>
      </c>
      <c r="W1398">
        <f>-(Q1398-S1398)</f>
        <v>3.8827000000000003</v>
      </c>
      <c r="X1398">
        <v>3.3262</v>
      </c>
      <c r="Y1398">
        <v>2782.5</v>
      </c>
      <c r="Z1398">
        <v>604.38</v>
      </c>
      <c r="AA1398">
        <v>18.3825</v>
      </c>
      <c r="AB1398">
        <v>1.2403</v>
      </c>
      <c r="AC1398">
        <v>1.4157</v>
      </c>
      <c r="AD1398">
        <v>89.372</v>
      </c>
    </row>
    <row r="1399" spans="1:30" x14ac:dyDescent="0.25">
      <c r="A1399" s="2">
        <v>43187</v>
      </c>
      <c r="B1399">
        <v>2605</v>
      </c>
      <c r="C1399">
        <v>64.840100000000007</v>
      </c>
      <c r="D1399">
        <v>83874.100000000006</v>
      </c>
      <c r="E1399">
        <v>5466.62</v>
      </c>
      <c r="F1399">
        <v>46124.85</v>
      </c>
      <c r="G1399">
        <v>1455.52</v>
      </c>
      <c r="H1399">
        <f t="shared" si="42"/>
        <v>40.175755435293894</v>
      </c>
      <c r="I1399">
        <f t="shared" si="43"/>
        <v>1.7897383752885567</v>
      </c>
      <c r="J1399">
        <v>109.81</v>
      </c>
      <c r="K1399">
        <v>167.80600000000001</v>
      </c>
      <c r="L1399">
        <v>52.871000000000002</v>
      </c>
      <c r="M1399">
        <v>112.79900000000001</v>
      </c>
      <c r="N1399">
        <v>64.38</v>
      </c>
      <c r="O1399">
        <v>69.75</v>
      </c>
      <c r="P1399">
        <v>6665</v>
      </c>
      <c r="Q1399">
        <v>2.7806999999999999</v>
      </c>
      <c r="R1399">
        <v>1.3660000000000001</v>
      </c>
      <c r="S1399">
        <v>6.5060000000000002</v>
      </c>
      <c r="T1399">
        <v>7.319</v>
      </c>
      <c r="U1399">
        <v>9.4960000000000004</v>
      </c>
      <c r="V1399">
        <v>4.5460000000000003</v>
      </c>
      <c r="W1399">
        <f>-(Q1399-S1399)</f>
        <v>3.7253000000000003</v>
      </c>
      <c r="X1399">
        <v>3.3216000000000001</v>
      </c>
      <c r="Y1399">
        <v>2792.05</v>
      </c>
      <c r="Z1399">
        <v>604.32000000000005</v>
      </c>
      <c r="AA1399">
        <v>18.3047</v>
      </c>
      <c r="AB1399">
        <v>1.2307999999999999</v>
      </c>
      <c r="AC1399">
        <v>1.4077</v>
      </c>
      <c r="AD1399">
        <v>90.057999999999893</v>
      </c>
    </row>
    <row r="1400" spans="1:30" x14ac:dyDescent="0.25">
      <c r="A1400" s="2">
        <v>43188</v>
      </c>
      <c r="B1400">
        <v>2640.87</v>
      </c>
      <c r="C1400">
        <v>65.431700000000006</v>
      </c>
      <c r="D1400">
        <v>85365.6</v>
      </c>
      <c r="E1400">
        <v>5542.22</v>
      </c>
      <c r="F1400">
        <v>46124.85</v>
      </c>
      <c r="G1400">
        <v>1455.52</v>
      </c>
      <c r="H1400">
        <f t="shared" si="42"/>
        <v>40.36071200962224</v>
      </c>
      <c r="I1400">
        <f t="shared" si="43"/>
        <v>1.814382488732549</v>
      </c>
      <c r="J1400">
        <v>107.316</v>
      </c>
      <c r="K1400">
        <v>164.72</v>
      </c>
      <c r="L1400">
        <v>51.259</v>
      </c>
      <c r="M1400">
        <v>109.843</v>
      </c>
      <c r="N1400">
        <v>64.94</v>
      </c>
      <c r="O1400">
        <v>69.7</v>
      </c>
      <c r="P1400">
        <v>6714</v>
      </c>
      <c r="Q1400">
        <v>2.7389000000000001</v>
      </c>
      <c r="R1400">
        <v>1.35</v>
      </c>
      <c r="S1400">
        <v>6.5060000000000002</v>
      </c>
      <c r="T1400">
        <v>7.319</v>
      </c>
      <c r="U1400">
        <v>9.4920000000000009</v>
      </c>
      <c r="V1400">
        <v>4.5460000000000003</v>
      </c>
      <c r="W1400">
        <f>-(Q1400-S1400)</f>
        <v>3.7671000000000001</v>
      </c>
      <c r="X1400">
        <v>3.3063000000000002</v>
      </c>
      <c r="Y1400">
        <v>2793.05</v>
      </c>
      <c r="Z1400">
        <v>604.66999999999996</v>
      </c>
      <c r="AA1400">
        <v>18.186900000000001</v>
      </c>
      <c r="AB1400">
        <v>1.23</v>
      </c>
      <c r="AC1400">
        <v>1.4017999999999999</v>
      </c>
      <c r="AD1400">
        <v>90.150999999999996</v>
      </c>
    </row>
    <row r="1401" spans="1:30" x14ac:dyDescent="0.25">
      <c r="A1401" s="2">
        <v>43189</v>
      </c>
      <c r="B1401">
        <v>2640.87</v>
      </c>
      <c r="C1401">
        <v>65.431700000000006</v>
      </c>
      <c r="D1401">
        <v>85365.6</v>
      </c>
      <c r="E1401">
        <v>5542.22</v>
      </c>
      <c r="F1401">
        <v>46124.85</v>
      </c>
      <c r="G1401">
        <v>1455.52</v>
      </c>
      <c r="H1401">
        <f t="shared" si="42"/>
        <v>40.36071200962224</v>
      </c>
      <c r="I1401">
        <f t="shared" si="43"/>
        <v>1.814382488732549</v>
      </c>
      <c r="J1401">
        <v>106.714</v>
      </c>
      <c r="K1401">
        <v>164.2</v>
      </c>
      <c r="L1401">
        <v>51.061</v>
      </c>
      <c r="M1401">
        <v>109.34699999999999</v>
      </c>
      <c r="N1401">
        <v>64.94</v>
      </c>
      <c r="O1401">
        <v>69.7</v>
      </c>
      <c r="P1401">
        <v>6714</v>
      </c>
      <c r="Q1401">
        <v>2.7389000000000001</v>
      </c>
      <c r="R1401">
        <v>1.35</v>
      </c>
      <c r="S1401">
        <v>6.5060000000000002</v>
      </c>
      <c r="T1401">
        <v>7.319</v>
      </c>
      <c r="U1401">
        <v>9.4920000000000009</v>
      </c>
      <c r="V1401">
        <v>4.5460000000000003</v>
      </c>
      <c r="W1401">
        <f>-(Q1401-S1401)</f>
        <v>3.7671000000000001</v>
      </c>
      <c r="X1401">
        <v>3.3063000000000002</v>
      </c>
      <c r="Y1401">
        <v>2793.05</v>
      </c>
      <c r="Z1401">
        <v>603.9</v>
      </c>
      <c r="AA1401">
        <v>18.1812</v>
      </c>
      <c r="AB1401">
        <v>1.2323999999999999</v>
      </c>
      <c r="AC1401">
        <v>1.4015</v>
      </c>
      <c r="AD1401">
        <v>89.973999999999904</v>
      </c>
    </row>
    <row r="1402" spans="1:30" x14ac:dyDescent="0.25">
      <c r="A1402" s="2">
        <v>43192</v>
      </c>
      <c r="B1402">
        <v>2581.88</v>
      </c>
      <c r="C1402">
        <v>64.530299999999997</v>
      </c>
      <c r="D1402">
        <v>84666.4</v>
      </c>
      <c r="E1402">
        <v>5502.6</v>
      </c>
      <c r="F1402">
        <v>45826.64</v>
      </c>
      <c r="G1402">
        <v>1470.88</v>
      </c>
      <c r="H1402">
        <f t="shared" si="42"/>
        <v>40.010351726243336</v>
      </c>
      <c r="I1402">
        <f t="shared" si="43"/>
        <v>1.7553301424997281</v>
      </c>
      <c r="J1402">
        <v>107.539</v>
      </c>
      <c r="K1402">
        <v>165.67</v>
      </c>
      <c r="L1402">
        <v>51.453000000000003</v>
      </c>
      <c r="M1402">
        <v>111.17400000000001</v>
      </c>
      <c r="N1402">
        <v>63.01</v>
      </c>
      <c r="O1402">
        <v>65.7</v>
      </c>
      <c r="P1402">
        <v>6714</v>
      </c>
      <c r="Q1402">
        <v>2.7298</v>
      </c>
      <c r="R1402">
        <v>1.35</v>
      </c>
      <c r="S1402">
        <v>6.4960000000000004</v>
      </c>
      <c r="T1402">
        <v>7.3739999999999997</v>
      </c>
      <c r="U1402">
        <v>9.4939999999999998</v>
      </c>
      <c r="V1402">
        <v>4.5460000000000003</v>
      </c>
      <c r="W1402">
        <f>-(Q1402-S1402)</f>
        <v>3.7662000000000004</v>
      </c>
      <c r="X1402">
        <v>3.3132000000000001</v>
      </c>
      <c r="Y1402">
        <v>2808</v>
      </c>
      <c r="Z1402">
        <v>605.36</v>
      </c>
      <c r="AA1402">
        <v>18.245799999999999</v>
      </c>
      <c r="AB1402">
        <v>1.2302</v>
      </c>
      <c r="AC1402">
        <v>1.4043999999999999</v>
      </c>
      <c r="AD1402">
        <v>90.052000000000007</v>
      </c>
    </row>
    <row r="1403" spans="1:30" x14ac:dyDescent="0.25">
      <c r="A1403" s="2">
        <v>43193</v>
      </c>
      <c r="B1403">
        <v>2614.4499999999998</v>
      </c>
      <c r="C1403">
        <v>64.943399999999997</v>
      </c>
      <c r="D1403">
        <v>84623.5</v>
      </c>
      <c r="E1403">
        <v>5534.4</v>
      </c>
      <c r="F1403">
        <v>46684.06</v>
      </c>
      <c r="G1403">
        <v>1492.84</v>
      </c>
      <c r="H1403">
        <f t="shared" si="42"/>
        <v>40.257362564941161</v>
      </c>
      <c r="I1403">
        <f t="shared" si="43"/>
        <v>1.7513263310200691</v>
      </c>
      <c r="J1403">
        <v>105.724</v>
      </c>
      <c r="K1403">
        <v>165.38900000000001</v>
      </c>
      <c r="L1403">
        <v>50.350999999999999</v>
      </c>
      <c r="M1403">
        <v>109.651</v>
      </c>
      <c r="N1403">
        <v>63.51</v>
      </c>
      <c r="O1403">
        <v>64.31</v>
      </c>
      <c r="P1403">
        <v>6796</v>
      </c>
      <c r="Q1403">
        <v>2.7753000000000001</v>
      </c>
      <c r="R1403">
        <v>1.359</v>
      </c>
      <c r="S1403">
        <v>6.5209999999999999</v>
      </c>
      <c r="T1403">
        <v>7.327</v>
      </c>
      <c r="U1403">
        <v>9.7449999999999992</v>
      </c>
      <c r="V1403">
        <v>4.5460000000000003</v>
      </c>
      <c r="W1403">
        <f>-(Q1403-S1403)</f>
        <v>3.7456999999999998</v>
      </c>
      <c r="X1403">
        <v>3.3410000000000002</v>
      </c>
      <c r="Y1403">
        <v>2776.65</v>
      </c>
      <c r="Z1403">
        <v>603.54999999999995</v>
      </c>
      <c r="AA1403">
        <v>18.218399999999999</v>
      </c>
      <c r="AB1403">
        <v>1.2270000000000001</v>
      </c>
      <c r="AC1403">
        <v>1.4056999999999999</v>
      </c>
      <c r="AD1403">
        <v>90.2</v>
      </c>
    </row>
    <row r="1404" spans="1:30" x14ac:dyDescent="0.25">
      <c r="A1404" s="2">
        <v>43194</v>
      </c>
      <c r="B1404">
        <v>2644.69</v>
      </c>
      <c r="C1404">
        <v>65.168800000000005</v>
      </c>
      <c r="D1404">
        <v>84359.7</v>
      </c>
      <c r="E1404">
        <v>5542.78</v>
      </c>
      <c r="F1404">
        <v>47457.46</v>
      </c>
      <c r="G1404">
        <v>1497.59</v>
      </c>
      <c r="H1404">
        <f t="shared" si="42"/>
        <v>40.582149740366553</v>
      </c>
      <c r="I1404">
        <f t="shared" si="43"/>
        <v>1.7659639821312911</v>
      </c>
      <c r="J1404">
        <v>103.51600000000001</v>
      </c>
      <c r="K1404">
        <v>165.768</v>
      </c>
      <c r="L1404">
        <v>49.350999999999999</v>
      </c>
      <c r="M1404">
        <v>105.93600000000001</v>
      </c>
      <c r="N1404">
        <v>63.37</v>
      </c>
      <c r="O1404">
        <v>62.69</v>
      </c>
      <c r="P1404">
        <v>6724</v>
      </c>
      <c r="Q1404">
        <v>2.8026999999999997</v>
      </c>
      <c r="R1404">
        <v>1.3679999999999999</v>
      </c>
      <c r="S1404">
        <v>6.5129999999999999</v>
      </c>
      <c r="T1404">
        <v>7.2709999999999999</v>
      </c>
      <c r="U1404">
        <v>9.7469999999999999</v>
      </c>
      <c r="V1404">
        <v>4.5460000000000003</v>
      </c>
      <c r="W1404">
        <f>-(Q1404-S1404)</f>
        <v>3.7103000000000002</v>
      </c>
      <c r="X1404">
        <v>3.3302999999999998</v>
      </c>
      <c r="Y1404">
        <v>2792</v>
      </c>
      <c r="Z1404">
        <v>603.52</v>
      </c>
      <c r="AA1404">
        <v>18.099299999999999</v>
      </c>
      <c r="AB1404">
        <v>1.2278</v>
      </c>
      <c r="AC1404">
        <v>1.4078999999999999</v>
      </c>
      <c r="AD1404">
        <v>90.141999999999996</v>
      </c>
    </row>
    <row r="1405" spans="1:30" x14ac:dyDescent="0.25">
      <c r="A1405" s="2">
        <v>43195</v>
      </c>
      <c r="B1405">
        <v>2662.84</v>
      </c>
      <c r="C1405">
        <v>65.600800000000007</v>
      </c>
      <c r="D1405">
        <v>85209.7</v>
      </c>
      <c r="E1405">
        <v>5607.03</v>
      </c>
      <c r="F1405">
        <v>47951.75</v>
      </c>
      <c r="G1405">
        <v>1514.84</v>
      </c>
      <c r="H1405">
        <f t="shared" si="42"/>
        <v>40.591578151485955</v>
      </c>
      <c r="I1405">
        <f t="shared" si="43"/>
        <v>1.7578358110427506</v>
      </c>
      <c r="J1405">
        <v>101.76900000000001</v>
      </c>
      <c r="K1405">
        <v>163.22800000000001</v>
      </c>
      <c r="L1405">
        <v>48.311</v>
      </c>
      <c r="M1405">
        <v>104.212</v>
      </c>
      <c r="N1405">
        <v>63.54</v>
      </c>
      <c r="O1405">
        <v>62.74</v>
      </c>
      <c r="P1405">
        <v>6816</v>
      </c>
      <c r="Q1405">
        <v>2.8319999999999999</v>
      </c>
      <c r="R1405">
        <v>1.4179999999999999</v>
      </c>
      <c r="S1405">
        <v>6.4829999999999997</v>
      </c>
      <c r="T1405">
        <v>7.2709999999999999</v>
      </c>
      <c r="U1405">
        <v>9.7439999999999998</v>
      </c>
      <c r="V1405">
        <v>4.5460000000000003</v>
      </c>
      <c r="W1405">
        <f>-(Q1405-S1405)</f>
        <v>3.6509999999999998</v>
      </c>
      <c r="X1405">
        <v>3.3456999999999999</v>
      </c>
      <c r="Y1405">
        <v>2789.65</v>
      </c>
      <c r="Z1405">
        <v>603.42999999999995</v>
      </c>
      <c r="AA1405">
        <v>18.2042</v>
      </c>
      <c r="AB1405">
        <v>1.224</v>
      </c>
      <c r="AC1405">
        <v>1.4003000000000001</v>
      </c>
      <c r="AD1405">
        <v>90.46</v>
      </c>
    </row>
    <row r="1406" spans="1:30" x14ac:dyDescent="0.25">
      <c r="A1406" s="2">
        <v>43196</v>
      </c>
      <c r="B1406">
        <v>2604.4699999999998</v>
      </c>
      <c r="C1406">
        <v>65.168800000000005</v>
      </c>
      <c r="D1406">
        <v>84820.4</v>
      </c>
      <c r="E1406">
        <v>5583.15</v>
      </c>
      <c r="F1406">
        <v>47926.11</v>
      </c>
      <c r="G1406">
        <v>1520.76</v>
      </c>
      <c r="H1406">
        <f t="shared" si="42"/>
        <v>39.964983243515299</v>
      </c>
      <c r="I1406">
        <f t="shared" si="43"/>
        <v>1.7126107998632261</v>
      </c>
      <c r="J1406">
        <v>102.566</v>
      </c>
      <c r="K1406">
        <v>166.88200000000001</v>
      </c>
      <c r="L1406">
        <v>48.326999999999998</v>
      </c>
      <c r="M1406">
        <v>105.416</v>
      </c>
      <c r="N1406">
        <v>62.06</v>
      </c>
      <c r="O1406">
        <v>63.54</v>
      </c>
      <c r="P1406">
        <v>6769</v>
      </c>
      <c r="Q1406">
        <v>2.7734999999999999</v>
      </c>
      <c r="R1406">
        <v>1.3959999999999999</v>
      </c>
      <c r="S1406">
        <v>6.4379999999999997</v>
      </c>
      <c r="T1406">
        <v>7.2679999999999998</v>
      </c>
      <c r="U1406">
        <v>9.7740000000000009</v>
      </c>
      <c r="V1406">
        <v>4.5460000000000003</v>
      </c>
      <c r="W1406">
        <f>-(Q1406-S1406)</f>
        <v>3.6644999999999999</v>
      </c>
      <c r="X1406">
        <v>3.3694000000000002</v>
      </c>
      <c r="Y1406">
        <v>2793</v>
      </c>
      <c r="Z1406">
        <v>605.08000000000004</v>
      </c>
      <c r="AA1406">
        <v>18.2896</v>
      </c>
      <c r="AB1406">
        <v>1.2281</v>
      </c>
      <c r="AC1406">
        <v>1.4092</v>
      </c>
      <c r="AD1406">
        <v>90.107999999999905</v>
      </c>
    </row>
    <row r="1407" spans="1:30" x14ac:dyDescent="0.25">
      <c r="A1407" s="2">
        <v>43199</v>
      </c>
      <c r="B1407">
        <v>2613.16</v>
      </c>
      <c r="C1407">
        <v>65.703999999999994</v>
      </c>
      <c r="D1407">
        <v>83307.199999999997</v>
      </c>
      <c r="E1407">
        <v>5594.05</v>
      </c>
      <c r="F1407">
        <v>48058.96</v>
      </c>
      <c r="G1407">
        <v>1531.72</v>
      </c>
      <c r="H1407">
        <f t="shared" si="42"/>
        <v>39.77170339705345</v>
      </c>
      <c r="I1407">
        <f t="shared" si="43"/>
        <v>1.7060298226829969</v>
      </c>
      <c r="J1407">
        <v>102.80200000000001</v>
      </c>
      <c r="K1407">
        <v>169.511</v>
      </c>
      <c r="L1407">
        <v>47.822000000000003</v>
      </c>
      <c r="M1407">
        <v>105.20399999999999</v>
      </c>
      <c r="N1407">
        <v>63.42</v>
      </c>
      <c r="O1407">
        <v>64.14</v>
      </c>
      <c r="P1407">
        <v>6830</v>
      </c>
      <c r="Q1407">
        <v>2.7789999999999999</v>
      </c>
      <c r="R1407">
        <v>1.407</v>
      </c>
      <c r="S1407">
        <v>6.444</v>
      </c>
      <c r="T1407">
        <v>7.2729999999999997</v>
      </c>
      <c r="U1407">
        <v>9.8789999999999996</v>
      </c>
      <c r="V1407">
        <v>4.5460000000000003</v>
      </c>
      <c r="W1407">
        <f>-(Q1407-S1407)</f>
        <v>3.665</v>
      </c>
      <c r="X1407">
        <v>3.4218999999999999</v>
      </c>
      <c r="Y1407">
        <v>2776</v>
      </c>
      <c r="Z1407">
        <v>603.85</v>
      </c>
      <c r="AA1407">
        <v>18.350999999999999</v>
      </c>
      <c r="AB1407">
        <v>1.2321</v>
      </c>
      <c r="AC1407">
        <v>1.4131</v>
      </c>
      <c r="AD1407">
        <v>89.837999999999994</v>
      </c>
    </row>
    <row r="1408" spans="1:30" x14ac:dyDescent="0.25">
      <c r="A1408" s="2">
        <v>43200</v>
      </c>
      <c r="B1408">
        <v>2656.87</v>
      </c>
      <c r="C1408">
        <v>66.408299999999997</v>
      </c>
      <c r="D1408">
        <v>84510.399999999994</v>
      </c>
      <c r="E1408">
        <v>5605.86</v>
      </c>
      <c r="F1408">
        <v>48331.51</v>
      </c>
      <c r="G1408">
        <v>1548.01</v>
      </c>
      <c r="H1408">
        <f t="shared" si="42"/>
        <v>40.008101396963937</v>
      </c>
      <c r="I1408">
        <f t="shared" si="43"/>
        <v>1.7163132021110974</v>
      </c>
      <c r="J1408">
        <v>100.901</v>
      </c>
      <c r="K1408">
        <v>168.518</v>
      </c>
      <c r="L1408">
        <v>46.920999999999999</v>
      </c>
      <c r="M1408">
        <v>103.57899999999999</v>
      </c>
      <c r="N1408">
        <v>65.510000000000005</v>
      </c>
      <c r="O1408">
        <v>65</v>
      </c>
      <c r="P1408">
        <v>6945</v>
      </c>
      <c r="Q1408">
        <v>2.8008999999999999</v>
      </c>
      <c r="R1408">
        <v>1.407</v>
      </c>
      <c r="S1408">
        <v>6.4290000000000003</v>
      </c>
      <c r="T1408">
        <v>7.3079999999999998</v>
      </c>
      <c r="U1408">
        <v>9.8509999999999991</v>
      </c>
      <c r="V1408">
        <v>4.5460000000000003</v>
      </c>
      <c r="W1408">
        <f>-(Q1408-S1408)</f>
        <v>3.6281000000000003</v>
      </c>
      <c r="X1408">
        <v>3.4098000000000002</v>
      </c>
      <c r="Y1408">
        <v>2772.25</v>
      </c>
      <c r="Z1408">
        <v>601.05999999999995</v>
      </c>
      <c r="AA1408">
        <v>18.270199999999999</v>
      </c>
      <c r="AB1408">
        <v>1.2356</v>
      </c>
      <c r="AC1408">
        <v>1.4176</v>
      </c>
      <c r="AD1408">
        <v>89.587000000000003</v>
      </c>
    </row>
    <row r="1409" spans="1:30" x14ac:dyDescent="0.25">
      <c r="A1409" s="2">
        <v>43201</v>
      </c>
      <c r="B1409">
        <v>2642.19</v>
      </c>
      <c r="C1409">
        <v>66.154799999999994</v>
      </c>
      <c r="D1409">
        <v>85245.6</v>
      </c>
      <c r="E1409">
        <v>5613.81</v>
      </c>
      <c r="F1409">
        <v>48532.14</v>
      </c>
      <c r="G1409">
        <v>1560.08</v>
      </c>
      <c r="H1409">
        <f t="shared" si="42"/>
        <v>39.939505523408734</v>
      </c>
      <c r="I1409">
        <f t="shared" si="43"/>
        <v>1.6936246859135431</v>
      </c>
      <c r="J1409">
        <v>99.664000000000001</v>
      </c>
      <c r="K1409">
        <v>166.33600000000001</v>
      </c>
      <c r="L1409">
        <v>45.908000000000001</v>
      </c>
      <c r="M1409">
        <v>101.964</v>
      </c>
      <c r="N1409">
        <v>66.819999999999993</v>
      </c>
      <c r="O1409">
        <v>64.45</v>
      </c>
      <c r="P1409">
        <v>6950</v>
      </c>
      <c r="Q1409">
        <v>2.7808000000000002</v>
      </c>
      <c r="R1409">
        <v>1.389</v>
      </c>
      <c r="S1409">
        <v>6.3810000000000002</v>
      </c>
      <c r="T1409">
        <v>7.3469999999999995</v>
      </c>
      <c r="U1409">
        <v>9.7750000000000004</v>
      </c>
      <c r="V1409">
        <v>4.5460000000000003</v>
      </c>
      <c r="W1409">
        <f>-(Q1409-S1409)</f>
        <v>3.6002000000000001</v>
      </c>
      <c r="X1409">
        <v>3.3744999999999998</v>
      </c>
      <c r="Y1409">
        <v>2719.8</v>
      </c>
      <c r="Z1409">
        <v>597.88</v>
      </c>
      <c r="AA1409">
        <v>18.229199999999999</v>
      </c>
      <c r="AB1409">
        <v>1.2366999999999999</v>
      </c>
      <c r="AC1409">
        <v>1.4177</v>
      </c>
      <c r="AD1409">
        <v>89.567999999999998</v>
      </c>
    </row>
    <row r="1410" spans="1:30" x14ac:dyDescent="0.25">
      <c r="A1410" s="2">
        <v>43202</v>
      </c>
      <c r="B1410">
        <v>2663.99</v>
      </c>
      <c r="C1410">
        <v>66.408299999999997</v>
      </c>
      <c r="D1410">
        <v>85443.5</v>
      </c>
      <c r="E1410">
        <v>5630.99</v>
      </c>
      <c r="F1410">
        <v>48782.559999999998</v>
      </c>
      <c r="G1410">
        <v>1555.87</v>
      </c>
      <c r="H1410">
        <f t="shared" si="42"/>
        <v>40.115316910687369</v>
      </c>
      <c r="I1410">
        <f t="shared" si="43"/>
        <v>1.7122188871820909</v>
      </c>
      <c r="J1410">
        <v>98.786000000000001</v>
      </c>
      <c r="K1410">
        <v>166.45400000000001</v>
      </c>
      <c r="L1410">
        <v>45.819000000000003</v>
      </c>
      <c r="M1410">
        <v>102.66800000000001</v>
      </c>
      <c r="N1410">
        <v>67.069999999999993</v>
      </c>
      <c r="O1410">
        <v>64.36</v>
      </c>
      <c r="P1410">
        <v>6821</v>
      </c>
      <c r="Q1410">
        <v>2.8357999999999999</v>
      </c>
      <c r="R1410">
        <v>1.456</v>
      </c>
      <c r="S1410">
        <v>6.3860000000000001</v>
      </c>
      <c r="T1410">
        <v>7.3209999999999997</v>
      </c>
      <c r="U1410">
        <v>9.8010000000000002</v>
      </c>
      <c r="V1410">
        <v>4.5460000000000003</v>
      </c>
      <c r="W1410">
        <f>-(Q1410-S1410)</f>
        <v>3.5502000000000002</v>
      </c>
      <c r="X1410">
        <v>3.4129</v>
      </c>
      <c r="Y1410">
        <v>2707.7</v>
      </c>
      <c r="Z1410">
        <v>596.79999999999995</v>
      </c>
      <c r="AA1410">
        <v>18.188600000000001</v>
      </c>
      <c r="AB1410">
        <v>1.2326999999999999</v>
      </c>
      <c r="AC1410">
        <v>1.4228000000000001</v>
      </c>
      <c r="AD1410">
        <v>89.751000000000005</v>
      </c>
    </row>
    <row r="1411" spans="1:30" x14ac:dyDescent="0.25">
      <c r="A1411" s="2">
        <v>43203</v>
      </c>
      <c r="B1411">
        <v>2656.3</v>
      </c>
      <c r="C1411">
        <v>66.474100000000007</v>
      </c>
      <c r="D1411">
        <v>84334.399999999994</v>
      </c>
      <c r="E1411">
        <v>5630.9</v>
      </c>
      <c r="F1411">
        <v>48768.3</v>
      </c>
      <c r="G1411">
        <v>1538.44</v>
      </c>
      <c r="H1411">
        <f t="shared" ref="H1411:H1474" si="44">B1411/C1411</f>
        <v>39.959924241170619</v>
      </c>
      <c r="I1411">
        <f t="shared" ref="I1411:I1474" si="45">B1411/G1411</f>
        <v>1.7266191726684175</v>
      </c>
      <c r="J1411">
        <v>99.549000000000007</v>
      </c>
      <c r="K1411">
        <v>167.85599999999999</v>
      </c>
      <c r="L1411">
        <v>46.314999999999998</v>
      </c>
      <c r="M1411">
        <v>103.765</v>
      </c>
      <c r="N1411">
        <v>67.39</v>
      </c>
      <c r="O1411">
        <v>65.05</v>
      </c>
      <c r="P1411">
        <v>6830</v>
      </c>
      <c r="Q1411">
        <v>2.8266999999999998</v>
      </c>
      <c r="R1411">
        <v>1.4350000000000001</v>
      </c>
      <c r="S1411">
        <v>6.415</v>
      </c>
      <c r="T1411">
        <v>7.3419999999999996</v>
      </c>
      <c r="U1411">
        <v>9.9009999999999998</v>
      </c>
      <c r="V1411">
        <v>4.5460000000000003</v>
      </c>
      <c r="W1411">
        <f>-(Q1411-S1411)</f>
        <v>3.5883000000000003</v>
      </c>
      <c r="X1411">
        <v>3.423</v>
      </c>
      <c r="Y1411">
        <v>2713</v>
      </c>
      <c r="Z1411">
        <v>594.54</v>
      </c>
      <c r="AA1411">
        <v>18.044699999999999</v>
      </c>
      <c r="AB1411">
        <v>1.2331000000000001</v>
      </c>
      <c r="AC1411">
        <v>1.4238</v>
      </c>
      <c r="AD1411">
        <v>89.8</v>
      </c>
    </row>
    <row r="1412" spans="1:30" x14ac:dyDescent="0.25">
      <c r="A1412" s="2">
        <v>43206</v>
      </c>
      <c r="B1412">
        <v>2677.84</v>
      </c>
      <c r="C1412">
        <v>66.577299999999994</v>
      </c>
      <c r="D1412">
        <v>82861.600000000006</v>
      </c>
      <c r="E1412">
        <v>5613.14</v>
      </c>
      <c r="F1412">
        <v>48434.39</v>
      </c>
      <c r="G1412">
        <v>1530</v>
      </c>
      <c r="H1412">
        <f t="shared" si="44"/>
        <v>40.221516943462717</v>
      </c>
      <c r="I1412">
        <f t="shared" si="45"/>
        <v>1.7502222222222223</v>
      </c>
      <c r="J1412">
        <v>99.551000000000002</v>
      </c>
      <c r="K1412">
        <v>168.56299999999999</v>
      </c>
      <c r="L1412">
        <v>46.4</v>
      </c>
      <c r="M1412">
        <v>104.17100000000001</v>
      </c>
      <c r="N1412">
        <v>66.22</v>
      </c>
      <c r="O1412">
        <v>64</v>
      </c>
      <c r="P1412">
        <v>6910.5</v>
      </c>
      <c r="Q1412">
        <v>2.8266999999999998</v>
      </c>
      <c r="R1412">
        <v>1.4630000000000001</v>
      </c>
      <c r="S1412">
        <v>6.3760000000000003</v>
      </c>
      <c r="T1412">
        <v>7.3789999999999996</v>
      </c>
      <c r="U1412">
        <v>9.8360000000000003</v>
      </c>
      <c r="V1412">
        <v>4.5460000000000003</v>
      </c>
      <c r="W1412">
        <f>-(Q1412-S1412)</f>
        <v>3.5493000000000006</v>
      </c>
      <c r="X1412">
        <v>3.4186999999999999</v>
      </c>
      <c r="Y1412">
        <v>2728.5</v>
      </c>
      <c r="Z1412">
        <v>596.49</v>
      </c>
      <c r="AA1412">
        <v>18.011500000000002</v>
      </c>
      <c r="AB1412">
        <v>1.238</v>
      </c>
      <c r="AC1412">
        <v>1.4339</v>
      </c>
      <c r="AD1412">
        <v>89.424999999999997</v>
      </c>
    </row>
    <row r="1413" spans="1:30" x14ac:dyDescent="0.25">
      <c r="A1413" s="2">
        <v>43207</v>
      </c>
      <c r="B1413">
        <v>2706.39</v>
      </c>
      <c r="C1413">
        <v>66.877799999999993</v>
      </c>
      <c r="D1413">
        <v>84086.1</v>
      </c>
      <c r="E1413">
        <v>5633.4</v>
      </c>
      <c r="F1413">
        <v>48933.61</v>
      </c>
      <c r="G1413">
        <v>1552.16</v>
      </c>
      <c r="H1413">
        <f t="shared" si="44"/>
        <v>40.467688829477048</v>
      </c>
      <c r="I1413">
        <f t="shared" si="45"/>
        <v>1.7436282342026594</v>
      </c>
      <c r="J1413">
        <v>99.471999999999994</v>
      </c>
      <c r="K1413">
        <v>167.30199999999999</v>
      </c>
      <c r="L1413">
        <v>46.24</v>
      </c>
      <c r="M1413">
        <v>104.07899999999999</v>
      </c>
      <c r="N1413">
        <v>66.52</v>
      </c>
      <c r="O1413">
        <v>64.31</v>
      </c>
      <c r="P1413">
        <v>6877</v>
      </c>
      <c r="Q1413">
        <v>2.8285</v>
      </c>
      <c r="R1413">
        <v>1.4359999999999999</v>
      </c>
      <c r="S1413">
        <v>6.3940000000000001</v>
      </c>
      <c r="T1413">
        <v>7.3719999999999999</v>
      </c>
      <c r="U1413">
        <v>9.8109999999999999</v>
      </c>
      <c r="V1413">
        <v>4.5460000000000003</v>
      </c>
      <c r="W1413">
        <f>-(Q1413-S1413)</f>
        <v>3.5655000000000001</v>
      </c>
      <c r="X1413">
        <v>3.4077999999999999</v>
      </c>
      <c r="Y1413">
        <v>2726.45</v>
      </c>
      <c r="Z1413">
        <v>596.39</v>
      </c>
      <c r="AA1413">
        <v>18.0488</v>
      </c>
      <c r="AB1413">
        <v>1.2370000000000001</v>
      </c>
      <c r="AC1413">
        <v>1.4288000000000001</v>
      </c>
      <c r="AD1413">
        <v>89.516000000000005</v>
      </c>
    </row>
    <row r="1414" spans="1:30" x14ac:dyDescent="0.25">
      <c r="A1414" s="2">
        <v>43208</v>
      </c>
      <c r="B1414">
        <v>2708.64</v>
      </c>
      <c r="C1414">
        <v>67.225300000000004</v>
      </c>
      <c r="D1414">
        <v>85776.5</v>
      </c>
      <c r="E1414">
        <v>5690.79</v>
      </c>
      <c r="F1414">
        <v>49090.74</v>
      </c>
      <c r="G1414">
        <v>1562.16</v>
      </c>
      <c r="H1414">
        <f t="shared" si="44"/>
        <v>40.29197340882078</v>
      </c>
      <c r="I1414">
        <f t="shared" si="45"/>
        <v>1.7339068981410353</v>
      </c>
      <c r="J1414">
        <v>98.02</v>
      </c>
      <c r="K1414">
        <v>165.78100000000001</v>
      </c>
      <c r="L1414">
        <v>45.496000000000002</v>
      </c>
      <c r="M1414">
        <v>103.23099999999999</v>
      </c>
      <c r="N1414">
        <v>68.47</v>
      </c>
      <c r="O1414">
        <v>65.150000000000006</v>
      </c>
      <c r="P1414">
        <v>7022</v>
      </c>
      <c r="Q1414">
        <v>2.8727999999999998</v>
      </c>
      <c r="R1414">
        <v>1.4139999999999999</v>
      </c>
      <c r="S1414">
        <v>6.3929999999999998</v>
      </c>
      <c r="T1414">
        <v>7.3680000000000003</v>
      </c>
      <c r="U1414">
        <v>9.7279999999999998</v>
      </c>
      <c r="V1414">
        <v>4.5460000000000003</v>
      </c>
      <c r="W1414">
        <f>-(Q1414-S1414)</f>
        <v>3.5202</v>
      </c>
      <c r="X1414">
        <v>3.3801999999999999</v>
      </c>
      <c r="Y1414">
        <v>2711.9</v>
      </c>
      <c r="Z1414">
        <v>594.67999999999995</v>
      </c>
      <c r="AA1414">
        <v>18.084700000000002</v>
      </c>
      <c r="AB1414">
        <v>1.2374000000000001</v>
      </c>
      <c r="AC1414">
        <v>1.4203000000000001</v>
      </c>
      <c r="AD1414">
        <v>89.622999999999905</v>
      </c>
    </row>
    <row r="1415" spans="1:30" x14ac:dyDescent="0.25">
      <c r="A1415" s="2">
        <v>43209</v>
      </c>
      <c r="B1415">
        <v>2693.13</v>
      </c>
      <c r="C1415">
        <v>66.971699999999998</v>
      </c>
      <c r="D1415">
        <v>85824.3</v>
      </c>
      <c r="E1415">
        <v>5697.48</v>
      </c>
      <c r="F1415">
        <v>48745.279999999999</v>
      </c>
      <c r="G1415">
        <v>1572.45</v>
      </c>
      <c r="H1415">
        <f t="shared" si="44"/>
        <v>40.212955621553583</v>
      </c>
      <c r="I1415">
        <f t="shared" si="45"/>
        <v>1.7126967471143757</v>
      </c>
      <c r="J1415">
        <v>98.57</v>
      </c>
      <c r="K1415">
        <v>166.67</v>
      </c>
      <c r="L1415">
        <v>46.064</v>
      </c>
      <c r="M1415">
        <v>104.616</v>
      </c>
      <c r="N1415">
        <v>68.290000000000006</v>
      </c>
      <c r="O1415">
        <v>66.02</v>
      </c>
      <c r="P1415">
        <v>6984</v>
      </c>
      <c r="Q1415">
        <v>2.9098000000000002</v>
      </c>
      <c r="R1415">
        <v>1.52</v>
      </c>
      <c r="S1415">
        <v>6.3940000000000001</v>
      </c>
      <c r="T1415">
        <v>7.4370000000000003</v>
      </c>
      <c r="U1415">
        <v>9.7439999999999998</v>
      </c>
      <c r="V1415">
        <v>4.5460000000000003</v>
      </c>
      <c r="W1415">
        <f>-(Q1415-S1415)</f>
        <v>3.4842</v>
      </c>
      <c r="X1415">
        <v>3.3849</v>
      </c>
      <c r="Y1415">
        <v>2733</v>
      </c>
      <c r="Z1415">
        <v>595.46</v>
      </c>
      <c r="AA1415">
        <v>18.447099999999999</v>
      </c>
      <c r="AB1415">
        <v>1.2344999999999999</v>
      </c>
      <c r="AC1415">
        <v>1.4087000000000001</v>
      </c>
      <c r="AD1415">
        <v>89.94</v>
      </c>
    </row>
    <row r="1416" spans="1:30" x14ac:dyDescent="0.25">
      <c r="A1416" s="2">
        <v>43210</v>
      </c>
      <c r="B1416">
        <v>2670.14</v>
      </c>
      <c r="C1416">
        <v>66.718199999999996</v>
      </c>
      <c r="D1416">
        <v>85550.1</v>
      </c>
      <c r="E1416">
        <v>5689.47</v>
      </c>
      <c r="F1416">
        <v>48431.58</v>
      </c>
      <c r="G1416">
        <v>1561.45</v>
      </c>
      <c r="H1416">
        <f t="shared" si="44"/>
        <v>40.02116364050589</v>
      </c>
      <c r="I1416">
        <f t="shared" si="45"/>
        <v>1.710038746037337</v>
      </c>
      <c r="J1416">
        <v>100.584</v>
      </c>
      <c r="K1416">
        <v>169.37700000000001</v>
      </c>
      <c r="L1416">
        <v>46.802999999999997</v>
      </c>
      <c r="M1416">
        <v>107.96299999999999</v>
      </c>
      <c r="N1416">
        <v>68.38</v>
      </c>
      <c r="O1416">
        <v>65.540000000000006</v>
      </c>
      <c r="P1416">
        <v>6992</v>
      </c>
      <c r="Q1416">
        <v>2.9601999999999999</v>
      </c>
      <c r="R1416">
        <v>1.4790000000000001</v>
      </c>
      <c r="S1416">
        <v>6.4329999999999998</v>
      </c>
      <c r="T1416">
        <v>7.4870000000000001</v>
      </c>
      <c r="U1416">
        <v>9.7669999999999995</v>
      </c>
      <c r="V1416">
        <v>4.5460000000000003</v>
      </c>
      <c r="W1416">
        <f>-(Q1416-S1416)</f>
        <v>3.4727999999999999</v>
      </c>
      <c r="X1416">
        <v>3.4135</v>
      </c>
      <c r="Y1416">
        <v>2761.1</v>
      </c>
      <c r="Z1416">
        <v>596.04999999999995</v>
      </c>
      <c r="AA1416">
        <v>18.529800000000002</v>
      </c>
      <c r="AB1416">
        <v>1.2288000000000001</v>
      </c>
      <c r="AC1416">
        <v>1.4</v>
      </c>
      <c r="AD1416">
        <v>90.316000000000003</v>
      </c>
    </row>
    <row r="1417" spans="1:30" x14ac:dyDescent="0.25">
      <c r="A1417" s="2">
        <v>43213</v>
      </c>
      <c r="B1417">
        <v>2670.29</v>
      </c>
      <c r="C1417">
        <v>66.633700000000005</v>
      </c>
      <c r="D1417">
        <v>85602.5</v>
      </c>
      <c r="E1417">
        <v>5704.7</v>
      </c>
      <c r="F1417">
        <v>48442.22</v>
      </c>
      <c r="G1417">
        <v>1576.65</v>
      </c>
      <c r="H1417">
        <f t="shared" si="44"/>
        <v>40.07416667542099</v>
      </c>
      <c r="I1417">
        <f t="shared" si="45"/>
        <v>1.6936479243966638</v>
      </c>
      <c r="J1417">
        <v>102.381</v>
      </c>
      <c r="K1417">
        <v>169.92500000000001</v>
      </c>
      <c r="L1417">
        <v>47.649000000000001</v>
      </c>
      <c r="M1417">
        <v>112.39100000000001</v>
      </c>
      <c r="N1417">
        <v>68.64</v>
      </c>
      <c r="O1417">
        <v>65.77</v>
      </c>
      <c r="P1417">
        <v>6943.5</v>
      </c>
      <c r="Q1417">
        <v>2.9752000000000001</v>
      </c>
      <c r="R1417">
        <v>1.5390000000000001</v>
      </c>
      <c r="S1417">
        <v>6.4390000000000001</v>
      </c>
      <c r="T1417">
        <v>7.5490000000000004</v>
      </c>
      <c r="U1417">
        <v>9.9109999999999996</v>
      </c>
      <c r="V1417">
        <v>4.5460000000000003</v>
      </c>
      <c r="W1417">
        <f>-(Q1417-S1417)</f>
        <v>3.4638</v>
      </c>
      <c r="X1417">
        <v>3.4525000000000001</v>
      </c>
      <c r="Y1417">
        <v>2818</v>
      </c>
      <c r="Z1417">
        <v>602.76</v>
      </c>
      <c r="AA1417">
        <v>18.942900000000002</v>
      </c>
      <c r="AB1417">
        <v>1.2209000000000001</v>
      </c>
      <c r="AC1417">
        <v>1.3940000000000001</v>
      </c>
      <c r="AD1417">
        <v>90.945999999999998</v>
      </c>
    </row>
    <row r="1418" spans="1:30" x14ac:dyDescent="0.25">
      <c r="A1418" s="2">
        <v>43214</v>
      </c>
      <c r="B1418">
        <v>2634.56</v>
      </c>
      <c r="C1418">
        <v>66.361400000000003</v>
      </c>
      <c r="D1418">
        <v>85469.1</v>
      </c>
      <c r="E1418">
        <v>5674.35</v>
      </c>
      <c r="F1418">
        <v>48046.8</v>
      </c>
      <c r="G1418">
        <v>1562.55</v>
      </c>
      <c r="H1418">
        <f t="shared" si="44"/>
        <v>39.700187156991866</v>
      </c>
      <c r="I1418">
        <f t="shared" si="45"/>
        <v>1.6860644459377301</v>
      </c>
      <c r="J1418">
        <v>103.60899999999999</v>
      </c>
      <c r="K1418">
        <v>171.16399999999999</v>
      </c>
      <c r="L1418">
        <v>48.933999999999997</v>
      </c>
      <c r="M1418">
        <v>113.497</v>
      </c>
      <c r="N1418">
        <v>67.7</v>
      </c>
      <c r="O1418">
        <v>65.75</v>
      </c>
      <c r="P1418">
        <v>7013</v>
      </c>
      <c r="Q1418">
        <v>2.9995000000000003</v>
      </c>
      <c r="R1418">
        <v>1.5390000000000001</v>
      </c>
      <c r="S1418">
        <v>6.4640000000000004</v>
      </c>
      <c r="T1418">
        <v>7.57</v>
      </c>
      <c r="U1418">
        <v>9.907</v>
      </c>
      <c r="V1418">
        <v>4.5460000000000003</v>
      </c>
      <c r="W1418">
        <f>-(Q1418-S1418)</f>
        <v>3.4645000000000001</v>
      </c>
      <c r="X1418">
        <v>3.4723999999999999</v>
      </c>
      <c r="Y1418">
        <v>2783.6</v>
      </c>
      <c r="Z1418">
        <v>598.71</v>
      </c>
      <c r="AA1418">
        <v>18.8188</v>
      </c>
      <c r="AB1418">
        <v>1.2233000000000001</v>
      </c>
      <c r="AC1418">
        <v>1.3977999999999999</v>
      </c>
      <c r="AD1418">
        <v>90.766000000000005</v>
      </c>
    </row>
    <row r="1419" spans="1:30" x14ac:dyDescent="0.25">
      <c r="A1419" s="2">
        <v>43215</v>
      </c>
      <c r="B1419">
        <v>2639.4</v>
      </c>
      <c r="C1419">
        <v>66.248699999999999</v>
      </c>
      <c r="D1419">
        <v>85044.4</v>
      </c>
      <c r="E1419">
        <v>5665.17</v>
      </c>
      <c r="F1419">
        <v>48058.21</v>
      </c>
      <c r="G1419">
        <v>1558.05</v>
      </c>
      <c r="H1419">
        <f t="shared" si="44"/>
        <v>39.840781781378354</v>
      </c>
      <c r="I1419">
        <f t="shared" si="45"/>
        <v>1.6940406277077116</v>
      </c>
      <c r="J1419">
        <v>105.92400000000001</v>
      </c>
      <c r="K1419">
        <v>172.09299999999999</v>
      </c>
      <c r="L1419">
        <v>49.753999999999998</v>
      </c>
      <c r="M1419">
        <v>114.166</v>
      </c>
      <c r="N1419">
        <v>68.05</v>
      </c>
      <c r="O1419">
        <v>65.39</v>
      </c>
      <c r="P1419">
        <v>7008</v>
      </c>
      <c r="Q1419">
        <v>3.0259</v>
      </c>
      <c r="R1419">
        <v>1.5390000000000001</v>
      </c>
      <c r="S1419">
        <v>6.4649999999999999</v>
      </c>
      <c r="T1419">
        <v>7.55</v>
      </c>
      <c r="U1419">
        <v>9.9049999999999994</v>
      </c>
      <c r="V1419">
        <v>4.5460000000000003</v>
      </c>
      <c r="W1419">
        <f>-(Q1419-S1419)</f>
        <v>3.4390999999999998</v>
      </c>
      <c r="X1419">
        <v>3.4847999999999999</v>
      </c>
      <c r="Y1419">
        <v>2814.25</v>
      </c>
      <c r="Z1419">
        <v>604.21</v>
      </c>
      <c r="AA1419">
        <v>18.8474</v>
      </c>
      <c r="AB1419">
        <v>1.2161</v>
      </c>
      <c r="AC1419">
        <v>1.3932</v>
      </c>
      <c r="AD1419">
        <v>91.171999999999997</v>
      </c>
    </row>
    <row r="1420" spans="1:30" x14ac:dyDescent="0.25">
      <c r="A1420" s="2">
        <v>43216</v>
      </c>
      <c r="B1420">
        <v>2666.94</v>
      </c>
      <c r="C1420">
        <v>66.577299999999994</v>
      </c>
      <c r="D1420">
        <v>86383.2</v>
      </c>
      <c r="E1420">
        <v>5679.65</v>
      </c>
      <c r="F1420">
        <v>48297.71</v>
      </c>
      <c r="G1420">
        <v>1553.34</v>
      </c>
      <c r="H1420">
        <f t="shared" si="44"/>
        <v>40.057797477518619</v>
      </c>
      <c r="I1420">
        <f t="shared" si="45"/>
        <v>1.7169067943914404</v>
      </c>
      <c r="J1420">
        <v>105.837</v>
      </c>
      <c r="K1420">
        <v>171.41</v>
      </c>
      <c r="L1420">
        <v>49.585999999999999</v>
      </c>
      <c r="M1420">
        <v>114.212</v>
      </c>
      <c r="N1420">
        <v>68.19</v>
      </c>
      <c r="O1420">
        <v>65.349999999999994</v>
      </c>
      <c r="P1420">
        <v>6965</v>
      </c>
      <c r="Q1420">
        <v>2.9809000000000001</v>
      </c>
      <c r="R1420">
        <v>1.504</v>
      </c>
      <c r="S1420">
        <v>6.452</v>
      </c>
      <c r="T1420">
        <v>7.5369999999999999</v>
      </c>
      <c r="U1420">
        <v>9.8439999999999994</v>
      </c>
      <c r="V1420">
        <v>4.5460000000000003</v>
      </c>
      <c r="W1420">
        <f>-(Q1420-S1420)</f>
        <v>3.4710999999999999</v>
      </c>
      <c r="X1420">
        <v>3.4752999999999998</v>
      </c>
      <c r="Y1420">
        <v>2817.01</v>
      </c>
      <c r="Z1420">
        <v>603.03</v>
      </c>
      <c r="AA1420">
        <v>18.8124</v>
      </c>
      <c r="AB1420">
        <v>1.2102999999999999</v>
      </c>
      <c r="AC1420">
        <v>1.3919000000000001</v>
      </c>
      <c r="AD1420">
        <v>91.561000000000007</v>
      </c>
    </row>
    <row r="1421" spans="1:30" x14ac:dyDescent="0.25">
      <c r="A1421" s="2">
        <v>43217</v>
      </c>
      <c r="B1421">
        <v>2669.91</v>
      </c>
      <c r="C1421">
        <v>66.643100000000004</v>
      </c>
      <c r="D1421">
        <v>86444.7</v>
      </c>
      <c r="E1421">
        <v>5690.48</v>
      </c>
      <c r="F1421">
        <v>48284.61</v>
      </c>
      <c r="G1421">
        <v>1566.45</v>
      </c>
      <c r="H1421">
        <f t="shared" si="44"/>
        <v>40.062812204114152</v>
      </c>
      <c r="I1421">
        <f t="shared" si="45"/>
        <v>1.704433591879728</v>
      </c>
      <c r="J1421">
        <v>105.10299999999999</v>
      </c>
      <c r="K1421">
        <v>169.482</v>
      </c>
      <c r="L1421">
        <v>49.103999999999999</v>
      </c>
      <c r="M1421">
        <v>112.128</v>
      </c>
      <c r="N1421">
        <v>68.099999999999994</v>
      </c>
      <c r="O1421">
        <v>65.37</v>
      </c>
      <c r="P1421">
        <v>6797</v>
      </c>
      <c r="Q1421">
        <v>2.9567999999999999</v>
      </c>
      <c r="R1421">
        <v>1.4450000000000001</v>
      </c>
      <c r="S1421">
        <v>6.4340000000000002</v>
      </c>
      <c r="T1421">
        <v>7.4690000000000003</v>
      </c>
      <c r="U1421">
        <v>9.7840000000000007</v>
      </c>
      <c r="V1421">
        <v>4.5460000000000003</v>
      </c>
      <c r="W1421">
        <f>-(Q1421-S1421)</f>
        <v>3.4772000000000003</v>
      </c>
      <c r="X1421">
        <v>3.4577999999999998</v>
      </c>
      <c r="Y1421">
        <v>2806.7</v>
      </c>
      <c r="Z1421">
        <v>607.94000000000005</v>
      </c>
      <c r="AA1421">
        <v>18.6129</v>
      </c>
      <c r="AB1421">
        <v>1.2130000000000001</v>
      </c>
      <c r="AC1421">
        <v>1.3780999999999999</v>
      </c>
      <c r="AD1421">
        <v>91.542000000000002</v>
      </c>
    </row>
    <row r="1422" spans="1:30" x14ac:dyDescent="0.25">
      <c r="A1422" s="2">
        <v>43220</v>
      </c>
      <c r="B1422">
        <v>2648.05</v>
      </c>
      <c r="C1422">
        <v>66.427099999999996</v>
      </c>
      <c r="D1422">
        <v>86115.5</v>
      </c>
      <c r="E1422">
        <v>5710.9</v>
      </c>
      <c r="F1422">
        <v>48358.16</v>
      </c>
      <c r="G1422">
        <v>1565.56</v>
      </c>
      <c r="H1422">
        <f t="shared" si="44"/>
        <v>39.864001288630696</v>
      </c>
      <c r="I1422">
        <f t="shared" si="45"/>
        <v>1.691439484912747</v>
      </c>
      <c r="J1422">
        <v>106.623</v>
      </c>
      <c r="K1422">
        <v>173.77799999999999</v>
      </c>
      <c r="L1422">
        <v>50.982999999999997</v>
      </c>
      <c r="M1422">
        <v>113.69</v>
      </c>
      <c r="N1422">
        <v>68.569999999999993</v>
      </c>
      <c r="O1422">
        <v>65.27</v>
      </c>
      <c r="P1422">
        <v>6807</v>
      </c>
      <c r="Q1422">
        <v>2.9531000000000001</v>
      </c>
      <c r="R1422">
        <v>1.4179999999999999</v>
      </c>
      <c r="S1422">
        <v>6.4279999999999999</v>
      </c>
      <c r="T1422">
        <v>7.48</v>
      </c>
      <c r="U1422">
        <v>9.8350000000000009</v>
      </c>
      <c r="V1422">
        <v>4.5460000000000003</v>
      </c>
      <c r="W1422">
        <f>-(Q1422-S1422)</f>
        <v>3.4748999999999999</v>
      </c>
      <c r="X1422">
        <v>3.5063</v>
      </c>
      <c r="Y1422">
        <v>2801.7</v>
      </c>
      <c r="Z1422">
        <v>613.66</v>
      </c>
      <c r="AA1422">
        <v>18.714099999999998</v>
      </c>
      <c r="AB1422">
        <v>1.2078</v>
      </c>
      <c r="AC1422">
        <v>1.3763000000000001</v>
      </c>
      <c r="AD1422">
        <v>91.840999999999994</v>
      </c>
    </row>
    <row r="1423" spans="1:30" x14ac:dyDescent="0.25">
      <c r="A1423" s="2">
        <v>43221</v>
      </c>
      <c r="B1423">
        <v>2654.8</v>
      </c>
      <c r="C1423">
        <v>66.192300000000003</v>
      </c>
      <c r="D1423">
        <v>86115.5</v>
      </c>
      <c r="E1423">
        <v>5710.9</v>
      </c>
      <c r="F1423">
        <v>48358.16</v>
      </c>
      <c r="G1423">
        <v>1565.56</v>
      </c>
      <c r="H1423">
        <f t="shared" si="44"/>
        <v>40.107384091503093</v>
      </c>
      <c r="I1423">
        <f t="shared" si="45"/>
        <v>1.6957510411609904</v>
      </c>
      <c r="J1423">
        <v>107.36799999999999</v>
      </c>
      <c r="K1423">
        <v>176.672</v>
      </c>
      <c r="L1423">
        <v>51.68</v>
      </c>
      <c r="M1423">
        <v>115.786</v>
      </c>
      <c r="N1423">
        <v>67.25</v>
      </c>
      <c r="O1423">
        <v>65.27</v>
      </c>
      <c r="P1423">
        <v>6745</v>
      </c>
      <c r="Q1423">
        <v>2.9643999999999999</v>
      </c>
      <c r="R1423">
        <v>1.405</v>
      </c>
      <c r="S1423">
        <v>6.4279999999999999</v>
      </c>
      <c r="T1423">
        <v>7.48</v>
      </c>
      <c r="U1423">
        <v>9.8350000000000009</v>
      </c>
      <c r="V1423">
        <v>4.5460000000000003</v>
      </c>
      <c r="W1423">
        <f>-(Q1423-S1423)</f>
        <v>3.4636</v>
      </c>
      <c r="X1423">
        <v>3.5063</v>
      </c>
      <c r="Y1423">
        <v>2800.7</v>
      </c>
      <c r="Z1423">
        <v>613.98</v>
      </c>
      <c r="AA1423">
        <v>18.950800000000001</v>
      </c>
      <c r="AB1423">
        <v>1.1993</v>
      </c>
      <c r="AC1423">
        <v>1.3613999999999999</v>
      </c>
      <c r="AD1423">
        <v>92.448999999999998</v>
      </c>
    </row>
    <row r="1424" spans="1:30" x14ac:dyDescent="0.25">
      <c r="A1424" s="2">
        <v>43222</v>
      </c>
      <c r="B1424">
        <v>2635.67</v>
      </c>
      <c r="C1424">
        <v>66.164199999999994</v>
      </c>
      <c r="D1424">
        <v>84547.1</v>
      </c>
      <c r="E1424">
        <v>5695.02</v>
      </c>
      <c r="F1424">
        <v>47809.98</v>
      </c>
      <c r="G1424">
        <v>1565.67</v>
      </c>
      <c r="H1424">
        <f t="shared" si="44"/>
        <v>39.835288569951729</v>
      </c>
      <c r="I1424">
        <f t="shared" si="45"/>
        <v>1.6834134907100475</v>
      </c>
      <c r="J1424">
        <v>108.54600000000001</v>
      </c>
      <c r="K1424">
        <v>181.69800000000001</v>
      </c>
      <c r="L1424">
        <v>52.694000000000003</v>
      </c>
      <c r="M1424">
        <v>117.372</v>
      </c>
      <c r="N1424">
        <v>67.930000000000007</v>
      </c>
      <c r="O1424">
        <v>67.08</v>
      </c>
      <c r="P1424">
        <v>6820</v>
      </c>
      <c r="Q1424">
        <v>2.9662999999999999</v>
      </c>
      <c r="R1424">
        <v>1.4570000000000001</v>
      </c>
      <c r="S1424">
        <v>6.4450000000000003</v>
      </c>
      <c r="T1424">
        <v>7.52</v>
      </c>
      <c r="U1424">
        <v>9.8659999999999997</v>
      </c>
      <c r="V1424">
        <v>4.5460000000000003</v>
      </c>
      <c r="W1424">
        <f>-(Q1424-S1424)</f>
        <v>3.4787000000000003</v>
      </c>
      <c r="X1424">
        <v>3.5518000000000001</v>
      </c>
      <c r="Y1424">
        <v>2832.5</v>
      </c>
      <c r="Z1424">
        <v>619.07000000000005</v>
      </c>
      <c r="AA1424">
        <v>19.082699999999999</v>
      </c>
      <c r="AB1424">
        <v>1.1951000000000001</v>
      </c>
      <c r="AC1424">
        <v>1.3575999999999999</v>
      </c>
      <c r="AD1424">
        <v>92.512</v>
      </c>
    </row>
    <row r="1425" spans="1:30" x14ac:dyDescent="0.25">
      <c r="A1425" s="2">
        <v>43223</v>
      </c>
      <c r="B1425">
        <v>2629.73</v>
      </c>
      <c r="C1425">
        <v>66.370800000000003</v>
      </c>
      <c r="D1425">
        <v>83288.100000000006</v>
      </c>
      <c r="E1425">
        <v>5640.1</v>
      </c>
      <c r="F1425">
        <v>47094.13</v>
      </c>
      <c r="G1425">
        <v>1553.03</v>
      </c>
      <c r="H1425">
        <f t="shared" si="44"/>
        <v>39.621791510724591</v>
      </c>
      <c r="I1425">
        <f t="shared" si="45"/>
        <v>1.6932898913736374</v>
      </c>
      <c r="J1425">
        <v>113.652</v>
      </c>
      <c r="K1425">
        <v>190.077</v>
      </c>
      <c r="L1425">
        <v>55.456000000000003</v>
      </c>
      <c r="M1425">
        <v>120.095</v>
      </c>
      <c r="N1425">
        <v>68.430000000000007</v>
      </c>
      <c r="O1425">
        <v>67.03</v>
      </c>
      <c r="P1425">
        <v>6827</v>
      </c>
      <c r="Q1425">
        <v>2.9458000000000002</v>
      </c>
      <c r="R1425">
        <v>1.3900000000000001</v>
      </c>
      <c r="S1425">
        <v>6.4530000000000003</v>
      </c>
      <c r="T1425">
        <v>7.5309999999999997</v>
      </c>
      <c r="U1425">
        <v>9.8360000000000003</v>
      </c>
      <c r="V1425">
        <v>4.5460000000000003</v>
      </c>
      <c r="W1425">
        <f>-(Q1425-S1425)</f>
        <v>3.5072000000000001</v>
      </c>
      <c r="X1425">
        <v>3.5272000000000001</v>
      </c>
      <c r="Y1425">
        <v>2860.9</v>
      </c>
      <c r="Z1425">
        <v>619.62</v>
      </c>
      <c r="AA1425">
        <v>19.060500000000001</v>
      </c>
      <c r="AB1425">
        <v>1.1988000000000001</v>
      </c>
      <c r="AC1425">
        <v>1.3574999999999999</v>
      </c>
      <c r="AD1425">
        <v>92.414000000000001</v>
      </c>
    </row>
    <row r="1426" spans="1:30" x14ac:dyDescent="0.25">
      <c r="A1426" s="2">
        <v>43224</v>
      </c>
      <c r="B1426">
        <v>2663.42</v>
      </c>
      <c r="C1426">
        <v>66.605500000000006</v>
      </c>
      <c r="D1426">
        <v>83118</v>
      </c>
      <c r="E1426">
        <v>5622.24</v>
      </c>
      <c r="F1426">
        <v>46992.17</v>
      </c>
      <c r="G1426">
        <v>1547.04</v>
      </c>
      <c r="H1426">
        <f t="shared" si="44"/>
        <v>39.987988979889046</v>
      </c>
      <c r="I1426">
        <f t="shared" si="45"/>
        <v>1.7216232288757887</v>
      </c>
      <c r="J1426">
        <v>110.074</v>
      </c>
      <c r="K1426">
        <v>185.41499999999999</v>
      </c>
      <c r="L1426">
        <v>52.881</v>
      </c>
      <c r="M1426">
        <v>115.511</v>
      </c>
      <c r="N1426">
        <v>69.72</v>
      </c>
      <c r="O1426">
        <v>67.05</v>
      </c>
      <c r="P1426">
        <v>6826</v>
      </c>
      <c r="Q1426">
        <v>2.9497</v>
      </c>
      <c r="R1426">
        <v>1.4</v>
      </c>
      <c r="S1426">
        <v>6.468</v>
      </c>
      <c r="T1426">
        <v>7.569</v>
      </c>
      <c r="U1426">
        <v>9.8360000000000003</v>
      </c>
      <c r="V1426">
        <v>4.5460000000000003</v>
      </c>
      <c r="W1426">
        <f>-(Q1426-S1426)</f>
        <v>3.5183</v>
      </c>
      <c r="X1426">
        <v>3.5285000000000002</v>
      </c>
      <c r="Y1426">
        <v>2822</v>
      </c>
      <c r="Z1426">
        <v>621.70000000000005</v>
      </c>
      <c r="AA1426">
        <v>19.2714</v>
      </c>
      <c r="AB1426">
        <v>1.196</v>
      </c>
      <c r="AC1426">
        <v>1.3531</v>
      </c>
      <c r="AD1426">
        <v>92.566000000000003</v>
      </c>
    </row>
    <row r="1427" spans="1:30" x14ac:dyDescent="0.25">
      <c r="A1427" s="2">
        <v>43227</v>
      </c>
      <c r="B1427">
        <v>2672.63</v>
      </c>
      <c r="C1427">
        <v>66.614900000000006</v>
      </c>
      <c r="D1427">
        <v>82714.399999999994</v>
      </c>
      <c r="E1427">
        <v>5645.84</v>
      </c>
      <c r="F1427">
        <v>46474.7</v>
      </c>
      <c r="G1427">
        <v>1544.26</v>
      </c>
      <c r="H1427">
        <f t="shared" si="44"/>
        <v>40.120603648733237</v>
      </c>
      <c r="I1427">
        <f t="shared" si="45"/>
        <v>1.7306865424216131</v>
      </c>
      <c r="J1427">
        <v>111.125</v>
      </c>
      <c r="K1427">
        <v>190.19</v>
      </c>
      <c r="L1427">
        <v>53.447000000000003</v>
      </c>
      <c r="M1427">
        <v>120.236</v>
      </c>
      <c r="N1427">
        <v>70.73</v>
      </c>
      <c r="O1427">
        <v>68.27</v>
      </c>
      <c r="P1427">
        <v>6826</v>
      </c>
      <c r="Q1427">
        <v>2.9497</v>
      </c>
      <c r="R1427">
        <v>1.4</v>
      </c>
      <c r="S1427">
        <v>6.4740000000000002</v>
      </c>
      <c r="T1427">
        <v>7.6449999999999996</v>
      </c>
      <c r="U1427">
        <v>9.92</v>
      </c>
      <c r="V1427">
        <v>4.5460000000000003</v>
      </c>
      <c r="W1427">
        <f>-(Q1427-S1427)</f>
        <v>3.5243000000000002</v>
      </c>
      <c r="X1427">
        <v>3.5503</v>
      </c>
      <c r="Y1427">
        <v>2814.45</v>
      </c>
      <c r="Z1427">
        <v>629.49</v>
      </c>
      <c r="AA1427">
        <v>19.464200000000002</v>
      </c>
      <c r="AB1427">
        <v>1.1921999999999999</v>
      </c>
      <c r="AC1427">
        <v>1.3557000000000001</v>
      </c>
      <c r="AD1427">
        <v>92.748999999999995</v>
      </c>
    </row>
    <row r="1428" spans="1:30" x14ac:dyDescent="0.25">
      <c r="A1428" s="2">
        <v>43228</v>
      </c>
      <c r="B1428">
        <v>2671.92</v>
      </c>
      <c r="C1428">
        <v>66.624300000000005</v>
      </c>
      <c r="D1428">
        <v>82956.100000000006</v>
      </c>
      <c r="E1428">
        <v>5644.82</v>
      </c>
      <c r="F1428">
        <v>46719.51</v>
      </c>
      <c r="G1428">
        <v>1546.45</v>
      </c>
      <c r="H1428">
        <f t="shared" si="44"/>
        <v>40.10428627392708</v>
      </c>
      <c r="I1428">
        <f t="shared" si="45"/>
        <v>1.7277765204177309</v>
      </c>
      <c r="J1428">
        <v>115.462</v>
      </c>
      <c r="K1428">
        <v>198.65299999999999</v>
      </c>
      <c r="L1428">
        <v>57.284999999999997</v>
      </c>
      <c r="M1428">
        <v>126.057</v>
      </c>
      <c r="N1428">
        <v>69.06</v>
      </c>
      <c r="O1428">
        <v>67.08</v>
      </c>
      <c r="P1428">
        <v>6745</v>
      </c>
      <c r="Q1428">
        <v>2.976</v>
      </c>
      <c r="R1428">
        <v>1.444</v>
      </c>
      <c r="S1428">
        <v>6.4870000000000001</v>
      </c>
      <c r="T1428">
        <v>7.73</v>
      </c>
      <c r="U1428">
        <v>10.018000000000001</v>
      </c>
      <c r="V1428">
        <v>4.5460000000000003</v>
      </c>
      <c r="W1428">
        <f>-(Q1428-S1428)</f>
        <v>3.5110000000000001</v>
      </c>
      <c r="X1428">
        <v>3.5632000000000001</v>
      </c>
      <c r="Y1428">
        <v>2872.95</v>
      </c>
      <c r="Z1428">
        <v>634.88</v>
      </c>
      <c r="AA1428">
        <v>19.5746</v>
      </c>
      <c r="AB1428">
        <v>1.1863999999999999</v>
      </c>
      <c r="AC1428">
        <v>1.3547</v>
      </c>
      <c r="AD1428">
        <v>93.12</v>
      </c>
    </row>
    <row r="1429" spans="1:30" x14ac:dyDescent="0.25">
      <c r="A1429" s="2">
        <v>43229</v>
      </c>
      <c r="B1429">
        <v>2697.79</v>
      </c>
      <c r="C1429">
        <v>66.783900000000003</v>
      </c>
      <c r="D1429">
        <v>84265.5</v>
      </c>
      <c r="E1429">
        <v>5664.2</v>
      </c>
      <c r="F1429">
        <v>46294.43</v>
      </c>
      <c r="G1429">
        <v>1558.46</v>
      </c>
      <c r="H1429">
        <f t="shared" si="44"/>
        <v>40.395813961149315</v>
      </c>
      <c r="I1429">
        <f t="shared" si="45"/>
        <v>1.731061432439716</v>
      </c>
      <c r="J1429">
        <v>113.527</v>
      </c>
      <c r="K1429">
        <v>196.202</v>
      </c>
      <c r="L1429">
        <v>55.030999999999999</v>
      </c>
      <c r="M1429">
        <v>124.35899999999999</v>
      </c>
      <c r="N1429">
        <v>71.14</v>
      </c>
      <c r="O1429">
        <v>65.98</v>
      </c>
      <c r="P1429">
        <v>6810</v>
      </c>
      <c r="Q1429">
        <v>3.0042</v>
      </c>
      <c r="R1429">
        <v>1.4570000000000001</v>
      </c>
      <c r="S1429">
        <v>6.5860000000000003</v>
      </c>
      <c r="T1429">
        <v>7.7</v>
      </c>
      <c r="U1429">
        <v>10.221</v>
      </c>
      <c r="V1429">
        <v>4.5460000000000003</v>
      </c>
      <c r="W1429">
        <f>-(Q1429-S1429)</f>
        <v>3.5818000000000003</v>
      </c>
      <c r="X1429">
        <v>3.5926</v>
      </c>
      <c r="Y1429">
        <v>2864</v>
      </c>
      <c r="Z1429">
        <v>633.29</v>
      </c>
      <c r="AA1429">
        <v>19.568100000000001</v>
      </c>
      <c r="AB1429">
        <v>1.1851</v>
      </c>
      <c r="AC1429">
        <v>1.3547</v>
      </c>
      <c r="AD1429">
        <v>93.04</v>
      </c>
    </row>
    <row r="1430" spans="1:30" x14ac:dyDescent="0.25">
      <c r="A1430" s="2">
        <v>43230</v>
      </c>
      <c r="B1430">
        <v>2723.07</v>
      </c>
      <c r="C1430">
        <v>67.215900000000005</v>
      </c>
      <c r="D1430">
        <v>85861.2</v>
      </c>
      <c r="E1430">
        <v>5710.45</v>
      </c>
      <c r="F1430">
        <v>46551.55</v>
      </c>
      <c r="G1430">
        <v>1552.64</v>
      </c>
      <c r="H1430">
        <f t="shared" si="44"/>
        <v>40.512289502930109</v>
      </c>
      <c r="I1430">
        <f t="shared" si="45"/>
        <v>1.7538321826051113</v>
      </c>
      <c r="J1430">
        <v>107.413</v>
      </c>
      <c r="K1430">
        <v>184.74299999999999</v>
      </c>
      <c r="L1430">
        <v>52.529000000000003</v>
      </c>
      <c r="M1430">
        <v>113.301</v>
      </c>
      <c r="N1430">
        <v>71.36</v>
      </c>
      <c r="O1430">
        <v>66.400000000000006</v>
      </c>
      <c r="P1430">
        <v>6917</v>
      </c>
      <c r="Q1430">
        <v>2.9622000000000002</v>
      </c>
      <c r="R1430">
        <v>1.43</v>
      </c>
      <c r="S1430">
        <v>6.5380000000000003</v>
      </c>
      <c r="T1430">
        <v>7.5880000000000001</v>
      </c>
      <c r="U1430">
        <v>9.9849999999999994</v>
      </c>
      <c r="V1430">
        <v>4.5460000000000003</v>
      </c>
      <c r="W1430">
        <f>-(Q1430-S1430)</f>
        <v>3.5758000000000001</v>
      </c>
      <c r="X1430">
        <v>3.5495999999999999</v>
      </c>
      <c r="Y1430">
        <v>2826.07</v>
      </c>
      <c r="Z1430">
        <v>624.29999999999995</v>
      </c>
      <c r="AA1430">
        <v>19.222899999999999</v>
      </c>
      <c r="AB1430">
        <v>1.1915</v>
      </c>
      <c r="AC1430">
        <v>1.3519000000000001</v>
      </c>
      <c r="AD1430">
        <v>92.65</v>
      </c>
    </row>
    <row r="1431" spans="1:30" x14ac:dyDescent="0.25">
      <c r="A1431" s="2">
        <v>43231</v>
      </c>
      <c r="B1431">
        <v>2727.72</v>
      </c>
      <c r="C1431">
        <v>67.394300000000001</v>
      </c>
      <c r="D1431">
        <v>85220.2</v>
      </c>
      <c r="E1431">
        <v>5702.85</v>
      </c>
      <c r="F1431">
        <v>46728.92</v>
      </c>
      <c r="G1431">
        <v>1550.08</v>
      </c>
      <c r="H1431">
        <f t="shared" si="44"/>
        <v>40.474046024663807</v>
      </c>
      <c r="I1431">
        <f t="shared" si="45"/>
        <v>1.7597285301403798</v>
      </c>
      <c r="J1431">
        <v>107.363</v>
      </c>
      <c r="K1431">
        <v>184.89699999999999</v>
      </c>
      <c r="L1431">
        <v>52.887</v>
      </c>
      <c r="M1431">
        <v>113.617</v>
      </c>
      <c r="N1431">
        <v>70.7</v>
      </c>
      <c r="O1431">
        <v>67.209999999999994</v>
      </c>
      <c r="P1431">
        <v>6942</v>
      </c>
      <c r="Q1431">
        <v>2.9695</v>
      </c>
      <c r="R1431">
        <v>1.4430000000000001</v>
      </c>
      <c r="S1431">
        <v>6.5309999999999997</v>
      </c>
      <c r="T1431">
        <v>7.5960000000000001</v>
      </c>
      <c r="U1431">
        <v>10.07</v>
      </c>
      <c r="V1431">
        <v>4.5460000000000003</v>
      </c>
      <c r="W1431">
        <f>-(Q1431-S1431)</f>
        <v>3.5614999999999997</v>
      </c>
      <c r="X1431">
        <v>3.6002000000000001</v>
      </c>
      <c r="Y1431">
        <v>2836</v>
      </c>
      <c r="Z1431">
        <v>619.82000000000005</v>
      </c>
      <c r="AA1431">
        <v>19.424800000000001</v>
      </c>
      <c r="AB1431">
        <v>1.1942999999999999</v>
      </c>
      <c r="AC1431">
        <v>1.3542000000000001</v>
      </c>
      <c r="AD1431">
        <v>92.537000000000006</v>
      </c>
    </row>
    <row r="1432" spans="1:30" x14ac:dyDescent="0.25">
      <c r="A1432" s="2">
        <v>43234</v>
      </c>
      <c r="B1432">
        <v>2730.13</v>
      </c>
      <c r="C1432">
        <v>67.516400000000004</v>
      </c>
      <c r="D1432">
        <v>85232.2</v>
      </c>
      <c r="E1432">
        <v>5695.82</v>
      </c>
      <c r="F1432">
        <v>46519.29</v>
      </c>
      <c r="G1432">
        <v>1550.08</v>
      </c>
      <c r="H1432">
        <f t="shared" si="44"/>
        <v>40.436545787393875</v>
      </c>
      <c r="I1432">
        <f t="shared" si="45"/>
        <v>1.7612832886044594</v>
      </c>
      <c r="J1432">
        <v>107.97499999999999</v>
      </c>
      <c r="K1432">
        <v>185.59200000000001</v>
      </c>
      <c r="L1432">
        <v>53.658000000000001</v>
      </c>
      <c r="M1432">
        <v>115.771</v>
      </c>
      <c r="N1432">
        <v>70.959999999999994</v>
      </c>
      <c r="O1432">
        <v>67.91</v>
      </c>
      <c r="P1432">
        <v>6885</v>
      </c>
      <c r="Q1432">
        <v>3.0024000000000002</v>
      </c>
      <c r="R1432">
        <v>1.4710000000000001</v>
      </c>
      <c r="S1432">
        <v>6.5309999999999997</v>
      </c>
      <c r="T1432">
        <v>7.6829999999999998</v>
      </c>
      <c r="U1432">
        <v>10.122999999999999</v>
      </c>
      <c r="V1432">
        <v>4.5460000000000003</v>
      </c>
      <c r="W1432">
        <f>-(Q1432-S1432)</f>
        <v>3.5285999999999995</v>
      </c>
      <c r="X1432">
        <v>3.6221000000000001</v>
      </c>
      <c r="Y1432">
        <v>2836</v>
      </c>
      <c r="Z1432">
        <v>624.99</v>
      </c>
      <c r="AA1432">
        <v>19.623200000000001</v>
      </c>
      <c r="AB1432">
        <v>1.1927000000000001</v>
      </c>
      <c r="AC1432">
        <v>1.3555999999999999</v>
      </c>
      <c r="AD1432">
        <v>92.587000000000003</v>
      </c>
    </row>
    <row r="1433" spans="1:30" x14ac:dyDescent="0.25">
      <c r="A1433" s="2">
        <v>43235</v>
      </c>
      <c r="B1433">
        <v>2711.45</v>
      </c>
      <c r="C1433">
        <v>67.028099999999995</v>
      </c>
      <c r="D1433">
        <v>85130.4</v>
      </c>
      <c r="E1433">
        <v>5710.86</v>
      </c>
      <c r="F1433">
        <v>46258.96</v>
      </c>
      <c r="G1433">
        <v>1571.47</v>
      </c>
      <c r="H1433">
        <f t="shared" si="44"/>
        <v>40.452437112196229</v>
      </c>
      <c r="I1433">
        <f t="shared" si="45"/>
        <v>1.7254226934017192</v>
      </c>
      <c r="J1433">
        <v>109.024</v>
      </c>
      <c r="K1433">
        <v>188.18899999999999</v>
      </c>
      <c r="L1433">
        <v>53.954000000000001</v>
      </c>
      <c r="M1433">
        <v>118.404</v>
      </c>
      <c r="N1433">
        <v>71.31</v>
      </c>
      <c r="O1433">
        <v>67.62</v>
      </c>
      <c r="P1433">
        <v>6808</v>
      </c>
      <c r="Q1433">
        <v>3.0722999999999998</v>
      </c>
      <c r="R1433">
        <v>1.5169999999999999</v>
      </c>
      <c r="S1433">
        <v>6.5469999999999997</v>
      </c>
      <c r="T1433">
        <v>7.7679999999999998</v>
      </c>
      <c r="U1433">
        <v>10.173</v>
      </c>
      <c r="V1433">
        <v>4.5460000000000003</v>
      </c>
      <c r="W1433">
        <f>-(Q1433-S1433)</f>
        <v>3.4746999999999999</v>
      </c>
      <c r="X1433">
        <v>3.6553</v>
      </c>
      <c r="Y1433">
        <v>2872.3</v>
      </c>
      <c r="Z1433">
        <v>632</v>
      </c>
      <c r="AA1433">
        <v>19.695499999999999</v>
      </c>
      <c r="AB1433">
        <v>1.1838</v>
      </c>
      <c r="AC1433">
        <v>1.3502000000000001</v>
      </c>
      <c r="AD1433">
        <v>93.218999999999994</v>
      </c>
    </row>
    <row r="1434" spans="1:30" x14ac:dyDescent="0.25">
      <c r="A1434" s="2">
        <v>43236</v>
      </c>
      <c r="B1434">
        <v>2722.46</v>
      </c>
      <c r="C1434">
        <v>67.122</v>
      </c>
      <c r="D1434">
        <v>86537</v>
      </c>
      <c r="E1434">
        <v>5727.86</v>
      </c>
      <c r="F1434">
        <v>46419.77</v>
      </c>
      <c r="G1434">
        <v>1547.37</v>
      </c>
      <c r="H1434">
        <f t="shared" si="44"/>
        <v>40.559876046601708</v>
      </c>
      <c r="I1434">
        <f t="shared" si="45"/>
        <v>1.7594111298525887</v>
      </c>
      <c r="J1434">
        <v>108.42400000000001</v>
      </c>
      <c r="K1434">
        <v>188.65700000000001</v>
      </c>
      <c r="L1434">
        <v>53.741</v>
      </c>
      <c r="M1434">
        <v>118.541</v>
      </c>
      <c r="N1434">
        <v>71.489999999999995</v>
      </c>
      <c r="O1434">
        <v>67.55</v>
      </c>
      <c r="P1434">
        <v>6826</v>
      </c>
      <c r="Q1434">
        <v>3.0964</v>
      </c>
      <c r="R1434">
        <v>1.5030000000000001</v>
      </c>
      <c r="S1434">
        <v>6.585</v>
      </c>
      <c r="T1434">
        <v>7.7530000000000001</v>
      </c>
      <c r="U1434">
        <v>10.196999999999999</v>
      </c>
      <c r="V1434">
        <v>4.5460000000000003</v>
      </c>
      <c r="W1434">
        <f>-(Q1434-S1434)</f>
        <v>3.4885999999999999</v>
      </c>
      <c r="X1434">
        <v>3.6747000000000001</v>
      </c>
      <c r="Y1434">
        <v>2861.1</v>
      </c>
      <c r="Z1434">
        <v>630.16999999999996</v>
      </c>
      <c r="AA1434">
        <v>19.572600000000001</v>
      </c>
      <c r="AB1434">
        <v>1.1808000000000001</v>
      </c>
      <c r="AC1434">
        <v>1.3486</v>
      </c>
      <c r="AD1434">
        <v>93.391999999999996</v>
      </c>
    </row>
    <row r="1435" spans="1:30" x14ac:dyDescent="0.25">
      <c r="A1435" s="2">
        <v>43237</v>
      </c>
      <c r="B1435">
        <v>2720.13</v>
      </c>
      <c r="C1435">
        <v>67.225300000000004</v>
      </c>
      <c r="D1435">
        <v>83621.899999999994</v>
      </c>
      <c r="E1435">
        <v>5689.45</v>
      </c>
      <c r="F1435">
        <v>45787.9</v>
      </c>
      <c r="G1435">
        <v>1525.54</v>
      </c>
      <c r="H1435">
        <f t="shared" si="44"/>
        <v>40.462891203163096</v>
      </c>
      <c r="I1435">
        <f t="shared" si="45"/>
        <v>1.7830604245054211</v>
      </c>
      <c r="J1435">
        <v>112.32599999999999</v>
      </c>
      <c r="K1435">
        <v>194.24799999999999</v>
      </c>
      <c r="L1435">
        <v>56.375</v>
      </c>
      <c r="M1435">
        <v>124.02</v>
      </c>
      <c r="N1435">
        <v>71.489999999999995</v>
      </c>
      <c r="O1435">
        <v>67.33</v>
      </c>
      <c r="P1435">
        <v>6879</v>
      </c>
      <c r="Q1435">
        <v>3.1112000000000002</v>
      </c>
      <c r="R1435">
        <v>1.5629999999999999</v>
      </c>
      <c r="S1435">
        <v>6.62</v>
      </c>
      <c r="T1435">
        <v>7.7469999999999999</v>
      </c>
      <c r="U1435">
        <v>10.249000000000001</v>
      </c>
      <c r="V1435">
        <v>4.5460000000000003</v>
      </c>
      <c r="W1435">
        <f>-(Q1435-S1435)</f>
        <v>3.5087999999999999</v>
      </c>
      <c r="X1435">
        <v>3.6972</v>
      </c>
      <c r="Y1435">
        <v>2906.9</v>
      </c>
      <c r="Z1435">
        <v>632.28</v>
      </c>
      <c r="AA1435">
        <v>19.739999999999998</v>
      </c>
      <c r="AB1435">
        <v>1.1795</v>
      </c>
      <c r="AC1435">
        <v>1.3515999999999999</v>
      </c>
      <c r="AD1435">
        <v>93.468999999999994</v>
      </c>
    </row>
    <row r="1436" spans="1:30" x14ac:dyDescent="0.25">
      <c r="A1436" s="2">
        <v>43238</v>
      </c>
      <c r="B1436">
        <v>2712.97</v>
      </c>
      <c r="C1436">
        <v>66.981099999999998</v>
      </c>
      <c r="D1436">
        <v>83081.899999999994</v>
      </c>
      <c r="E1436">
        <v>5667.86</v>
      </c>
      <c r="F1436">
        <v>45666.77</v>
      </c>
      <c r="G1436">
        <v>1520.52</v>
      </c>
      <c r="H1436">
        <f t="shared" si="44"/>
        <v>40.503515170697405</v>
      </c>
      <c r="I1436">
        <f t="shared" si="45"/>
        <v>1.7842382869018492</v>
      </c>
      <c r="J1436">
        <v>115.622</v>
      </c>
      <c r="K1436">
        <v>202.745</v>
      </c>
      <c r="L1436">
        <v>57.131999999999998</v>
      </c>
      <c r="M1436">
        <v>128.16800000000001</v>
      </c>
      <c r="N1436">
        <v>71.28</v>
      </c>
      <c r="O1436">
        <v>67</v>
      </c>
      <c r="P1436">
        <v>6855</v>
      </c>
      <c r="Q1436">
        <v>3.0558999999999998</v>
      </c>
      <c r="R1436">
        <v>1.5</v>
      </c>
      <c r="S1436">
        <v>6.68</v>
      </c>
      <c r="T1436">
        <v>7.7990000000000004</v>
      </c>
      <c r="U1436">
        <v>10.612</v>
      </c>
      <c r="V1436">
        <v>4.5460000000000003</v>
      </c>
      <c r="W1436">
        <f>-(Q1436-S1436)</f>
        <v>3.6240999999999999</v>
      </c>
      <c r="X1436">
        <v>3.7374999999999998</v>
      </c>
      <c r="Y1436">
        <v>2924</v>
      </c>
      <c r="Z1436">
        <v>636.75</v>
      </c>
      <c r="AA1436">
        <v>19.9527</v>
      </c>
      <c r="AB1436">
        <v>1.1772</v>
      </c>
      <c r="AC1436">
        <v>1.3469</v>
      </c>
      <c r="AD1436">
        <v>93.637</v>
      </c>
    </row>
    <row r="1437" spans="1:30" x14ac:dyDescent="0.25">
      <c r="A1437" s="2">
        <v>43241</v>
      </c>
      <c r="B1437">
        <v>2733.01</v>
      </c>
      <c r="C1437">
        <v>67.403700000000001</v>
      </c>
      <c r="D1437">
        <v>81815.3</v>
      </c>
      <c r="E1437">
        <v>5667.86</v>
      </c>
      <c r="F1437">
        <v>45305.02</v>
      </c>
      <c r="G1437">
        <v>1516.71</v>
      </c>
      <c r="H1437">
        <f t="shared" si="44"/>
        <v>40.546883924769709</v>
      </c>
      <c r="I1437">
        <f t="shared" si="45"/>
        <v>1.801933131580856</v>
      </c>
      <c r="J1437">
        <v>113.301</v>
      </c>
      <c r="K1437">
        <v>196.738</v>
      </c>
      <c r="L1437">
        <v>56.042999999999999</v>
      </c>
      <c r="M1437">
        <v>125.46299999999999</v>
      </c>
      <c r="N1437">
        <v>72.239999999999995</v>
      </c>
      <c r="O1437">
        <v>66.2</v>
      </c>
      <c r="P1437">
        <v>6879</v>
      </c>
      <c r="Q1437">
        <v>3.0596000000000001</v>
      </c>
      <c r="R1437">
        <v>1.476</v>
      </c>
      <c r="S1437">
        <v>6.6690000000000005</v>
      </c>
      <c r="T1437">
        <v>7.7629999999999999</v>
      </c>
      <c r="U1437">
        <v>10.548</v>
      </c>
      <c r="V1437">
        <v>4.5460000000000003</v>
      </c>
      <c r="W1437">
        <f>-(Q1437-S1437)</f>
        <v>3.6094000000000004</v>
      </c>
      <c r="X1437">
        <v>3.6771000000000003</v>
      </c>
      <c r="Y1437">
        <v>2875</v>
      </c>
      <c r="Z1437">
        <v>636.49</v>
      </c>
      <c r="AA1437">
        <v>19.818999999999999</v>
      </c>
      <c r="AB1437">
        <v>1.1791</v>
      </c>
      <c r="AC1437">
        <v>1.3427</v>
      </c>
      <c r="AD1437">
        <v>93.677000000000007</v>
      </c>
    </row>
    <row r="1438" spans="1:30" x14ac:dyDescent="0.25">
      <c r="A1438" s="2">
        <v>43242</v>
      </c>
      <c r="B1438">
        <v>2724.44</v>
      </c>
      <c r="C1438">
        <v>67.319199999999995</v>
      </c>
      <c r="D1438">
        <v>82738.899999999994</v>
      </c>
      <c r="E1438">
        <v>5651.1</v>
      </c>
      <c r="F1438">
        <v>45600.87</v>
      </c>
      <c r="G1438">
        <v>1524.84</v>
      </c>
      <c r="H1438">
        <f t="shared" si="44"/>
        <v>40.470474990790152</v>
      </c>
      <c r="I1438">
        <f t="shared" si="45"/>
        <v>1.7867054904121089</v>
      </c>
      <c r="J1438">
        <v>111.71599999999999</v>
      </c>
      <c r="K1438">
        <v>192.76900000000001</v>
      </c>
      <c r="L1438">
        <v>55.42</v>
      </c>
      <c r="M1438">
        <v>124.473</v>
      </c>
      <c r="N1438">
        <v>72.13</v>
      </c>
      <c r="O1438">
        <v>65.930000000000007</v>
      </c>
      <c r="P1438">
        <v>6979</v>
      </c>
      <c r="Q1438">
        <v>3.0596999999999999</v>
      </c>
      <c r="R1438">
        <v>1.5230000000000001</v>
      </c>
      <c r="S1438">
        <v>6.6449999999999996</v>
      </c>
      <c r="T1438">
        <v>7.7539999999999996</v>
      </c>
      <c r="U1438">
        <v>10.711</v>
      </c>
      <c r="V1438">
        <v>4.5460000000000003</v>
      </c>
      <c r="W1438">
        <f>-(Q1438-S1438)</f>
        <v>3.5852999999999997</v>
      </c>
      <c r="X1438">
        <v>3.6480000000000001</v>
      </c>
      <c r="Y1438">
        <v>2852.8</v>
      </c>
      <c r="Z1438">
        <v>624.89</v>
      </c>
      <c r="AA1438">
        <v>19.773099999999999</v>
      </c>
      <c r="AB1438">
        <v>1.1778999999999999</v>
      </c>
      <c r="AC1438">
        <v>1.3431999999999999</v>
      </c>
      <c r="AD1438">
        <v>93.608999999999995</v>
      </c>
    </row>
    <row r="1439" spans="1:30" x14ac:dyDescent="0.25">
      <c r="A1439" s="2">
        <v>43243</v>
      </c>
      <c r="B1439">
        <v>2733.29</v>
      </c>
      <c r="C1439">
        <v>66.577299999999994</v>
      </c>
      <c r="D1439">
        <v>80867.3</v>
      </c>
      <c r="E1439">
        <v>5612.59</v>
      </c>
      <c r="F1439">
        <v>45776.69</v>
      </c>
      <c r="G1439">
        <v>1523.17</v>
      </c>
      <c r="H1439">
        <f t="shared" si="44"/>
        <v>41.054383400948979</v>
      </c>
      <c r="I1439">
        <f t="shared" si="45"/>
        <v>1.794474681092721</v>
      </c>
      <c r="J1439">
        <v>109.352</v>
      </c>
      <c r="K1439">
        <v>188.93299999999999</v>
      </c>
      <c r="L1439">
        <v>54.686999999999998</v>
      </c>
      <c r="M1439">
        <v>119.779</v>
      </c>
      <c r="N1439">
        <v>71.84</v>
      </c>
      <c r="O1439">
        <v>65.81</v>
      </c>
      <c r="P1439">
        <v>6867</v>
      </c>
      <c r="Q1439">
        <v>2.9935</v>
      </c>
      <c r="R1439">
        <v>1.4390000000000001</v>
      </c>
      <c r="S1439">
        <v>6.6139999999999999</v>
      </c>
      <c r="T1439">
        <v>7.7030000000000003</v>
      </c>
      <c r="U1439">
        <v>10.686999999999999</v>
      </c>
      <c r="V1439">
        <v>4.5460000000000003</v>
      </c>
      <c r="W1439">
        <f>-(Q1439-S1439)</f>
        <v>3.6204999999999998</v>
      </c>
      <c r="X1439">
        <v>3.6288</v>
      </c>
      <c r="Y1439">
        <v>2876.5</v>
      </c>
      <c r="Z1439">
        <v>624.14</v>
      </c>
      <c r="AA1439">
        <v>19.631900000000002</v>
      </c>
      <c r="AB1439">
        <v>1.1697</v>
      </c>
      <c r="AC1439">
        <v>1.3347</v>
      </c>
      <c r="AD1439">
        <v>94.002999999999901</v>
      </c>
    </row>
    <row r="1440" spans="1:30" x14ac:dyDescent="0.25">
      <c r="A1440" s="2">
        <v>43244</v>
      </c>
      <c r="B1440">
        <v>2727.76</v>
      </c>
      <c r="C1440">
        <v>66.370800000000003</v>
      </c>
      <c r="D1440">
        <v>80122.3</v>
      </c>
      <c r="E1440">
        <v>5577.31</v>
      </c>
      <c r="F1440">
        <v>45433.09</v>
      </c>
      <c r="G1440">
        <v>1528.32</v>
      </c>
      <c r="H1440">
        <f t="shared" si="44"/>
        <v>41.098796458683637</v>
      </c>
      <c r="I1440">
        <f t="shared" si="45"/>
        <v>1.7848094639865999</v>
      </c>
      <c r="J1440">
        <v>109.88200000000001</v>
      </c>
      <c r="K1440">
        <v>190.541</v>
      </c>
      <c r="L1440">
        <v>52.959000000000003</v>
      </c>
      <c r="M1440">
        <v>120.37</v>
      </c>
      <c r="N1440">
        <v>70.709999999999994</v>
      </c>
      <c r="O1440">
        <v>66.02</v>
      </c>
      <c r="P1440">
        <v>6880</v>
      </c>
      <c r="Q1440">
        <v>2.9769999999999999</v>
      </c>
      <c r="R1440">
        <v>1.401</v>
      </c>
      <c r="S1440">
        <v>6.5730000000000004</v>
      </c>
      <c r="T1440">
        <v>7.681</v>
      </c>
      <c r="U1440">
        <v>10.852</v>
      </c>
      <c r="V1440">
        <v>4.5460000000000003</v>
      </c>
      <c r="W1440">
        <f>-(Q1440-S1440)</f>
        <v>3.5960000000000005</v>
      </c>
      <c r="X1440">
        <v>3.6474000000000002</v>
      </c>
      <c r="Y1440">
        <v>2850</v>
      </c>
      <c r="Z1440">
        <v>625.87</v>
      </c>
      <c r="AA1440">
        <v>19.574200000000001</v>
      </c>
      <c r="AB1440">
        <v>1.1719999999999999</v>
      </c>
      <c r="AC1440">
        <v>1.3380000000000001</v>
      </c>
      <c r="AD1440">
        <v>93.775000000000006</v>
      </c>
    </row>
    <row r="1441" spans="1:30" x14ac:dyDescent="0.25">
      <c r="A1441" s="2">
        <v>43245</v>
      </c>
      <c r="B1441">
        <v>2721.33</v>
      </c>
      <c r="C1441">
        <v>65.938800000000001</v>
      </c>
      <c r="D1441">
        <v>78897.7</v>
      </c>
      <c r="E1441">
        <v>5576.48</v>
      </c>
      <c r="F1441">
        <v>45091.99</v>
      </c>
      <c r="G1441">
        <v>1526.36</v>
      </c>
      <c r="H1441">
        <f t="shared" si="44"/>
        <v>41.270541775100547</v>
      </c>
      <c r="I1441">
        <f t="shared" si="45"/>
        <v>1.7828887025341336</v>
      </c>
      <c r="J1441">
        <v>112.026</v>
      </c>
      <c r="K1441">
        <v>192.57400000000001</v>
      </c>
      <c r="L1441">
        <v>53.384999999999998</v>
      </c>
      <c r="M1441">
        <v>120.7</v>
      </c>
      <c r="N1441">
        <v>67.88</v>
      </c>
      <c r="O1441">
        <v>65.98</v>
      </c>
      <c r="P1441">
        <v>6885</v>
      </c>
      <c r="Q1441">
        <v>2.9313000000000002</v>
      </c>
      <c r="R1441">
        <v>1.321</v>
      </c>
      <c r="S1441">
        <v>6.601</v>
      </c>
      <c r="T1441">
        <v>7.6379999999999999</v>
      </c>
      <c r="U1441">
        <v>11.048</v>
      </c>
      <c r="V1441">
        <v>4.5460000000000003</v>
      </c>
      <c r="W1441">
        <f>-(Q1441-S1441)</f>
        <v>3.6696999999999997</v>
      </c>
      <c r="X1441">
        <v>3.6536</v>
      </c>
      <c r="Y1441">
        <v>2881.45</v>
      </c>
      <c r="Z1441">
        <v>623.6</v>
      </c>
      <c r="AA1441">
        <v>19.543500000000002</v>
      </c>
      <c r="AB1441">
        <v>1.1651</v>
      </c>
      <c r="AC1441">
        <v>1.3309</v>
      </c>
      <c r="AD1441">
        <v>94.252999999999901</v>
      </c>
    </row>
    <row r="1442" spans="1:30" x14ac:dyDescent="0.25">
      <c r="A1442" s="2">
        <v>43248</v>
      </c>
      <c r="B1442">
        <v>2721.33</v>
      </c>
      <c r="C1442">
        <v>65.938800000000001</v>
      </c>
      <c r="D1442">
        <v>75355.8</v>
      </c>
      <c r="E1442">
        <v>5570.05</v>
      </c>
      <c r="F1442">
        <v>44851.05</v>
      </c>
      <c r="G1442">
        <v>1524.44</v>
      </c>
      <c r="H1442">
        <f t="shared" si="44"/>
        <v>41.270541775100547</v>
      </c>
      <c r="I1442">
        <f t="shared" si="45"/>
        <v>1.7851342132192805</v>
      </c>
      <c r="J1442">
        <v>112.845</v>
      </c>
      <c r="K1442">
        <v>192.964</v>
      </c>
      <c r="L1442">
        <v>53.139000000000003</v>
      </c>
      <c r="M1442">
        <v>120.822</v>
      </c>
      <c r="N1442">
        <v>67.88</v>
      </c>
      <c r="O1442">
        <v>65.900000000000006</v>
      </c>
      <c r="P1442">
        <v>6885</v>
      </c>
      <c r="Q1442">
        <v>2.9313000000000002</v>
      </c>
      <c r="R1442">
        <v>1.321</v>
      </c>
      <c r="S1442">
        <v>6.6079999999999997</v>
      </c>
      <c r="T1442">
        <v>7.6459999999999999</v>
      </c>
      <c r="U1442">
        <v>11.167</v>
      </c>
      <c r="V1442">
        <v>4.5460000000000003</v>
      </c>
      <c r="W1442">
        <f>-(Q1442-S1442)</f>
        <v>3.6766999999999994</v>
      </c>
      <c r="X1442">
        <v>3.7374999999999998</v>
      </c>
      <c r="Y1442">
        <v>2879.45</v>
      </c>
      <c r="Z1442">
        <v>624.55999999999995</v>
      </c>
      <c r="AA1442">
        <v>19.594200000000001</v>
      </c>
      <c r="AB1442">
        <v>1.1625000000000001</v>
      </c>
      <c r="AC1442">
        <v>1.3310999999999999</v>
      </c>
      <c r="AD1442">
        <v>94.417999999999907</v>
      </c>
    </row>
    <row r="1443" spans="1:30" x14ac:dyDescent="0.25">
      <c r="A1443" s="2">
        <v>43249</v>
      </c>
      <c r="B1443">
        <v>2689.86</v>
      </c>
      <c r="C1443">
        <v>64.596000000000004</v>
      </c>
      <c r="D1443">
        <v>76072</v>
      </c>
      <c r="E1443">
        <v>5494.51</v>
      </c>
      <c r="F1443">
        <v>44647.37</v>
      </c>
      <c r="G1443">
        <v>1539.19</v>
      </c>
      <c r="H1443">
        <f t="shared" si="44"/>
        <v>41.641278097715031</v>
      </c>
      <c r="I1443">
        <f t="shared" si="45"/>
        <v>1.747581520150209</v>
      </c>
      <c r="J1443">
        <v>119.34</v>
      </c>
      <c r="K1443">
        <v>210.80799999999999</v>
      </c>
      <c r="L1443">
        <v>58.216999999999999</v>
      </c>
      <c r="M1443">
        <v>129.35599999999999</v>
      </c>
      <c r="N1443">
        <v>66.73</v>
      </c>
      <c r="O1443">
        <v>66.45</v>
      </c>
      <c r="P1443">
        <v>6860</v>
      </c>
      <c r="Q1443">
        <v>2.7810000000000001</v>
      </c>
      <c r="R1443">
        <v>1.1970000000000001</v>
      </c>
      <c r="S1443">
        <v>6.6159999999999997</v>
      </c>
      <c r="T1443">
        <v>7.7059999999999995</v>
      </c>
      <c r="U1443">
        <v>11.417999999999999</v>
      </c>
      <c r="V1443">
        <v>4.5460000000000003</v>
      </c>
      <c r="W1443">
        <f>-(Q1443-S1443)</f>
        <v>3.8349999999999995</v>
      </c>
      <c r="X1443">
        <v>3.7275999999999998</v>
      </c>
      <c r="Y1443">
        <v>2909.15</v>
      </c>
      <c r="Z1443">
        <v>629.92999999999995</v>
      </c>
      <c r="AA1443">
        <v>19.837700000000002</v>
      </c>
      <c r="AB1443">
        <v>1.1539999999999999</v>
      </c>
      <c r="AC1443">
        <v>1.3249</v>
      </c>
      <c r="AD1443">
        <v>94.82</v>
      </c>
    </row>
    <row r="1444" spans="1:30" x14ac:dyDescent="0.25">
      <c r="A1444" s="2">
        <v>43250</v>
      </c>
      <c r="B1444">
        <v>2724.01</v>
      </c>
      <c r="C1444">
        <v>65.581999999999994</v>
      </c>
      <c r="D1444">
        <v>76753.600000000006</v>
      </c>
      <c r="E1444">
        <v>5484.9</v>
      </c>
      <c r="F1444">
        <v>44715.88</v>
      </c>
      <c r="G1444">
        <v>1546.03</v>
      </c>
      <c r="H1444">
        <f t="shared" si="44"/>
        <v>41.535939739562693</v>
      </c>
      <c r="I1444">
        <f t="shared" si="45"/>
        <v>1.7619386428465167</v>
      </c>
      <c r="J1444">
        <v>120.971</v>
      </c>
      <c r="K1444">
        <v>217.21799999999999</v>
      </c>
      <c r="L1444">
        <v>57.420999999999999</v>
      </c>
      <c r="M1444">
        <v>130.11699999999999</v>
      </c>
      <c r="N1444">
        <v>68.209999999999994</v>
      </c>
      <c r="O1444">
        <v>65.83</v>
      </c>
      <c r="P1444">
        <v>6840</v>
      </c>
      <c r="Q1444">
        <v>2.855</v>
      </c>
      <c r="R1444">
        <v>1.2570000000000001</v>
      </c>
      <c r="S1444">
        <v>6.6120000000000001</v>
      </c>
      <c r="T1444">
        <v>7.7670000000000003</v>
      </c>
      <c r="U1444">
        <v>11.456</v>
      </c>
      <c r="V1444">
        <v>4.5460000000000003</v>
      </c>
      <c r="W1444">
        <f>-(Q1444-S1444)</f>
        <v>3.7570000000000001</v>
      </c>
      <c r="X1444">
        <v>3.7239</v>
      </c>
      <c r="Y1444">
        <v>2878.5</v>
      </c>
      <c r="Z1444">
        <v>627.99</v>
      </c>
      <c r="AA1444">
        <v>19.726700000000001</v>
      </c>
      <c r="AB1444">
        <v>1.1665000000000001</v>
      </c>
      <c r="AC1444">
        <v>1.3286</v>
      </c>
      <c r="AD1444">
        <v>94.069000000000003</v>
      </c>
    </row>
    <row r="1445" spans="1:30" x14ac:dyDescent="0.25">
      <c r="A1445" s="2">
        <v>43251</v>
      </c>
      <c r="B1445">
        <v>2705.27</v>
      </c>
      <c r="C1445">
        <v>65.168800000000005</v>
      </c>
      <c r="D1445">
        <v>76753.600000000006</v>
      </c>
      <c r="E1445">
        <v>5455.09</v>
      </c>
      <c r="F1445">
        <v>44662.55</v>
      </c>
      <c r="G1445">
        <v>1546.71</v>
      </c>
      <c r="H1445">
        <f t="shared" si="44"/>
        <v>41.511735677195219</v>
      </c>
      <c r="I1445">
        <f t="shared" si="45"/>
        <v>1.7490479792592017</v>
      </c>
      <c r="J1445">
        <v>124.43300000000001</v>
      </c>
      <c r="K1445">
        <v>226.51499999999999</v>
      </c>
      <c r="L1445">
        <v>58.198999999999998</v>
      </c>
      <c r="M1445">
        <v>135.72900000000001</v>
      </c>
      <c r="N1445">
        <v>67.040000000000006</v>
      </c>
      <c r="O1445">
        <v>65.95</v>
      </c>
      <c r="P1445">
        <v>6852</v>
      </c>
      <c r="Q1445">
        <v>2.8586</v>
      </c>
      <c r="R1445">
        <v>1.23</v>
      </c>
      <c r="S1445">
        <v>6.62</v>
      </c>
      <c r="T1445">
        <v>7.7940000000000005</v>
      </c>
      <c r="U1445">
        <v>11.456</v>
      </c>
      <c r="V1445">
        <v>4.5460000000000003</v>
      </c>
      <c r="W1445">
        <f>-(Q1445-S1445)</f>
        <v>3.7614000000000001</v>
      </c>
      <c r="X1445">
        <v>3.7239</v>
      </c>
      <c r="Y1445">
        <v>2894.5</v>
      </c>
      <c r="Z1445">
        <v>632.03</v>
      </c>
      <c r="AA1445">
        <v>19.9117</v>
      </c>
      <c r="AB1445">
        <v>1.1693</v>
      </c>
      <c r="AC1445">
        <v>1.3298000000000001</v>
      </c>
      <c r="AD1445">
        <v>93.978999999999999</v>
      </c>
    </row>
    <row r="1446" spans="1:30" x14ac:dyDescent="0.25">
      <c r="A1446" s="2">
        <v>43252</v>
      </c>
      <c r="B1446">
        <v>2734.62</v>
      </c>
      <c r="C1446">
        <v>65.732200000000006</v>
      </c>
      <c r="D1446">
        <v>77239.8</v>
      </c>
      <c r="E1446">
        <v>5471.32</v>
      </c>
      <c r="F1446">
        <v>45013.13</v>
      </c>
      <c r="G1446">
        <v>1564.47</v>
      </c>
      <c r="H1446">
        <f t="shared" si="44"/>
        <v>41.60244142140381</v>
      </c>
      <c r="I1446">
        <f t="shared" si="45"/>
        <v>1.7479529808817043</v>
      </c>
      <c r="J1446">
        <v>122.60299999999999</v>
      </c>
      <c r="K1446">
        <v>235.215</v>
      </c>
      <c r="L1446">
        <v>57.536000000000001</v>
      </c>
      <c r="M1446">
        <v>136.43100000000001</v>
      </c>
      <c r="N1446">
        <v>65.81</v>
      </c>
      <c r="O1446">
        <v>64.489999999999995</v>
      </c>
      <c r="P1446">
        <v>6896</v>
      </c>
      <c r="Q1446">
        <v>2.9022000000000001</v>
      </c>
      <c r="R1446">
        <v>1.278</v>
      </c>
      <c r="S1446">
        <v>6.6040000000000001</v>
      </c>
      <c r="T1446">
        <v>7.83</v>
      </c>
      <c r="U1446">
        <v>11.416</v>
      </c>
      <c r="V1446">
        <v>4.5460000000000003</v>
      </c>
      <c r="W1446">
        <f>-(Q1446-S1446)</f>
        <v>3.7018</v>
      </c>
      <c r="X1446">
        <v>3.7654999999999998</v>
      </c>
      <c r="Y1446">
        <v>2864.9</v>
      </c>
      <c r="Z1446">
        <v>631.20000000000005</v>
      </c>
      <c r="AA1446">
        <v>19.939499999999999</v>
      </c>
      <c r="AB1446">
        <v>1.1658999999999999</v>
      </c>
      <c r="AC1446">
        <v>1.3346</v>
      </c>
      <c r="AD1446">
        <v>94.156000000000006</v>
      </c>
    </row>
    <row r="1447" spans="1:30" x14ac:dyDescent="0.25">
      <c r="A1447" s="2">
        <v>43255</v>
      </c>
      <c r="B1447">
        <v>2746.87</v>
      </c>
      <c r="C1447">
        <v>65.929400000000001</v>
      </c>
      <c r="D1447">
        <v>78596.100000000006</v>
      </c>
      <c r="E1447">
        <v>5558.5</v>
      </c>
      <c r="F1447">
        <v>45243.98</v>
      </c>
      <c r="G1447">
        <v>1564.47</v>
      </c>
      <c r="H1447">
        <f t="shared" si="44"/>
        <v>41.663810075626351</v>
      </c>
      <c r="I1447">
        <f t="shared" si="45"/>
        <v>1.7557831086566056</v>
      </c>
      <c r="J1447">
        <v>118.004</v>
      </c>
      <c r="K1447">
        <v>231.56700000000001</v>
      </c>
      <c r="L1447">
        <v>55.847000000000001</v>
      </c>
      <c r="M1447">
        <v>137.48400000000001</v>
      </c>
      <c r="N1447">
        <v>64.75</v>
      </c>
      <c r="O1447">
        <v>64.180000000000007</v>
      </c>
      <c r="P1447">
        <v>6975</v>
      </c>
      <c r="Q1447">
        <v>2.9424000000000001</v>
      </c>
      <c r="R1447">
        <v>1.2969999999999999</v>
      </c>
      <c r="S1447">
        <v>6.6040000000000001</v>
      </c>
      <c r="T1447">
        <v>7.8490000000000002</v>
      </c>
      <c r="U1447">
        <v>11.446999999999999</v>
      </c>
      <c r="V1447">
        <v>4.5460000000000003</v>
      </c>
      <c r="W1447">
        <f>-(Q1447-S1447)</f>
        <v>3.6616</v>
      </c>
      <c r="X1447">
        <v>3.7456</v>
      </c>
      <c r="Y1447">
        <v>2864.9</v>
      </c>
      <c r="Z1447">
        <v>631.17999999999995</v>
      </c>
      <c r="AA1447">
        <v>20.071300000000001</v>
      </c>
      <c r="AB1447">
        <v>1.1698999999999999</v>
      </c>
      <c r="AC1447">
        <v>1.3312999999999999</v>
      </c>
      <c r="AD1447">
        <v>94.037999999999997</v>
      </c>
    </row>
    <row r="1448" spans="1:30" x14ac:dyDescent="0.25">
      <c r="A1448" s="2">
        <v>43256</v>
      </c>
      <c r="B1448">
        <v>2748.8</v>
      </c>
      <c r="C1448">
        <v>65.826099999999997</v>
      </c>
      <c r="D1448">
        <v>76641.7</v>
      </c>
      <c r="E1448">
        <v>5523.05</v>
      </c>
      <c r="F1448">
        <v>45130.7</v>
      </c>
      <c r="G1448">
        <v>1559.67</v>
      </c>
      <c r="H1448">
        <f t="shared" si="44"/>
        <v>41.758512201087413</v>
      </c>
      <c r="I1448">
        <f t="shared" si="45"/>
        <v>1.7624241025345107</v>
      </c>
      <c r="J1448">
        <v>119.66200000000001</v>
      </c>
      <c r="K1448">
        <v>236.42400000000001</v>
      </c>
      <c r="L1448">
        <v>56.314</v>
      </c>
      <c r="M1448">
        <v>149.042</v>
      </c>
      <c r="N1448">
        <v>65.52</v>
      </c>
      <c r="O1448">
        <v>64.849999999999994</v>
      </c>
      <c r="P1448">
        <v>7099</v>
      </c>
      <c r="Q1448">
        <v>2.9276999999999997</v>
      </c>
      <c r="R1448">
        <v>1.2829999999999999</v>
      </c>
      <c r="S1448">
        <v>6.569</v>
      </c>
      <c r="T1448">
        <v>7.8490000000000002</v>
      </c>
      <c r="U1448">
        <v>12.077999999999999</v>
      </c>
      <c r="V1448">
        <v>4.5460000000000003</v>
      </c>
      <c r="W1448">
        <f>-(Q1448-S1448)</f>
        <v>3.6413000000000002</v>
      </c>
      <c r="X1448">
        <v>3.8094000000000001</v>
      </c>
      <c r="Y1448">
        <v>2854.05</v>
      </c>
      <c r="Z1448">
        <v>632.34</v>
      </c>
      <c r="AA1448">
        <v>20.4619</v>
      </c>
      <c r="AB1448">
        <v>1.1718</v>
      </c>
      <c r="AC1448">
        <v>1.3392999999999999</v>
      </c>
      <c r="AD1448">
        <v>93.876000000000005</v>
      </c>
    </row>
    <row r="1449" spans="1:30" x14ac:dyDescent="0.25">
      <c r="A1449" s="2">
        <v>43257</v>
      </c>
      <c r="B1449">
        <v>2772.35</v>
      </c>
      <c r="C1449">
        <v>66.417699999999996</v>
      </c>
      <c r="D1449">
        <v>76117.2</v>
      </c>
      <c r="E1449">
        <v>5497.33</v>
      </c>
      <c r="F1449">
        <v>45181.82</v>
      </c>
      <c r="G1449">
        <v>1554.59</v>
      </c>
      <c r="H1449">
        <f t="shared" si="44"/>
        <v>41.741132258419064</v>
      </c>
      <c r="I1449">
        <f t="shared" si="45"/>
        <v>1.7833319396110872</v>
      </c>
      <c r="J1449">
        <v>117.57599999999999</v>
      </c>
      <c r="K1449">
        <v>245.03800000000001</v>
      </c>
      <c r="L1449">
        <v>55.661999999999999</v>
      </c>
      <c r="M1449">
        <v>145.465</v>
      </c>
      <c r="N1449">
        <v>64.73</v>
      </c>
      <c r="O1449">
        <v>65.209999999999994</v>
      </c>
      <c r="P1449">
        <v>7220</v>
      </c>
      <c r="Q1449">
        <v>2.9717000000000002</v>
      </c>
      <c r="R1449">
        <v>1.3740000000000001</v>
      </c>
      <c r="S1449">
        <v>6.5330000000000004</v>
      </c>
      <c r="T1449">
        <v>7.8079999999999998</v>
      </c>
      <c r="U1449">
        <v>12.401999999999999</v>
      </c>
      <c r="V1449">
        <v>4.5460000000000003</v>
      </c>
      <c r="W1449">
        <f>-(Q1449-S1449)</f>
        <v>3.5613000000000001</v>
      </c>
      <c r="X1449">
        <v>3.851</v>
      </c>
      <c r="Y1449">
        <v>2829</v>
      </c>
      <c r="Z1449">
        <v>628.85</v>
      </c>
      <c r="AA1449">
        <v>20.301300000000001</v>
      </c>
      <c r="AB1449">
        <v>1.1774</v>
      </c>
      <c r="AC1449">
        <v>1.3412999999999999</v>
      </c>
      <c r="AD1449">
        <v>93.613999999999905</v>
      </c>
    </row>
    <row r="1450" spans="1:30" x14ac:dyDescent="0.25">
      <c r="A1450" s="2">
        <v>43258</v>
      </c>
      <c r="B1450">
        <v>2770.37</v>
      </c>
      <c r="C1450">
        <v>66.042100000000005</v>
      </c>
      <c r="D1450">
        <v>73851.5</v>
      </c>
      <c r="E1450">
        <v>5467.87</v>
      </c>
      <c r="F1450">
        <v>45476.57</v>
      </c>
      <c r="G1450">
        <v>1549.53</v>
      </c>
      <c r="H1450">
        <f t="shared" si="44"/>
        <v>41.948544943301314</v>
      </c>
      <c r="I1450">
        <f t="shared" si="45"/>
        <v>1.787877614502462</v>
      </c>
      <c r="J1450">
        <v>119.65900000000001</v>
      </c>
      <c r="K1450">
        <v>254.19499999999999</v>
      </c>
      <c r="L1450">
        <v>56.9</v>
      </c>
      <c r="M1450">
        <v>148.143</v>
      </c>
      <c r="N1450">
        <v>65.95</v>
      </c>
      <c r="O1450">
        <v>65.349999999999994</v>
      </c>
      <c r="P1450">
        <v>7332</v>
      </c>
      <c r="Q1450">
        <v>2.9203999999999999</v>
      </c>
      <c r="R1450">
        <v>1.4</v>
      </c>
      <c r="S1450">
        <v>6.5449999999999999</v>
      </c>
      <c r="T1450">
        <v>7.851</v>
      </c>
      <c r="U1450">
        <v>12.103999999999999</v>
      </c>
      <c r="V1450">
        <v>4.5460000000000003</v>
      </c>
      <c r="W1450">
        <f>-(Q1450-S1450)</f>
        <v>3.6246</v>
      </c>
      <c r="X1450">
        <v>3.9070999999999998</v>
      </c>
      <c r="Y1450">
        <v>2848</v>
      </c>
      <c r="Z1450">
        <v>631.59</v>
      </c>
      <c r="AA1450">
        <v>20.474699999999999</v>
      </c>
      <c r="AB1450">
        <v>1.18</v>
      </c>
      <c r="AC1450">
        <v>1.3423</v>
      </c>
      <c r="AD1450">
        <v>93.435000000000002</v>
      </c>
    </row>
    <row r="1451" spans="1:30" x14ac:dyDescent="0.25">
      <c r="A1451" s="2">
        <v>43259</v>
      </c>
      <c r="B1451">
        <v>2779.03</v>
      </c>
      <c r="C1451">
        <v>66.117199999999997</v>
      </c>
      <c r="D1451">
        <v>72942.100000000006</v>
      </c>
      <c r="E1451">
        <v>5523.03</v>
      </c>
      <c r="F1451">
        <v>45939.54</v>
      </c>
      <c r="G1451">
        <v>1547.96</v>
      </c>
      <c r="H1451">
        <f t="shared" si="44"/>
        <v>42.031876727992113</v>
      </c>
      <c r="I1451">
        <f t="shared" si="45"/>
        <v>1.7952854078916769</v>
      </c>
      <c r="J1451">
        <v>121.791</v>
      </c>
      <c r="K1451">
        <v>251.23</v>
      </c>
      <c r="L1451">
        <v>57.216000000000001</v>
      </c>
      <c r="M1451">
        <v>149.715</v>
      </c>
      <c r="N1451">
        <v>65.739999999999995</v>
      </c>
      <c r="O1451">
        <v>64.98</v>
      </c>
      <c r="P1451">
        <v>7312</v>
      </c>
      <c r="Q1451">
        <v>2.9460999999999999</v>
      </c>
      <c r="R1451">
        <v>1.3879999999999999</v>
      </c>
      <c r="S1451">
        <v>6.57</v>
      </c>
      <c r="T1451">
        <v>7.8360000000000003</v>
      </c>
      <c r="U1451">
        <v>11.643000000000001</v>
      </c>
      <c r="V1451">
        <v>4.5460000000000003</v>
      </c>
      <c r="W1451">
        <f>-(Q1451-S1451)</f>
        <v>3.6239000000000003</v>
      </c>
      <c r="X1451">
        <v>3.7082999999999999</v>
      </c>
      <c r="Y1451">
        <v>2858.55</v>
      </c>
      <c r="Z1451">
        <v>630.79999999999995</v>
      </c>
      <c r="AA1451">
        <v>20.29</v>
      </c>
      <c r="AB1451">
        <v>1.1769000000000001</v>
      </c>
      <c r="AC1451">
        <v>1.3405</v>
      </c>
      <c r="AD1451">
        <v>93.534999999999997</v>
      </c>
    </row>
    <row r="1452" spans="1:30" x14ac:dyDescent="0.25">
      <c r="A1452" s="2">
        <v>43262</v>
      </c>
      <c r="B1452">
        <v>2782</v>
      </c>
      <c r="C1452">
        <v>66.5398</v>
      </c>
      <c r="D1452">
        <v>72307.8</v>
      </c>
      <c r="E1452">
        <v>5521.35</v>
      </c>
      <c r="F1452">
        <v>46301.14</v>
      </c>
      <c r="G1452">
        <v>1547.96</v>
      </c>
      <c r="H1452">
        <f t="shared" si="44"/>
        <v>41.809563599529909</v>
      </c>
      <c r="I1452">
        <f t="shared" si="45"/>
        <v>1.7972040621204681</v>
      </c>
      <c r="J1452">
        <v>124.081</v>
      </c>
      <c r="K1452">
        <v>253.881</v>
      </c>
      <c r="L1452">
        <v>57.295999999999999</v>
      </c>
      <c r="M1452">
        <v>150.96899999999999</v>
      </c>
      <c r="N1452">
        <v>66.099999999999994</v>
      </c>
      <c r="O1452">
        <v>65.48</v>
      </c>
      <c r="P1452">
        <v>7255</v>
      </c>
      <c r="Q1452">
        <v>2.9516</v>
      </c>
      <c r="R1452">
        <v>1.407</v>
      </c>
      <c r="S1452">
        <v>6.57</v>
      </c>
      <c r="T1452">
        <v>7.8710000000000004</v>
      </c>
      <c r="U1452">
        <v>11.643000000000001</v>
      </c>
      <c r="V1452">
        <v>4.5460000000000003</v>
      </c>
      <c r="W1452">
        <f>-(Q1452-S1452)</f>
        <v>3.6184000000000003</v>
      </c>
      <c r="X1452">
        <v>3.7114000000000003</v>
      </c>
      <c r="Y1452">
        <v>2858.55</v>
      </c>
      <c r="Z1452">
        <v>632.27</v>
      </c>
      <c r="AA1452">
        <v>20.5943</v>
      </c>
      <c r="AB1452">
        <v>1.1783999999999999</v>
      </c>
      <c r="AC1452">
        <v>1.3378999999999999</v>
      </c>
      <c r="AD1452">
        <v>93.607999999999905</v>
      </c>
    </row>
    <row r="1453" spans="1:30" x14ac:dyDescent="0.25">
      <c r="A1453" s="2">
        <v>43263</v>
      </c>
      <c r="B1453">
        <v>2786.85</v>
      </c>
      <c r="C1453">
        <v>66.117199999999997</v>
      </c>
      <c r="D1453">
        <v>72754.100000000006</v>
      </c>
      <c r="E1453">
        <v>5544.03</v>
      </c>
      <c r="F1453">
        <v>46660.75</v>
      </c>
      <c r="G1453">
        <v>1550.56</v>
      </c>
      <c r="H1453">
        <f t="shared" si="44"/>
        <v>42.150151549067417</v>
      </c>
      <c r="I1453">
        <f t="shared" si="45"/>
        <v>1.7973183881952326</v>
      </c>
      <c r="J1453">
        <v>124.82299999999999</v>
      </c>
      <c r="K1453">
        <v>264.72000000000003</v>
      </c>
      <c r="L1453">
        <v>57.204000000000001</v>
      </c>
      <c r="M1453">
        <v>151.95099999999999</v>
      </c>
      <c r="N1453">
        <v>66.36</v>
      </c>
      <c r="O1453">
        <v>65.739999999999995</v>
      </c>
      <c r="P1453">
        <v>7222</v>
      </c>
      <c r="Q1453">
        <v>2.9607999999999999</v>
      </c>
      <c r="R1453">
        <v>1.401</v>
      </c>
      <c r="S1453">
        <v>6.59</v>
      </c>
      <c r="T1453">
        <v>7.9350000000000005</v>
      </c>
      <c r="U1453">
        <v>11.686</v>
      </c>
      <c r="V1453">
        <v>4.5460000000000003</v>
      </c>
      <c r="W1453">
        <f>-(Q1453-S1453)</f>
        <v>3.6292</v>
      </c>
      <c r="X1453">
        <v>3.7201</v>
      </c>
      <c r="Y1453">
        <v>2861.39</v>
      </c>
      <c r="Z1453">
        <v>636.58000000000004</v>
      </c>
      <c r="AA1453">
        <v>20.716000000000001</v>
      </c>
      <c r="AB1453">
        <v>1.1745000000000001</v>
      </c>
      <c r="AC1453">
        <v>1.3371999999999999</v>
      </c>
      <c r="AD1453">
        <v>93.817999999999998</v>
      </c>
    </row>
    <row r="1454" spans="1:30" x14ac:dyDescent="0.25">
      <c r="A1454" s="2">
        <v>43264</v>
      </c>
      <c r="B1454">
        <v>2775.63</v>
      </c>
      <c r="C1454">
        <v>66.211100000000002</v>
      </c>
      <c r="D1454">
        <v>72122.100000000006</v>
      </c>
      <c r="E1454">
        <v>5534.27</v>
      </c>
      <c r="F1454">
        <v>46760.58</v>
      </c>
      <c r="G1454">
        <v>1553.18</v>
      </c>
      <c r="H1454">
        <f t="shared" si="44"/>
        <v>41.920916583473165</v>
      </c>
      <c r="I1454">
        <f t="shared" si="45"/>
        <v>1.7870626714225009</v>
      </c>
      <c r="J1454">
        <v>123.503</v>
      </c>
      <c r="K1454">
        <v>263.93700000000001</v>
      </c>
      <c r="L1454">
        <v>56.152000000000001</v>
      </c>
      <c r="M1454">
        <v>148.083</v>
      </c>
      <c r="N1454">
        <v>66.64</v>
      </c>
      <c r="O1454">
        <v>65.66</v>
      </c>
      <c r="P1454">
        <v>7257</v>
      </c>
      <c r="Q1454">
        <v>2.9662999999999999</v>
      </c>
      <c r="R1454">
        <v>1.369</v>
      </c>
      <c r="S1454">
        <v>6.5830000000000002</v>
      </c>
      <c r="T1454">
        <v>7.9370000000000003</v>
      </c>
      <c r="U1454">
        <v>11.81</v>
      </c>
      <c r="V1454">
        <v>4.5460000000000003</v>
      </c>
      <c r="W1454">
        <f>-(Q1454-S1454)</f>
        <v>3.6167000000000002</v>
      </c>
      <c r="X1454">
        <v>3.7217000000000002</v>
      </c>
      <c r="Y1454">
        <v>2860.5</v>
      </c>
      <c r="Z1454">
        <v>632.47</v>
      </c>
      <c r="AA1454">
        <v>20.642099999999999</v>
      </c>
      <c r="AB1454">
        <v>1.1791</v>
      </c>
      <c r="AC1454">
        <v>1.3376000000000001</v>
      </c>
      <c r="AD1454">
        <v>93.543999999999997</v>
      </c>
    </row>
    <row r="1455" spans="1:30" x14ac:dyDescent="0.25">
      <c r="A1455" s="2">
        <v>43265</v>
      </c>
      <c r="B1455">
        <v>2782.49</v>
      </c>
      <c r="C1455">
        <v>66.070300000000003</v>
      </c>
      <c r="D1455">
        <v>71421.2</v>
      </c>
      <c r="E1455">
        <v>5524.69</v>
      </c>
      <c r="F1455">
        <v>47197.24</v>
      </c>
      <c r="G1455">
        <v>1550.94</v>
      </c>
      <c r="H1455">
        <f t="shared" si="44"/>
        <v>42.114081516203193</v>
      </c>
      <c r="I1455">
        <f t="shared" si="45"/>
        <v>1.7940668239906119</v>
      </c>
      <c r="J1455">
        <v>126.504</v>
      </c>
      <c r="K1455">
        <v>270.73700000000002</v>
      </c>
      <c r="L1455">
        <v>56.396999999999998</v>
      </c>
      <c r="M1455">
        <v>149.05699999999999</v>
      </c>
      <c r="N1455">
        <v>66.89</v>
      </c>
      <c r="O1455">
        <v>65.89</v>
      </c>
      <c r="P1455">
        <v>7177</v>
      </c>
      <c r="Q1455">
        <v>2.9351000000000003</v>
      </c>
      <c r="R1455">
        <v>1.3340000000000001</v>
      </c>
      <c r="S1455">
        <v>6.5819999999999999</v>
      </c>
      <c r="T1455">
        <v>7.9539999999999997</v>
      </c>
      <c r="U1455">
        <v>12.313000000000001</v>
      </c>
      <c r="V1455">
        <v>4.5460000000000003</v>
      </c>
      <c r="W1455">
        <f>-(Q1455-S1455)</f>
        <v>3.6468999999999996</v>
      </c>
      <c r="X1455">
        <v>3.8062</v>
      </c>
      <c r="Y1455">
        <v>2863.45</v>
      </c>
      <c r="Z1455">
        <v>635.78</v>
      </c>
      <c r="AA1455">
        <v>20.879899999999999</v>
      </c>
      <c r="AB1455">
        <v>1.1568000000000001</v>
      </c>
      <c r="AC1455">
        <v>1.3262</v>
      </c>
      <c r="AD1455">
        <v>94.878999999999905</v>
      </c>
    </row>
    <row r="1456" spans="1:30" x14ac:dyDescent="0.25">
      <c r="A1456" s="2">
        <v>43266</v>
      </c>
      <c r="B1456">
        <v>2779.66</v>
      </c>
      <c r="C1456">
        <v>65.732200000000006</v>
      </c>
      <c r="D1456">
        <v>70757.7</v>
      </c>
      <c r="E1456">
        <v>5470.32</v>
      </c>
      <c r="F1456">
        <v>46938.82</v>
      </c>
      <c r="G1456">
        <v>1541.23</v>
      </c>
      <c r="H1456">
        <f t="shared" si="44"/>
        <v>42.287645933043464</v>
      </c>
      <c r="I1456">
        <f t="shared" si="45"/>
        <v>1.8035335413922644</v>
      </c>
      <c r="J1456">
        <v>126.256</v>
      </c>
      <c r="K1456">
        <v>272.06200000000001</v>
      </c>
      <c r="L1456">
        <v>55.857999999999997</v>
      </c>
      <c r="M1456">
        <v>145.36099999999999</v>
      </c>
      <c r="N1456">
        <v>65.06</v>
      </c>
      <c r="O1456">
        <v>65.540000000000006</v>
      </c>
      <c r="P1456">
        <v>7020</v>
      </c>
      <c r="Q1456">
        <v>2.9205000000000001</v>
      </c>
      <c r="R1456">
        <v>1.3280000000000001</v>
      </c>
      <c r="S1456">
        <v>6.6269999999999998</v>
      </c>
      <c r="T1456">
        <v>7.9969999999999999</v>
      </c>
      <c r="U1456">
        <v>12.093</v>
      </c>
      <c r="V1456">
        <v>4.5460000000000003</v>
      </c>
      <c r="W1456">
        <f>-(Q1456-S1456)</f>
        <v>3.7064999999999997</v>
      </c>
      <c r="X1456">
        <v>3.7296</v>
      </c>
      <c r="Y1456">
        <v>2895.5</v>
      </c>
      <c r="Z1456">
        <v>633.88</v>
      </c>
      <c r="AA1456">
        <v>20.626799999999999</v>
      </c>
      <c r="AB1456">
        <v>1.161</v>
      </c>
      <c r="AC1456">
        <v>1.3277999999999999</v>
      </c>
      <c r="AD1456">
        <v>94.787999999999997</v>
      </c>
    </row>
    <row r="1457" spans="1:30" x14ac:dyDescent="0.25">
      <c r="A1457" s="2">
        <v>43269</v>
      </c>
      <c r="B1457">
        <v>2773.75</v>
      </c>
      <c r="C1457">
        <v>65.262699999999995</v>
      </c>
      <c r="D1457">
        <v>69814.7</v>
      </c>
      <c r="E1457">
        <v>5447.39</v>
      </c>
      <c r="F1457">
        <v>46660.86</v>
      </c>
      <c r="G1457">
        <v>1555.54</v>
      </c>
      <c r="H1457">
        <f t="shared" si="44"/>
        <v>42.501306259164885</v>
      </c>
      <c r="I1457">
        <f t="shared" si="45"/>
        <v>1.7831428314283144</v>
      </c>
      <c r="J1457">
        <v>128.387</v>
      </c>
      <c r="K1457">
        <v>278.03500000000003</v>
      </c>
      <c r="L1457">
        <v>56.451000000000001</v>
      </c>
      <c r="M1457">
        <v>146.29900000000001</v>
      </c>
      <c r="N1457">
        <v>65.849999999999994</v>
      </c>
      <c r="O1457">
        <v>65.33</v>
      </c>
      <c r="P1457">
        <v>6964</v>
      </c>
      <c r="Q1457">
        <v>2.9169</v>
      </c>
      <c r="R1457">
        <v>1.3240000000000001</v>
      </c>
      <c r="S1457">
        <v>6.6269999999999998</v>
      </c>
      <c r="T1457">
        <v>7.9169999999999998</v>
      </c>
      <c r="U1457">
        <v>12.103999999999999</v>
      </c>
      <c r="V1457">
        <v>4.5460000000000003</v>
      </c>
      <c r="W1457">
        <f>-(Q1457-S1457)</f>
        <v>3.7100999999999997</v>
      </c>
      <c r="X1457">
        <v>3.7448000000000001</v>
      </c>
      <c r="Y1457">
        <v>2924.05</v>
      </c>
      <c r="Z1457">
        <v>637.15</v>
      </c>
      <c r="AA1457">
        <v>20.521599999999999</v>
      </c>
      <c r="AB1457">
        <v>1.1623000000000001</v>
      </c>
      <c r="AC1457">
        <v>1.3245</v>
      </c>
      <c r="AD1457">
        <v>94.756</v>
      </c>
    </row>
    <row r="1458" spans="1:30" x14ac:dyDescent="0.25">
      <c r="A1458" s="2">
        <v>43270</v>
      </c>
      <c r="B1458">
        <v>2762.59</v>
      </c>
      <c r="C1458">
        <v>64.662800000000004</v>
      </c>
      <c r="D1458">
        <v>71394.3</v>
      </c>
      <c r="E1458">
        <v>5435.08</v>
      </c>
      <c r="F1458">
        <v>46488.38</v>
      </c>
      <c r="G1458">
        <v>1537.5</v>
      </c>
      <c r="H1458">
        <f t="shared" si="44"/>
        <v>42.723018489765366</v>
      </c>
      <c r="I1458">
        <f t="shared" si="45"/>
        <v>1.7968065040650407</v>
      </c>
      <c r="J1458">
        <v>129.458</v>
      </c>
      <c r="K1458">
        <v>273.31299999999999</v>
      </c>
      <c r="L1458">
        <v>57.231999999999999</v>
      </c>
      <c r="M1458">
        <v>145.34800000000001</v>
      </c>
      <c r="N1458">
        <v>65.069999999999993</v>
      </c>
      <c r="O1458">
        <v>64.680000000000007</v>
      </c>
      <c r="P1458">
        <v>6840</v>
      </c>
      <c r="Q1458">
        <v>2.8967000000000001</v>
      </c>
      <c r="R1458">
        <v>1.2829999999999999</v>
      </c>
      <c r="S1458">
        <v>6.5990000000000002</v>
      </c>
      <c r="T1458">
        <v>7.8639999999999999</v>
      </c>
      <c r="U1458">
        <v>11.839</v>
      </c>
      <c r="V1458">
        <v>4.5460000000000003</v>
      </c>
      <c r="W1458">
        <f>-(Q1458-S1458)</f>
        <v>3.7023000000000001</v>
      </c>
      <c r="X1458">
        <v>3.7465999999999999</v>
      </c>
      <c r="Y1458">
        <v>2923.8</v>
      </c>
      <c r="Z1458">
        <v>639.64</v>
      </c>
      <c r="AA1458">
        <v>20.5261</v>
      </c>
      <c r="AB1458">
        <v>1.159</v>
      </c>
      <c r="AC1458">
        <v>1.3174000000000001</v>
      </c>
      <c r="AD1458">
        <v>95.012999999999906</v>
      </c>
    </row>
    <row r="1459" spans="1:30" x14ac:dyDescent="0.25">
      <c r="A1459" s="2">
        <v>43271</v>
      </c>
      <c r="B1459">
        <v>2767.32</v>
      </c>
      <c r="C1459">
        <v>64.710599999999999</v>
      </c>
      <c r="D1459">
        <v>72123.399999999994</v>
      </c>
      <c r="E1459">
        <v>5417.53</v>
      </c>
      <c r="F1459">
        <v>46759.41</v>
      </c>
      <c r="G1459">
        <v>1532.26</v>
      </c>
      <c r="H1459">
        <f t="shared" si="44"/>
        <v>42.764554802458953</v>
      </c>
      <c r="I1459">
        <f t="shared" si="45"/>
        <v>1.8060381397412972</v>
      </c>
      <c r="J1459">
        <v>128.191</v>
      </c>
      <c r="K1459">
        <v>270.613</v>
      </c>
      <c r="L1459">
        <v>57.628999999999998</v>
      </c>
      <c r="M1459">
        <v>142.929</v>
      </c>
      <c r="N1459">
        <v>66.22</v>
      </c>
      <c r="O1459">
        <v>64.81</v>
      </c>
      <c r="P1459">
        <v>6773</v>
      </c>
      <c r="Q1459">
        <v>2.9388999999999998</v>
      </c>
      <c r="R1459">
        <v>1.2969999999999999</v>
      </c>
      <c r="S1459">
        <v>6.5860000000000003</v>
      </c>
      <c r="T1459">
        <v>7.8029999999999999</v>
      </c>
      <c r="U1459">
        <v>11.832000000000001</v>
      </c>
      <c r="V1459">
        <v>4.5460000000000003</v>
      </c>
      <c r="W1459">
        <f>-(Q1459-S1459)</f>
        <v>3.6471000000000005</v>
      </c>
      <c r="X1459">
        <v>3.7724000000000002</v>
      </c>
      <c r="Y1459">
        <v>2925</v>
      </c>
      <c r="Z1459">
        <v>638.88</v>
      </c>
      <c r="AA1459">
        <v>20.359300000000001</v>
      </c>
      <c r="AB1459">
        <v>1.1572</v>
      </c>
      <c r="AC1459">
        <v>1.3171999999999999</v>
      </c>
      <c r="AD1459">
        <v>95.123999999999995</v>
      </c>
    </row>
    <row r="1460" spans="1:30" x14ac:dyDescent="0.25">
      <c r="A1460" s="2">
        <v>43272</v>
      </c>
      <c r="B1460">
        <v>2749.76</v>
      </c>
      <c r="C1460">
        <v>64.251000000000005</v>
      </c>
      <c r="D1460">
        <v>70074.899999999994</v>
      </c>
      <c r="E1460">
        <v>5385.48</v>
      </c>
      <c r="F1460">
        <v>46456.91</v>
      </c>
      <c r="G1460">
        <v>1534.39</v>
      </c>
      <c r="H1460">
        <f t="shared" si="44"/>
        <v>42.797154908094818</v>
      </c>
      <c r="I1460">
        <f t="shared" si="45"/>
        <v>1.7920867576039989</v>
      </c>
      <c r="J1460">
        <v>127.90300000000001</v>
      </c>
      <c r="K1460">
        <v>268.339</v>
      </c>
      <c r="L1460">
        <v>57.067</v>
      </c>
      <c r="M1460">
        <v>142.01900000000001</v>
      </c>
      <c r="N1460">
        <v>65.540000000000006</v>
      </c>
      <c r="O1460">
        <v>64.7</v>
      </c>
      <c r="P1460">
        <v>6786</v>
      </c>
      <c r="Q1460">
        <v>2.8967000000000001</v>
      </c>
      <c r="R1460">
        <v>1.2770000000000001</v>
      </c>
      <c r="S1460">
        <v>6.6059999999999999</v>
      </c>
      <c r="T1460">
        <v>7.8019999999999996</v>
      </c>
      <c r="U1460">
        <v>12.063000000000001</v>
      </c>
      <c r="V1460">
        <v>4.5460000000000003</v>
      </c>
      <c r="W1460">
        <f>-(Q1460-S1460)</f>
        <v>3.7092999999999998</v>
      </c>
      <c r="X1460">
        <v>3.7681</v>
      </c>
      <c r="Y1460">
        <v>2953.5</v>
      </c>
      <c r="Z1460">
        <v>640.28</v>
      </c>
      <c r="AA1460">
        <v>20.310199999999998</v>
      </c>
      <c r="AB1460">
        <v>1.1604000000000001</v>
      </c>
      <c r="AC1460">
        <v>1.3240000000000001</v>
      </c>
      <c r="AD1460">
        <v>94.861999999999995</v>
      </c>
    </row>
    <row r="1461" spans="1:30" x14ac:dyDescent="0.25">
      <c r="A1461" s="2">
        <v>43273</v>
      </c>
      <c r="B1461">
        <v>2754.88</v>
      </c>
      <c r="C1461">
        <v>64.930899999999994</v>
      </c>
      <c r="D1461">
        <v>70640.600000000006</v>
      </c>
      <c r="E1461">
        <v>5375.12</v>
      </c>
      <c r="F1461">
        <v>46737.64</v>
      </c>
      <c r="G1461">
        <v>1522.79</v>
      </c>
      <c r="H1461">
        <f t="shared" si="44"/>
        <v>42.427873323794991</v>
      </c>
      <c r="I1461">
        <f t="shared" si="45"/>
        <v>1.8091004012372029</v>
      </c>
      <c r="J1461">
        <v>125.22199999999999</v>
      </c>
      <c r="K1461">
        <v>265.08999999999997</v>
      </c>
      <c r="L1461">
        <v>56.639000000000003</v>
      </c>
      <c r="M1461">
        <v>135.99100000000001</v>
      </c>
      <c r="N1461">
        <v>68.58</v>
      </c>
      <c r="O1461">
        <v>64.69</v>
      </c>
      <c r="P1461">
        <v>6789</v>
      </c>
      <c r="Q1461">
        <v>2.8948999999999998</v>
      </c>
      <c r="R1461">
        <v>1.319</v>
      </c>
      <c r="S1461">
        <v>6.5819999999999999</v>
      </c>
      <c r="T1461">
        <v>7.7569999999999997</v>
      </c>
      <c r="U1461">
        <v>12.106</v>
      </c>
      <c r="V1461">
        <v>4.5460000000000003</v>
      </c>
      <c r="W1461">
        <f>-(Q1461-S1461)</f>
        <v>3.6871</v>
      </c>
      <c r="X1461">
        <v>3.7854000000000001</v>
      </c>
      <c r="Y1461">
        <v>2921.5</v>
      </c>
      <c r="Z1461">
        <v>636.85</v>
      </c>
      <c r="AA1461">
        <v>20.011800000000001</v>
      </c>
      <c r="AB1461">
        <v>1.1651</v>
      </c>
      <c r="AC1461">
        <v>1.3261000000000001</v>
      </c>
      <c r="AD1461">
        <v>94.52</v>
      </c>
    </row>
    <row r="1462" spans="1:30" x14ac:dyDescent="0.25">
      <c r="A1462" s="2">
        <v>43276</v>
      </c>
      <c r="B1462">
        <v>2717.07</v>
      </c>
      <c r="C1462">
        <v>64.030699999999996</v>
      </c>
      <c r="D1462">
        <v>70953</v>
      </c>
      <c r="E1462">
        <v>5285.53</v>
      </c>
      <c r="F1462">
        <v>46747.85</v>
      </c>
      <c r="G1462">
        <v>1522.66</v>
      </c>
      <c r="H1462">
        <f t="shared" si="44"/>
        <v>42.433863755979559</v>
      </c>
      <c r="I1462">
        <f t="shared" si="45"/>
        <v>1.7844233118358661</v>
      </c>
      <c r="J1462">
        <v>125.381</v>
      </c>
      <c r="K1462">
        <v>264.60300000000001</v>
      </c>
      <c r="L1462">
        <v>56.767000000000003</v>
      </c>
      <c r="M1462">
        <v>134.61799999999999</v>
      </c>
      <c r="N1462">
        <v>68.08</v>
      </c>
      <c r="O1462">
        <v>64.650000000000006</v>
      </c>
      <c r="P1462">
        <v>6755</v>
      </c>
      <c r="Q1462">
        <v>2.8803000000000001</v>
      </c>
      <c r="R1462">
        <v>1.294</v>
      </c>
      <c r="S1462">
        <v>6.5809999999999995</v>
      </c>
      <c r="T1462">
        <v>7.7439999999999998</v>
      </c>
      <c r="U1462">
        <v>11.941000000000001</v>
      </c>
      <c r="V1462">
        <v>4.5460000000000003</v>
      </c>
      <c r="W1462">
        <f>-(Q1462-S1462)</f>
        <v>3.7006999999999994</v>
      </c>
      <c r="X1462">
        <v>3.7744</v>
      </c>
      <c r="Y1462">
        <v>2918.3</v>
      </c>
      <c r="Z1462">
        <v>639.94000000000005</v>
      </c>
      <c r="AA1462">
        <v>19.891999999999999</v>
      </c>
      <c r="AB1462">
        <v>1.1703999999999999</v>
      </c>
      <c r="AC1462">
        <v>1.3281000000000001</v>
      </c>
      <c r="AD1462">
        <v>94.289000000000001</v>
      </c>
    </row>
    <row r="1463" spans="1:30" x14ac:dyDescent="0.25">
      <c r="A1463" s="2">
        <v>43277</v>
      </c>
      <c r="B1463">
        <v>2723.06</v>
      </c>
      <c r="C1463">
        <v>64.145600000000002</v>
      </c>
      <c r="D1463">
        <v>71404.600000000006</v>
      </c>
      <c r="E1463">
        <v>5292.61</v>
      </c>
      <c r="F1463">
        <v>46908.94</v>
      </c>
      <c r="G1463">
        <v>1543.8</v>
      </c>
      <c r="H1463">
        <f t="shared" si="44"/>
        <v>42.451235938240501</v>
      </c>
      <c r="I1463">
        <f t="shared" si="45"/>
        <v>1.7638683767327374</v>
      </c>
      <c r="J1463">
        <v>123.746</v>
      </c>
      <c r="K1463">
        <v>262.995</v>
      </c>
      <c r="L1463">
        <v>57.316000000000003</v>
      </c>
      <c r="M1463">
        <v>132.61199999999999</v>
      </c>
      <c r="N1463">
        <v>70.53</v>
      </c>
      <c r="O1463">
        <v>64.77</v>
      </c>
      <c r="P1463">
        <v>6713</v>
      </c>
      <c r="Q1463">
        <v>2.8765999999999998</v>
      </c>
      <c r="R1463">
        <v>1.3029999999999999</v>
      </c>
      <c r="S1463">
        <v>6.5739999999999998</v>
      </c>
      <c r="T1463">
        <v>7.67</v>
      </c>
      <c r="U1463">
        <v>11.898</v>
      </c>
      <c r="V1463">
        <v>4.5460000000000003</v>
      </c>
      <c r="W1463">
        <f>-(Q1463-S1463)</f>
        <v>3.6974</v>
      </c>
      <c r="X1463">
        <v>3.8018999999999998</v>
      </c>
      <c r="Y1463">
        <v>2918.3</v>
      </c>
      <c r="Z1463">
        <v>640.91999999999996</v>
      </c>
      <c r="AA1463">
        <v>19.954899999999999</v>
      </c>
      <c r="AB1463">
        <v>1.1648000000000001</v>
      </c>
      <c r="AC1463">
        <v>1.3225</v>
      </c>
      <c r="AD1463">
        <v>94.676000000000002</v>
      </c>
    </row>
    <row r="1464" spans="1:30" x14ac:dyDescent="0.25">
      <c r="A1464" s="2">
        <v>43278</v>
      </c>
      <c r="B1464">
        <v>2699.63</v>
      </c>
      <c r="C1464">
        <v>63.542299999999997</v>
      </c>
      <c r="D1464">
        <v>70609</v>
      </c>
      <c r="E1464">
        <v>5276.44</v>
      </c>
      <c r="F1464">
        <v>46874.43</v>
      </c>
      <c r="G1464">
        <v>1550.35</v>
      </c>
      <c r="H1464">
        <f t="shared" si="44"/>
        <v>42.485556865269281</v>
      </c>
      <c r="I1464">
        <f t="shared" si="45"/>
        <v>1.7413035766117331</v>
      </c>
      <c r="J1464">
        <v>127.32</v>
      </c>
      <c r="K1464">
        <v>267.73200000000003</v>
      </c>
      <c r="L1464">
        <v>58.45</v>
      </c>
      <c r="M1464">
        <v>135.37700000000001</v>
      </c>
      <c r="N1464">
        <v>72.760000000000005</v>
      </c>
      <c r="O1464">
        <v>64.72</v>
      </c>
      <c r="P1464">
        <v>6692.5</v>
      </c>
      <c r="Q1464">
        <v>2.8256000000000001</v>
      </c>
      <c r="R1464">
        <v>1.2450000000000001</v>
      </c>
      <c r="S1464">
        <v>6.5860000000000003</v>
      </c>
      <c r="T1464">
        <v>7.7030000000000003</v>
      </c>
      <c r="U1464">
        <v>11.912000000000001</v>
      </c>
      <c r="V1464">
        <v>4.5460000000000003</v>
      </c>
      <c r="W1464">
        <f>-(Q1464-S1464)</f>
        <v>3.7604000000000002</v>
      </c>
      <c r="X1464">
        <v>3.8609999999999998</v>
      </c>
      <c r="Y1464">
        <v>2946.5</v>
      </c>
      <c r="Z1464">
        <v>645.66</v>
      </c>
      <c r="AA1464">
        <v>20.178699999999999</v>
      </c>
      <c r="AB1464">
        <v>1.1554</v>
      </c>
      <c r="AC1464">
        <v>1.3113000000000001</v>
      </c>
      <c r="AD1464">
        <v>95.29</v>
      </c>
    </row>
    <row r="1465" spans="1:30" x14ac:dyDescent="0.25">
      <c r="A1465" s="2">
        <v>43279</v>
      </c>
      <c r="B1465">
        <v>2716.31</v>
      </c>
      <c r="C1465">
        <v>63.781700000000001</v>
      </c>
      <c r="D1465">
        <v>71766.5</v>
      </c>
      <c r="E1465">
        <v>5257.68</v>
      </c>
      <c r="F1465">
        <v>47031.27</v>
      </c>
      <c r="G1465">
        <v>1555.61</v>
      </c>
      <c r="H1465">
        <f t="shared" si="44"/>
        <v>42.587607417174517</v>
      </c>
      <c r="I1465">
        <f t="shared" si="45"/>
        <v>1.746138170878305</v>
      </c>
      <c r="J1465">
        <v>126.336</v>
      </c>
      <c r="K1465">
        <v>267.06200000000001</v>
      </c>
      <c r="L1465">
        <v>59.128</v>
      </c>
      <c r="M1465">
        <v>133.167</v>
      </c>
      <c r="N1465">
        <v>73.45</v>
      </c>
      <c r="O1465">
        <v>64.75</v>
      </c>
      <c r="P1465">
        <v>6623</v>
      </c>
      <c r="Q1465">
        <v>2.8365</v>
      </c>
      <c r="R1465">
        <v>1.2629999999999999</v>
      </c>
      <c r="S1465">
        <v>6.59</v>
      </c>
      <c r="T1465">
        <v>7.5819999999999999</v>
      </c>
      <c r="U1465">
        <v>11.853</v>
      </c>
      <c r="V1465">
        <v>4.5460000000000003</v>
      </c>
      <c r="W1465">
        <f>-(Q1465-S1465)</f>
        <v>3.7534999999999998</v>
      </c>
      <c r="X1465">
        <v>3.8614999999999999</v>
      </c>
      <c r="Y1465">
        <v>2950</v>
      </c>
      <c r="Z1465">
        <v>649.88</v>
      </c>
      <c r="AA1465">
        <v>19.717400000000001</v>
      </c>
      <c r="AB1465">
        <v>1.1569</v>
      </c>
      <c r="AC1465">
        <v>1.3078000000000001</v>
      </c>
      <c r="AD1465">
        <v>95.311999999999998</v>
      </c>
    </row>
    <row r="1466" spans="1:30" x14ac:dyDescent="0.25">
      <c r="A1466" s="2">
        <v>43280</v>
      </c>
      <c r="B1466">
        <v>2718.37</v>
      </c>
      <c r="C1466">
        <v>64.135999999999996</v>
      </c>
      <c r="D1466">
        <v>72762.5</v>
      </c>
      <c r="E1466">
        <v>5301.25</v>
      </c>
      <c r="F1466">
        <v>47663.199999999997</v>
      </c>
      <c r="G1466">
        <v>1577.01</v>
      </c>
      <c r="H1466">
        <f t="shared" si="44"/>
        <v>42.384464263440194</v>
      </c>
      <c r="I1466">
        <f t="shared" si="45"/>
        <v>1.7237493738150043</v>
      </c>
      <c r="J1466">
        <v>124.95</v>
      </c>
      <c r="K1466">
        <v>270.18</v>
      </c>
      <c r="L1466">
        <v>60.698</v>
      </c>
      <c r="M1466">
        <v>134.37299999999999</v>
      </c>
      <c r="N1466">
        <v>74.150000000000006</v>
      </c>
      <c r="O1466">
        <v>64.8</v>
      </c>
      <c r="P1466">
        <v>6626</v>
      </c>
      <c r="Q1466">
        <v>2.8601000000000001</v>
      </c>
      <c r="R1466">
        <v>1.278</v>
      </c>
      <c r="S1466">
        <v>6.5780000000000003</v>
      </c>
      <c r="T1466">
        <v>7.6</v>
      </c>
      <c r="U1466">
        <v>11.675000000000001</v>
      </c>
      <c r="V1466">
        <v>4.5460000000000003</v>
      </c>
      <c r="W1466">
        <f>-(Q1466-S1466)</f>
        <v>3.7179000000000002</v>
      </c>
      <c r="X1466">
        <v>3.8769</v>
      </c>
      <c r="Y1466">
        <v>2931.05</v>
      </c>
      <c r="Z1466">
        <v>653.9</v>
      </c>
      <c r="AA1466">
        <v>19.907800000000002</v>
      </c>
      <c r="AB1466">
        <v>1.1684000000000001</v>
      </c>
      <c r="AC1466">
        <v>1.3207</v>
      </c>
      <c r="AD1466">
        <v>94.47</v>
      </c>
    </row>
    <row r="1467" spans="1:30" x14ac:dyDescent="0.25">
      <c r="A1467" s="2">
        <v>43283</v>
      </c>
      <c r="B1467">
        <v>2726.71</v>
      </c>
      <c r="C1467">
        <v>63.5518</v>
      </c>
      <c r="D1467">
        <v>72839.7</v>
      </c>
      <c r="E1467">
        <v>5301.25</v>
      </c>
      <c r="F1467">
        <v>46653.52</v>
      </c>
      <c r="G1467">
        <v>1577.01</v>
      </c>
      <c r="H1467">
        <f t="shared" si="44"/>
        <v>42.905315034349933</v>
      </c>
      <c r="I1467">
        <f t="shared" si="45"/>
        <v>1.7290378627909779</v>
      </c>
      <c r="J1467">
        <v>123.806</v>
      </c>
      <c r="K1467">
        <v>274.80500000000001</v>
      </c>
      <c r="L1467">
        <v>61.901000000000003</v>
      </c>
      <c r="M1467">
        <v>137.846</v>
      </c>
      <c r="N1467">
        <v>73.94</v>
      </c>
      <c r="O1467">
        <v>64.180000000000007</v>
      </c>
      <c r="P1467">
        <v>6523</v>
      </c>
      <c r="Q1467">
        <v>2.8711000000000002</v>
      </c>
      <c r="R1467">
        <v>1.2549999999999999</v>
      </c>
      <c r="S1467">
        <v>6.5780000000000003</v>
      </c>
      <c r="T1467">
        <v>7.6859999999999999</v>
      </c>
      <c r="U1467">
        <v>11.404</v>
      </c>
      <c r="V1467">
        <v>4.5460000000000003</v>
      </c>
      <c r="W1467">
        <f>-(Q1467-S1467)</f>
        <v>3.7069000000000001</v>
      </c>
      <c r="X1467">
        <v>3.9114</v>
      </c>
      <c r="Y1467">
        <v>2931.05</v>
      </c>
      <c r="Z1467">
        <v>657.88</v>
      </c>
      <c r="AA1467">
        <v>19.959800000000001</v>
      </c>
      <c r="AB1467">
        <v>1.1638999999999999</v>
      </c>
      <c r="AC1467">
        <v>1.3143</v>
      </c>
      <c r="AD1467">
        <v>94.870999999999995</v>
      </c>
    </row>
    <row r="1468" spans="1:30" x14ac:dyDescent="0.25">
      <c r="A1468" s="2">
        <v>43284</v>
      </c>
      <c r="B1468">
        <v>2713.22</v>
      </c>
      <c r="C1468">
        <v>63.743400000000001</v>
      </c>
      <c r="D1468">
        <v>73667.8</v>
      </c>
      <c r="E1468">
        <v>5255.13</v>
      </c>
      <c r="F1468">
        <v>47053.89</v>
      </c>
      <c r="G1468">
        <v>1561.27</v>
      </c>
      <c r="H1468">
        <f t="shared" si="44"/>
        <v>42.564720425957823</v>
      </c>
      <c r="I1468">
        <f t="shared" si="45"/>
        <v>1.7378288188461957</v>
      </c>
      <c r="J1468">
        <v>118.04300000000001</v>
      </c>
      <c r="K1468">
        <v>267.97199999999998</v>
      </c>
      <c r="L1468">
        <v>62.036999999999999</v>
      </c>
      <c r="M1468">
        <v>133.17099999999999</v>
      </c>
      <c r="N1468">
        <v>74.14</v>
      </c>
      <c r="O1468">
        <v>64.09</v>
      </c>
      <c r="P1468">
        <v>6491</v>
      </c>
      <c r="Q1468">
        <v>2.8308999999999997</v>
      </c>
      <c r="R1468">
        <v>1.2429999999999999</v>
      </c>
      <c r="S1468">
        <v>6.5549999999999997</v>
      </c>
      <c r="T1468">
        <v>7.6210000000000004</v>
      </c>
      <c r="U1468">
        <v>11.433</v>
      </c>
      <c r="V1468">
        <v>4.5460000000000003</v>
      </c>
      <c r="W1468">
        <f>-(Q1468-S1468)</f>
        <v>3.7241</v>
      </c>
      <c r="X1468">
        <v>3.8971999999999998</v>
      </c>
      <c r="Y1468">
        <v>2909.3</v>
      </c>
      <c r="Z1468">
        <v>649.97</v>
      </c>
      <c r="AA1468">
        <v>19.462700000000002</v>
      </c>
      <c r="AB1468">
        <v>1.1657999999999999</v>
      </c>
      <c r="AC1468">
        <v>1.3192999999999999</v>
      </c>
      <c r="AD1468">
        <v>94.590999999999994</v>
      </c>
    </row>
    <row r="1469" spans="1:30" x14ac:dyDescent="0.25">
      <c r="A1469" s="2">
        <v>43285</v>
      </c>
      <c r="B1469">
        <v>2713.22</v>
      </c>
      <c r="C1469">
        <v>63.743400000000001</v>
      </c>
      <c r="D1469">
        <v>74743.100000000006</v>
      </c>
      <c r="E1469">
        <v>5243.81</v>
      </c>
      <c r="F1469">
        <v>47318.52</v>
      </c>
      <c r="G1469">
        <v>1570.9</v>
      </c>
      <c r="H1469">
        <f t="shared" si="44"/>
        <v>42.564720425957823</v>
      </c>
      <c r="I1469">
        <f t="shared" si="45"/>
        <v>1.7271755044878729</v>
      </c>
      <c r="J1469">
        <v>116.675</v>
      </c>
      <c r="K1469">
        <v>265.50299999999999</v>
      </c>
      <c r="L1469">
        <v>61.731999999999999</v>
      </c>
      <c r="M1469">
        <v>131.81399999999999</v>
      </c>
      <c r="N1469">
        <v>74.14</v>
      </c>
      <c r="O1469">
        <v>63.85</v>
      </c>
      <c r="P1469">
        <v>6386</v>
      </c>
      <c r="Q1469">
        <v>2.8308999999999997</v>
      </c>
      <c r="R1469">
        <v>1.2770000000000001</v>
      </c>
      <c r="S1469">
        <v>6.55</v>
      </c>
      <c r="T1469">
        <v>7.617</v>
      </c>
      <c r="U1469">
        <v>11.353999999999999</v>
      </c>
      <c r="V1469">
        <v>4.5460000000000003</v>
      </c>
      <c r="W1469">
        <f>-(Q1469-S1469)</f>
        <v>3.7191000000000001</v>
      </c>
      <c r="X1469">
        <v>3.9137</v>
      </c>
      <c r="Y1469">
        <v>2909.3</v>
      </c>
      <c r="Z1469">
        <v>652.30999999999995</v>
      </c>
      <c r="AA1469">
        <v>19.4575</v>
      </c>
      <c r="AB1469">
        <v>1.1657</v>
      </c>
      <c r="AC1469">
        <v>1.323</v>
      </c>
      <c r="AD1469">
        <v>94.531000000000006</v>
      </c>
    </row>
    <row r="1470" spans="1:30" x14ac:dyDescent="0.25">
      <c r="A1470" s="2">
        <v>43286</v>
      </c>
      <c r="B1470">
        <v>2736.61</v>
      </c>
      <c r="C1470">
        <v>64.375500000000002</v>
      </c>
      <c r="D1470">
        <v>74553.100000000006</v>
      </c>
      <c r="E1470">
        <v>5266.98</v>
      </c>
      <c r="F1470">
        <v>48562.65</v>
      </c>
      <c r="G1470">
        <v>1566.95</v>
      </c>
      <c r="H1470">
        <f t="shared" si="44"/>
        <v>42.510116426280184</v>
      </c>
      <c r="I1470">
        <f t="shared" si="45"/>
        <v>1.7464564919110375</v>
      </c>
      <c r="J1470">
        <v>111.565</v>
      </c>
      <c r="K1470">
        <v>262.13299999999998</v>
      </c>
      <c r="L1470">
        <v>60.368000000000002</v>
      </c>
      <c r="M1470">
        <v>121.642</v>
      </c>
      <c r="N1470">
        <v>72.94</v>
      </c>
      <c r="O1470">
        <v>63.03</v>
      </c>
      <c r="P1470">
        <v>6345</v>
      </c>
      <c r="Q1470">
        <v>2.8290999999999999</v>
      </c>
      <c r="R1470">
        <v>1.258</v>
      </c>
      <c r="S1470">
        <v>6.5620000000000003</v>
      </c>
      <c r="T1470">
        <v>7.6470000000000002</v>
      </c>
      <c r="U1470">
        <v>11.444000000000001</v>
      </c>
      <c r="V1470">
        <v>4.5460000000000003</v>
      </c>
      <c r="W1470">
        <f>-(Q1470-S1470)</f>
        <v>3.7329000000000003</v>
      </c>
      <c r="X1470">
        <v>3.9310999999999998</v>
      </c>
      <c r="Y1470">
        <v>2875.9</v>
      </c>
      <c r="Z1470">
        <v>656.51</v>
      </c>
      <c r="AA1470">
        <v>19.2121</v>
      </c>
      <c r="AB1470">
        <v>1.1691</v>
      </c>
      <c r="AC1470">
        <v>1.3222</v>
      </c>
      <c r="AD1470">
        <v>94.394999999999996</v>
      </c>
    </row>
    <row r="1471" spans="1:30" x14ac:dyDescent="0.25">
      <c r="A1471" s="2">
        <v>43287</v>
      </c>
      <c r="B1471">
        <v>2759.82</v>
      </c>
      <c r="C1471">
        <v>64.720200000000006</v>
      </c>
      <c r="D1471">
        <v>75010.399999999994</v>
      </c>
      <c r="E1471">
        <v>5284.64</v>
      </c>
      <c r="F1471">
        <v>48981.41</v>
      </c>
      <c r="G1471">
        <v>1557.59</v>
      </c>
      <c r="H1471">
        <f t="shared" si="44"/>
        <v>42.642328052138282</v>
      </c>
      <c r="I1471">
        <f t="shared" si="45"/>
        <v>1.771852669829673</v>
      </c>
      <c r="J1471">
        <v>108.038</v>
      </c>
      <c r="K1471">
        <v>254.529</v>
      </c>
      <c r="L1471">
        <v>58.863999999999997</v>
      </c>
      <c r="M1471">
        <v>116.31</v>
      </c>
      <c r="N1471">
        <v>73.8</v>
      </c>
      <c r="O1471">
        <v>62.93</v>
      </c>
      <c r="P1471">
        <v>6282</v>
      </c>
      <c r="Q1471">
        <v>2.8216999999999999</v>
      </c>
      <c r="R1471">
        <v>1.2669999999999999</v>
      </c>
      <c r="S1471">
        <v>6.5600000000000005</v>
      </c>
      <c r="T1471">
        <v>7.6769999999999996</v>
      </c>
      <c r="U1471">
        <v>11.302</v>
      </c>
      <c r="V1471">
        <v>4.5460000000000003</v>
      </c>
      <c r="W1471">
        <f>-(Q1471-S1471)</f>
        <v>3.7383000000000006</v>
      </c>
      <c r="X1471">
        <v>3.8627000000000002</v>
      </c>
      <c r="Y1471">
        <v>2873.95</v>
      </c>
      <c r="Z1471">
        <v>656.8</v>
      </c>
      <c r="AA1471">
        <v>19.0413</v>
      </c>
      <c r="AB1471">
        <v>1.1746000000000001</v>
      </c>
      <c r="AC1471">
        <v>1.3283</v>
      </c>
      <c r="AD1471">
        <v>93.962999999999994</v>
      </c>
    </row>
    <row r="1472" spans="1:30" x14ac:dyDescent="0.25">
      <c r="A1472" s="2">
        <v>43290</v>
      </c>
      <c r="B1472">
        <v>2784.17</v>
      </c>
      <c r="C1472">
        <v>65.342699999999994</v>
      </c>
      <c r="D1472">
        <v>75010.399999999994</v>
      </c>
      <c r="E1472">
        <v>5325.52</v>
      </c>
      <c r="F1472">
        <v>49235.8</v>
      </c>
      <c r="G1472">
        <v>1555.39</v>
      </c>
      <c r="H1472">
        <f t="shared" si="44"/>
        <v>42.608738237018066</v>
      </c>
      <c r="I1472">
        <f t="shared" si="45"/>
        <v>1.7900140800699502</v>
      </c>
      <c r="J1472">
        <v>105.977</v>
      </c>
      <c r="K1472">
        <v>248.666</v>
      </c>
      <c r="L1472">
        <v>57.255000000000003</v>
      </c>
      <c r="M1472">
        <v>114.017</v>
      </c>
      <c r="N1472">
        <v>73.849999999999994</v>
      </c>
      <c r="O1472">
        <v>63.17</v>
      </c>
      <c r="P1472">
        <v>6390</v>
      </c>
      <c r="Q1472">
        <v>2.8563999999999998</v>
      </c>
      <c r="R1472">
        <v>1.252</v>
      </c>
      <c r="S1472">
        <v>6.5440000000000005</v>
      </c>
      <c r="T1472">
        <v>7.7130000000000001</v>
      </c>
      <c r="U1472">
        <v>11.302</v>
      </c>
      <c r="V1472">
        <v>4.5460000000000003</v>
      </c>
      <c r="W1472">
        <f>-(Q1472-S1472)</f>
        <v>3.6876000000000007</v>
      </c>
      <c r="X1472">
        <v>3.8730000000000002</v>
      </c>
      <c r="Y1472">
        <v>2886.5</v>
      </c>
      <c r="Z1472">
        <v>651.79</v>
      </c>
      <c r="AA1472">
        <v>19.188800000000001</v>
      </c>
      <c r="AB1472">
        <v>1.1751</v>
      </c>
      <c r="AC1472">
        <v>1.3260000000000001</v>
      </c>
      <c r="AD1472">
        <v>94.076999999999998</v>
      </c>
    </row>
    <row r="1473" spans="1:30" x14ac:dyDescent="0.25">
      <c r="A1473" s="2">
        <v>43291</v>
      </c>
      <c r="B1473">
        <v>2793.84</v>
      </c>
      <c r="C1473">
        <v>65.313999999999993</v>
      </c>
      <c r="D1473">
        <v>74862.399999999994</v>
      </c>
      <c r="E1473">
        <v>5323.29</v>
      </c>
      <c r="F1473">
        <v>48990.92</v>
      </c>
      <c r="G1473">
        <v>1561.16</v>
      </c>
      <c r="H1473">
        <f t="shared" si="44"/>
        <v>42.775515203478584</v>
      </c>
      <c r="I1473">
        <f t="shared" si="45"/>
        <v>1.789592354403136</v>
      </c>
      <c r="J1473">
        <v>103.536</v>
      </c>
      <c r="K1473">
        <v>243.43299999999999</v>
      </c>
      <c r="L1473">
        <v>56.040999999999997</v>
      </c>
      <c r="M1473">
        <v>111.399</v>
      </c>
      <c r="N1473">
        <v>74.11</v>
      </c>
      <c r="O1473">
        <v>63.15</v>
      </c>
      <c r="P1473">
        <v>6332.5</v>
      </c>
      <c r="Q1473">
        <v>2.8491</v>
      </c>
      <c r="R1473">
        <v>1.302</v>
      </c>
      <c r="S1473">
        <v>6.556</v>
      </c>
      <c r="T1473">
        <v>7.6790000000000003</v>
      </c>
      <c r="U1473">
        <v>11.21</v>
      </c>
      <c r="V1473">
        <v>4.5460000000000003</v>
      </c>
      <c r="W1473">
        <f>-(Q1473-S1473)</f>
        <v>3.7069000000000001</v>
      </c>
      <c r="X1473">
        <v>3.8143000000000002</v>
      </c>
      <c r="Y1473">
        <v>2871.9</v>
      </c>
      <c r="Z1473">
        <v>647.03</v>
      </c>
      <c r="AA1473">
        <v>18.928799999999999</v>
      </c>
      <c r="AB1473">
        <v>1.1743999999999999</v>
      </c>
      <c r="AC1473">
        <v>1.3275999999999999</v>
      </c>
      <c r="AD1473">
        <v>94.157999999999902</v>
      </c>
    </row>
    <row r="1474" spans="1:30" x14ac:dyDescent="0.25">
      <c r="A1474" s="2">
        <v>43292</v>
      </c>
      <c r="B1474">
        <v>2774.02</v>
      </c>
      <c r="C1474">
        <v>64.222200000000001</v>
      </c>
      <c r="D1474">
        <v>74398.600000000006</v>
      </c>
      <c r="E1474">
        <v>5297.48</v>
      </c>
      <c r="F1474">
        <v>49025.15</v>
      </c>
      <c r="G1474">
        <v>1554.15</v>
      </c>
      <c r="H1474">
        <f t="shared" si="44"/>
        <v>43.194097991037367</v>
      </c>
      <c r="I1474">
        <f t="shared" si="45"/>
        <v>1.7849113663417302</v>
      </c>
      <c r="J1474">
        <v>112.571</v>
      </c>
      <c r="K1474">
        <v>252.59399999999999</v>
      </c>
      <c r="L1474">
        <v>58.372</v>
      </c>
      <c r="M1474">
        <v>117.233</v>
      </c>
      <c r="N1474">
        <v>70.38</v>
      </c>
      <c r="O1474">
        <v>63.16</v>
      </c>
      <c r="P1474">
        <v>6145</v>
      </c>
      <c r="Q1474">
        <v>2.8491</v>
      </c>
      <c r="R1474">
        <v>1.294</v>
      </c>
      <c r="S1474">
        <v>6.5510000000000002</v>
      </c>
      <c r="T1474">
        <v>7.73</v>
      </c>
      <c r="U1474">
        <v>11.307</v>
      </c>
      <c r="V1474">
        <v>4.5460000000000003</v>
      </c>
      <c r="W1474">
        <f>-(Q1474-S1474)</f>
        <v>3.7019000000000002</v>
      </c>
      <c r="X1474">
        <v>3.8759000000000001</v>
      </c>
      <c r="Y1474">
        <v>2871.9</v>
      </c>
      <c r="Z1474">
        <v>653.16</v>
      </c>
      <c r="AA1474">
        <v>19.082000000000001</v>
      </c>
      <c r="AB1474">
        <v>1.1674</v>
      </c>
      <c r="AC1474">
        <v>1.3205</v>
      </c>
      <c r="AD1474">
        <v>94.718999999999994</v>
      </c>
    </row>
    <row r="1475" spans="1:30" x14ac:dyDescent="0.25">
      <c r="A1475" s="2">
        <v>43293</v>
      </c>
      <c r="B1475">
        <v>2798.29</v>
      </c>
      <c r="C1475">
        <v>64.720200000000006</v>
      </c>
      <c r="D1475">
        <v>75856.2</v>
      </c>
      <c r="E1475">
        <v>5283.82</v>
      </c>
      <c r="F1475">
        <v>48696.3</v>
      </c>
      <c r="G1475">
        <v>1545.52</v>
      </c>
      <c r="H1475">
        <f t="shared" ref="H1475:H1538" si="46">B1475/C1475</f>
        <v>43.236732890195022</v>
      </c>
      <c r="I1475">
        <f t="shared" ref="I1475:I1538" si="47">B1475/G1475</f>
        <v>1.8105815518401573</v>
      </c>
      <c r="J1475">
        <v>111.803</v>
      </c>
      <c r="K1475">
        <v>249.744</v>
      </c>
      <c r="L1475">
        <v>56.47</v>
      </c>
      <c r="M1475">
        <v>114.116</v>
      </c>
      <c r="N1475">
        <v>70.33</v>
      </c>
      <c r="O1475">
        <v>63.3</v>
      </c>
      <c r="P1475">
        <v>6228</v>
      </c>
      <c r="Q1475">
        <v>2.8454000000000002</v>
      </c>
      <c r="R1475">
        <v>1.282</v>
      </c>
      <c r="S1475">
        <v>6.55</v>
      </c>
      <c r="T1475">
        <v>7.7359999999999998</v>
      </c>
      <c r="U1475">
        <v>11.452999999999999</v>
      </c>
      <c r="V1475">
        <v>4.5460000000000003</v>
      </c>
      <c r="W1475">
        <f>-(Q1475-S1475)</f>
        <v>3.7045999999999997</v>
      </c>
      <c r="X1475">
        <v>3.8816000000000002</v>
      </c>
      <c r="Y1475">
        <v>2874.8</v>
      </c>
      <c r="Z1475">
        <v>647.64</v>
      </c>
      <c r="AA1475">
        <v>18.9801</v>
      </c>
      <c r="AB1475">
        <v>1.1672</v>
      </c>
      <c r="AC1475">
        <v>1.3206</v>
      </c>
      <c r="AD1475">
        <v>94.826999999999998</v>
      </c>
    </row>
    <row r="1476" spans="1:30" x14ac:dyDescent="0.25">
      <c r="A1476" s="2">
        <v>43294</v>
      </c>
      <c r="B1476">
        <v>2801.31</v>
      </c>
      <c r="C1476">
        <v>64.921300000000002</v>
      </c>
      <c r="D1476">
        <v>76594.399999999994</v>
      </c>
      <c r="E1476">
        <v>5305.39</v>
      </c>
      <c r="F1476">
        <v>48406.01</v>
      </c>
      <c r="G1476">
        <v>1546.75</v>
      </c>
      <c r="H1476">
        <f t="shared" si="46"/>
        <v>43.149320793021701</v>
      </c>
      <c r="I1476">
        <f t="shared" si="47"/>
        <v>1.8110942298367545</v>
      </c>
      <c r="J1476">
        <v>109.236</v>
      </c>
      <c r="K1476">
        <v>243.76400000000001</v>
      </c>
      <c r="L1476">
        <v>54.631999999999998</v>
      </c>
      <c r="M1476">
        <v>111.43899999999999</v>
      </c>
      <c r="N1476">
        <v>71.010000000000005</v>
      </c>
      <c r="O1476">
        <v>63.2</v>
      </c>
      <c r="P1476">
        <v>6237</v>
      </c>
      <c r="Q1476">
        <v>2.8270999999999997</v>
      </c>
      <c r="R1476">
        <v>1.2730000000000001</v>
      </c>
      <c r="S1476">
        <v>6.6050000000000004</v>
      </c>
      <c r="T1476">
        <v>7.766</v>
      </c>
      <c r="U1476">
        <v>11.4</v>
      </c>
      <c r="V1476">
        <v>4.5460000000000003</v>
      </c>
      <c r="W1476">
        <f>-(Q1476-S1476)</f>
        <v>3.7779000000000007</v>
      </c>
      <c r="X1476">
        <v>3.8502999999999998</v>
      </c>
      <c r="Y1476">
        <v>2860.2</v>
      </c>
      <c r="Z1476">
        <v>650.74</v>
      </c>
      <c r="AA1476">
        <v>18.891300000000001</v>
      </c>
      <c r="AB1476">
        <v>1.1685000000000001</v>
      </c>
      <c r="AC1476">
        <v>1.3222</v>
      </c>
      <c r="AD1476">
        <v>94.677000000000007</v>
      </c>
    </row>
    <row r="1477" spans="1:30" x14ac:dyDescent="0.25">
      <c r="A1477" s="2">
        <v>43297</v>
      </c>
      <c r="B1477">
        <v>2798.43</v>
      </c>
      <c r="C1477">
        <v>64.892600000000002</v>
      </c>
      <c r="D1477">
        <v>76652.600000000006</v>
      </c>
      <c r="E1477">
        <v>5305.39</v>
      </c>
      <c r="F1477">
        <v>48454.21</v>
      </c>
      <c r="G1477">
        <v>1551.33</v>
      </c>
      <c r="H1477">
        <f t="shared" si="46"/>
        <v>43.124023386333725</v>
      </c>
      <c r="I1477">
        <f t="shared" si="47"/>
        <v>1.8038908549438224</v>
      </c>
      <c r="J1477">
        <v>111.246</v>
      </c>
      <c r="K1477">
        <v>244.946</v>
      </c>
      <c r="L1477">
        <v>56.174999999999997</v>
      </c>
      <c r="M1477">
        <v>112.247</v>
      </c>
      <c r="N1477">
        <v>68.06</v>
      </c>
      <c r="O1477">
        <v>63.47</v>
      </c>
      <c r="P1477">
        <v>6192</v>
      </c>
      <c r="Q1477">
        <v>2.8582000000000001</v>
      </c>
      <c r="R1477">
        <v>1.28</v>
      </c>
      <c r="S1477">
        <v>6.6349999999999998</v>
      </c>
      <c r="T1477">
        <v>7.7460000000000004</v>
      </c>
      <c r="U1477">
        <v>11.475999999999999</v>
      </c>
      <c r="V1477">
        <v>4.5460000000000003</v>
      </c>
      <c r="W1477">
        <f>-(Q1477-S1477)</f>
        <v>3.7767999999999997</v>
      </c>
      <c r="X1477">
        <v>3.8605</v>
      </c>
      <c r="Y1477">
        <v>2875.5</v>
      </c>
      <c r="Z1477">
        <v>650.13</v>
      </c>
      <c r="AA1477">
        <v>18.82</v>
      </c>
      <c r="AB1477">
        <v>1.1711</v>
      </c>
      <c r="AC1477">
        <v>1.3235000000000001</v>
      </c>
      <c r="AD1477">
        <v>94.510999999999996</v>
      </c>
    </row>
    <row r="1478" spans="1:30" x14ac:dyDescent="0.25">
      <c r="A1478" s="2">
        <v>43298</v>
      </c>
      <c r="B1478">
        <v>2809.55</v>
      </c>
      <c r="C1478">
        <v>65.007499999999993</v>
      </c>
      <c r="D1478">
        <v>78130.3</v>
      </c>
      <c r="E1478">
        <v>5351.7</v>
      </c>
      <c r="F1478">
        <v>48704.63</v>
      </c>
      <c r="G1478">
        <v>1549.97</v>
      </c>
      <c r="H1478">
        <f t="shared" si="46"/>
        <v>43.218859362381274</v>
      </c>
      <c r="I1478">
        <f t="shared" si="47"/>
        <v>1.8126479867352272</v>
      </c>
      <c r="J1478">
        <v>112.461</v>
      </c>
      <c r="K1478">
        <v>244.696</v>
      </c>
      <c r="L1478">
        <v>56.247</v>
      </c>
      <c r="M1478">
        <v>114.137</v>
      </c>
      <c r="N1478">
        <v>68.08</v>
      </c>
      <c r="O1478">
        <v>63.42</v>
      </c>
      <c r="P1478">
        <v>6152</v>
      </c>
      <c r="Q1478">
        <v>2.86</v>
      </c>
      <c r="R1478">
        <v>1.258</v>
      </c>
      <c r="S1478">
        <v>6.6420000000000003</v>
      </c>
      <c r="T1478">
        <v>7.7309999999999999</v>
      </c>
      <c r="U1478">
        <v>11.414</v>
      </c>
      <c r="V1478">
        <v>4.5460000000000003</v>
      </c>
      <c r="W1478">
        <f>-(Q1478-S1478)</f>
        <v>3.7820000000000005</v>
      </c>
      <c r="X1478">
        <v>3.8386</v>
      </c>
      <c r="Y1478">
        <v>2870</v>
      </c>
      <c r="Z1478">
        <v>653.46</v>
      </c>
      <c r="AA1478">
        <v>18.889199999999999</v>
      </c>
      <c r="AB1478">
        <v>1.1660999999999999</v>
      </c>
      <c r="AC1478">
        <v>1.3115000000000001</v>
      </c>
      <c r="AD1478">
        <v>94.984999999999999</v>
      </c>
    </row>
    <row r="1479" spans="1:30" x14ac:dyDescent="0.25">
      <c r="A1479" s="2">
        <v>43299</v>
      </c>
      <c r="B1479">
        <v>2815.62</v>
      </c>
      <c r="C1479">
        <v>65.017099999999999</v>
      </c>
      <c r="D1479">
        <v>77362.600000000006</v>
      </c>
      <c r="E1479">
        <v>5377.46</v>
      </c>
      <c r="F1479">
        <v>49002.77</v>
      </c>
      <c r="G1479">
        <v>1552.15</v>
      </c>
      <c r="H1479">
        <f t="shared" si="46"/>
        <v>43.305838002617769</v>
      </c>
      <c r="I1479">
        <f t="shared" si="47"/>
        <v>1.8140128209258124</v>
      </c>
      <c r="J1479">
        <v>111.35299999999999</v>
      </c>
      <c r="K1479">
        <v>243.798</v>
      </c>
      <c r="L1479">
        <v>55.555999999999997</v>
      </c>
      <c r="M1479">
        <v>114.86199999999999</v>
      </c>
      <c r="N1479">
        <v>68.760000000000005</v>
      </c>
      <c r="O1479">
        <v>63.64</v>
      </c>
      <c r="P1479">
        <v>6150</v>
      </c>
      <c r="Q1479">
        <v>2.8692000000000002</v>
      </c>
      <c r="R1479">
        <v>1.226</v>
      </c>
      <c r="S1479">
        <v>6.673</v>
      </c>
      <c r="T1479">
        <v>7.6619999999999999</v>
      </c>
      <c r="U1479">
        <v>11.416</v>
      </c>
      <c r="V1479">
        <v>4.5460000000000003</v>
      </c>
      <c r="W1479">
        <f>-(Q1479-S1479)</f>
        <v>3.8037999999999998</v>
      </c>
      <c r="X1479">
        <v>3.8483999999999998</v>
      </c>
      <c r="Y1479">
        <v>2865.17</v>
      </c>
      <c r="Z1479">
        <v>653.29999999999995</v>
      </c>
      <c r="AA1479">
        <v>18.895099999999999</v>
      </c>
      <c r="AB1479">
        <v>1.1638999999999999</v>
      </c>
      <c r="AC1479">
        <v>1.3069</v>
      </c>
      <c r="AD1479">
        <v>95.084999999999994</v>
      </c>
    </row>
    <row r="1480" spans="1:30" x14ac:dyDescent="0.25">
      <c r="A1480" s="2">
        <v>43300</v>
      </c>
      <c r="B1480">
        <v>2804.49</v>
      </c>
      <c r="C1480">
        <v>64.882999999999996</v>
      </c>
      <c r="D1480">
        <v>77486.8</v>
      </c>
      <c r="E1480">
        <v>5371.2</v>
      </c>
      <c r="F1480">
        <v>48747.79</v>
      </c>
      <c r="G1480">
        <v>1547.34</v>
      </c>
      <c r="H1480">
        <f t="shared" si="46"/>
        <v>43.22380284512122</v>
      </c>
      <c r="I1480">
        <f t="shared" si="47"/>
        <v>1.8124588002636783</v>
      </c>
      <c r="J1480">
        <v>111.51600000000001</v>
      </c>
      <c r="K1480">
        <v>238.315</v>
      </c>
      <c r="L1480">
        <v>56.456000000000003</v>
      </c>
      <c r="M1480">
        <v>115.93300000000001</v>
      </c>
      <c r="N1480">
        <v>69.459999999999994</v>
      </c>
      <c r="O1480">
        <v>63.91</v>
      </c>
      <c r="P1480">
        <v>6065</v>
      </c>
      <c r="Q1480">
        <v>2.8380000000000001</v>
      </c>
      <c r="R1480">
        <v>1.1850000000000001</v>
      </c>
      <c r="S1480">
        <v>6.68</v>
      </c>
      <c r="T1480">
        <v>7.7059999999999995</v>
      </c>
      <c r="U1480">
        <v>11.173999999999999</v>
      </c>
      <c r="V1480">
        <v>4.5460000000000003</v>
      </c>
      <c r="W1480">
        <f>-(Q1480-S1480)</f>
        <v>3.8419999999999996</v>
      </c>
      <c r="X1480">
        <v>3.8315000000000001</v>
      </c>
      <c r="Y1480">
        <v>2884.85</v>
      </c>
      <c r="Z1480">
        <v>662.8</v>
      </c>
      <c r="AA1480">
        <v>19.051400000000001</v>
      </c>
      <c r="AB1480">
        <v>1.1642000000000001</v>
      </c>
      <c r="AC1480">
        <v>1.3014000000000001</v>
      </c>
      <c r="AD1480">
        <v>95.164000000000001</v>
      </c>
    </row>
    <row r="1481" spans="1:30" x14ac:dyDescent="0.25">
      <c r="A1481" s="2">
        <v>43301</v>
      </c>
      <c r="B1481">
        <v>2801.83</v>
      </c>
      <c r="C1481">
        <v>65.189499999999995</v>
      </c>
      <c r="D1481">
        <v>78571.3</v>
      </c>
      <c r="E1481">
        <v>5430.13</v>
      </c>
      <c r="F1481">
        <v>48908.24</v>
      </c>
      <c r="G1481">
        <v>1547.34</v>
      </c>
      <c r="H1481">
        <f t="shared" si="46"/>
        <v>42.979774350163758</v>
      </c>
      <c r="I1481">
        <f t="shared" si="47"/>
        <v>1.8107397210697067</v>
      </c>
      <c r="J1481">
        <v>111.241</v>
      </c>
      <c r="K1481">
        <v>230.553</v>
      </c>
      <c r="L1481">
        <v>55.796999999999997</v>
      </c>
      <c r="M1481">
        <v>115.99299999999999</v>
      </c>
      <c r="N1481">
        <v>70.459999999999994</v>
      </c>
      <c r="O1481">
        <v>63.89</v>
      </c>
      <c r="P1481">
        <v>6147.5</v>
      </c>
      <c r="Q1481">
        <v>2.8931</v>
      </c>
      <c r="R1481">
        <v>1.232</v>
      </c>
      <c r="S1481">
        <v>6.68</v>
      </c>
      <c r="T1481">
        <v>7.6920000000000002</v>
      </c>
      <c r="U1481">
        <v>11.038</v>
      </c>
      <c r="V1481">
        <v>4.5460000000000003</v>
      </c>
      <c r="W1481">
        <f>-(Q1481-S1481)</f>
        <v>3.7868999999999997</v>
      </c>
      <c r="X1481">
        <v>3.7697000000000003</v>
      </c>
      <c r="Y1481">
        <v>2884.85</v>
      </c>
      <c r="Z1481">
        <v>659.85</v>
      </c>
      <c r="AA1481">
        <v>19.023399999999999</v>
      </c>
      <c r="AB1481">
        <v>1.1724000000000001</v>
      </c>
      <c r="AC1481">
        <v>1.3136000000000001</v>
      </c>
      <c r="AD1481">
        <v>94.475999999999999</v>
      </c>
    </row>
    <row r="1482" spans="1:30" x14ac:dyDescent="0.25">
      <c r="A1482" s="2">
        <v>43304</v>
      </c>
      <c r="B1482">
        <v>2806.98</v>
      </c>
      <c r="C1482">
        <v>65.189499999999995</v>
      </c>
      <c r="D1482">
        <v>77996.100000000006</v>
      </c>
      <c r="E1482">
        <v>5407.6</v>
      </c>
      <c r="F1482">
        <v>48850.93</v>
      </c>
      <c r="G1482">
        <v>1549.19</v>
      </c>
      <c r="H1482">
        <f t="shared" si="46"/>
        <v>43.058774802690621</v>
      </c>
      <c r="I1482">
        <f t="shared" si="47"/>
        <v>1.811901703470846</v>
      </c>
      <c r="J1482">
        <v>110.58499999999999</v>
      </c>
      <c r="K1482">
        <v>225.05500000000001</v>
      </c>
      <c r="L1482">
        <v>55.362000000000002</v>
      </c>
      <c r="M1482">
        <v>113.834</v>
      </c>
      <c r="N1482">
        <v>67.89</v>
      </c>
      <c r="O1482">
        <v>64.2</v>
      </c>
      <c r="P1482">
        <v>6130</v>
      </c>
      <c r="Q1482">
        <v>2.9540999999999999</v>
      </c>
      <c r="R1482">
        <v>1.272</v>
      </c>
      <c r="S1482">
        <v>6.6859999999999999</v>
      </c>
      <c r="T1482">
        <v>7.7190000000000003</v>
      </c>
      <c r="U1482">
        <v>11.058</v>
      </c>
      <c r="V1482">
        <v>4.5460000000000003</v>
      </c>
      <c r="W1482">
        <f>-(Q1482-S1482)</f>
        <v>3.7319</v>
      </c>
      <c r="X1482">
        <v>3.7837000000000001</v>
      </c>
      <c r="Y1482">
        <v>2908.2</v>
      </c>
      <c r="Z1482">
        <v>663.47</v>
      </c>
      <c r="AA1482">
        <v>18.880500000000001</v>
      </c>
      <c r="AB1482">
        <v>1.1692</v>
      </c>
      <c r="AC1482">
        <v>1.3101</v>
      </c>
      <c r="AD1482">
        <v>94.632000000000005</v>
      </c>
    </row>
    <row r="1483" spans="1:30" x14ac:dyDescent="0.25">
      <c r="A1483" s="2">
        <v>43305</v>
      </c>
      <c r="B1483">
        <v>2820.4</v>
      </c>
      <c r="C1483">
        <v>65.572599999999994</v>
      </c>
      <c r="D1483">
        <v>79155</v>
      </c>
      <c r="E1483">
        <v>5450.19</v>
      </c>
      <c r="F1483">
        <v>49462.77</v>
      </c>
      <c r="G1483">
        <v>1545.03</v>
      </c>
      <c r="H1483">
        <f t="shared" si="46"/>
        <v>43.011867761839554</v>
      </c>
      <c r="I1483">
        <f t="shared" si="47"/>
        <v>1.8254661721778866</v>
      </c>
      <c r="J1483">
        <v>110.57899999999999</v>
      </c>
      <c r="K1483">
        <v>224.10300000000001</v>
      </c>
      <c r="L1483">
        <v>55.578000000000003</v>
      </c>
      <c r="M1483">
        <v>114.32899999999999</v>
      </c>
      <c r="N1483">
        <v>68.52</v>
      </c>
      <c r="O1483">
        <v>64.239999999999995</v>
      </c>
      <c r="P1483">
        <v>6295</v>
      </c>
      <c r="Q1483">
        <v>2.9485999999999999</v>
      </c>
      <c r="R1483">
        <v>1.276</v>
      </c>
      <c r="S1483">
        <v>6.7089999999999996</v>
      </c>
      <c r="T1483">
        <v>7.774</v>
      </c>
      <c r="U1483">
        <v>11.087</v>
      </c>
      <c r="V1483">
        <v>4.5460000000000003</v>
      </c>
      <c r="W1483">
        <f>-(Q1483-S1483)</f>
        <v>3.7603999999999997</v>
      </c>
      <c r="X1483">
        <v>3.7490999999999999</v>
      </c>
      <c r="Y1483">
        <v>2895</v>
      </c>
      <c r="Z1483">
        <v>654.57000000000005</v>
      </c>
      <c r="AA1483">
        <v>18.883099999999999</v>
      </c>
      <c r="AB1483">
        <v>1.1687000000000001</v>
      </c>
      <c r="AC1483">
        <v>1.3145</v>
      </c>
      <c r="AD1483">
        <v>94.613</v>
      </c>
    </row>
    <row r="1484" spans="1:30" x14ac:dyDescent="0.25">
      <c r="A1484" s="2">
        <v>43306</v>
      </c>
      <c r="B1484">
        <v>2846.07</v>
      </c>
      <c r="C1484">
        <v>66.061000000000007</v>
      </c>
      <c r="D1484">
        <v>80218</v>
      </c>
      <c r="E1484">
        <v>5457.96</v>
      </c>
      <c r="F1484">
        <v>49603.65</v>
      </c>
      <c r="G1484">
        <v>1527.4</v>
      </c>
      <c r="H1484">
        <f t="shared" si="46"/>
        <v>43.08245409545723</v>
      </c>
      <c r="I1484">
        <f t="shared" si="47"/>
        <v>1.8633429357077387</v>
      </c>
      <c r="J1484">
        <v>107.831</v>
      </c>
      <c r="K1484">
        <v>215.16800000000001</v>
      </c>
      <c r="L1484">
        <v>52.993000000000002</v>
      </c>
      <c r="M1484">
        <v>111.125</v>
      </c>
      <c r="N1484">
        <v>69.3</v>
      </c>
      <c r="O1484">
        <v>64.180000000000007</v>
      </c>
      <c r="P1484">
        <v>6290</v>
      </c>
      <c r="Q1484">
        <v>2.9746000000000001</v>
      </c>
      <c r="R1484">
        <v>1.274</v>
      </c>
      <c r="S1484">
        <v>6.7690000000000001</v>
      </c>
      <c r="T1484">
        <v>7.7379999999999995</v>
      </c>
      <c r="U1484">
        <v>10.931000000000001</v>
      </c>
      <c r="V1484">
        <v>4.5460000000000003</v>
      </c>
      <c r="W1484">
        <f>-(Q1484-S1484)</f>
        <v>3.7944</v>
      </c>
      <c r="X1484">
        <v>3.6911</v>
      </c>
      <c r="Y1484">
        <v>2884.8</v>
      </c>
      <c r="Z1484">
        <v>649.25</v>
      </c>
      <c r="AA1484">
        <v>18.666699999999999</v>
      </c>
      <c r="AB1484">
        <v>1.1729000000000001</v>
      </c>
      <c r="AC1484">
        <v>1.3189</v>
      </c>
      <c r="AD1484">
        <v>94.232999999999905</v>
      </c>
    </row>
    <row r="1485" spans="1:30" x14ac:dyDescent="0.25">
      <c r="A1485" s="2">
        <v>43307</v>
      </c>
      <c r="B1485">
        <v>2837.44</v>
      </c>
      <c r="C1485">
        <v>65.764099999999999</v>
      </c>
      <c r="D1485">
        <v>79405.3</v>
      </c>
      <c r="E1485">
        <v>5442.69</v>
      </c>
      <c r="F1485">
        <v>49438.239999999998</v>
      </c>
      <c r="G1485">
        <v>1537.36</v>
      </c>
      <c r="H1485">
        <f t="shared" si="46"/>
        <v>43.145728444546492</v>
      </c>
      <c r="I1485">
        <f t="shared" si="47"/>
        <v>1.8456574907633867</v>
      </c>
      <c r="J1485">
        <v>105.8</v>
      </c>
      <c r="K1485">
        <v>213.8</v>
      </c>
      <c r="L1485">
        <v>51.2</v>
      </c>
      <c r="M1485">
        <v>108.401</v>
      </c>
      <c r="N1485">
        <v>69.61</v>
      </c>
      <c r="O1485">
        <v>64.150000000000006</v>
      </c>
      <c r="P1485">
        <v>6291</v>
      </c>
      <c r="Q1485">
        <v>2.9763999999999999</v>
      </c>
      <c r="R1485">
        <v>1.278</v>
      </c>
      <c r="S1485">
        <v>6.7850000000000001</v>
      </c>
      <c r="T1485">
        <v>7.7119999999999997</v>
      </c>
      <c r="U1485">
        <v>11.068</v>
      </c>
      <c r="V1485">
        <v>4.5460000000000003</v>
      </c>
      <c r="W1485">
        <f>-(Q1485-S1485)</f>
        <v>3.8086000000000002</v>
      </c>
      <c r="X1485">
        <v>3.7473000000000001</v>
      </c>
      <c r="Y1485">
        <v>2882.1</v>
      </c>
      <c r="Z1485">
        <v>647.12</v>
      </c>
      <c r="AA1485">
        <v>18.625699999999998</v>
      </c>
      <c r="AB1485">
        <v>1.1642999999999999</v>
      </c>
      <c r="AC1485">
        <v>1.3109</v>
      </c>
      <c r="AD1485">
        <v>94.784999999999997</v>
      </c>
    </row>
    <row r="1486" spans="1:30" x14ac:dyDescent="0.25">
      <c r="A1486" s="2">
        <v>43308</v>
      </c>
      <c r="B1486">
        <v>2818.82</v>
      </c>
      <c r="C1486">
        <v>65.888599999999997</v>
      </c>
      <c r="D1486">
        <v>79866.100000000006</v>
      </c>
      <c r="E1486">
        <v>5369.51</v>
      </c>
      <c r="F1486">
        <v>49643.94</v>
      </c>
      <c r="G1486">
        <v>1536.13</v>
      </c>
      <c r="H1486">
        <f t="shared" si="46"/>
        <v>42.78160410146824</v>
      </c>
      <c r="I1486">
        <f t="shared" si="47"/>
        <v>1.8350139636619296</v>
      </c>
      <c r="J1486">
        <v>104.25</v>
      </c>
      <c r="K1486">
        <v>211.726</v>
      </c>
      <c r="L1486">
        <v>50.067999999999998</v>
      </c>
      <c r="M1486">
        <v>109.916</v>
      </c>
      <c r="N1486">
        <v>68.69</v>
      </c>
      <c r="O1486">
        <v>64.319999999999993</v>
      </c>
      <c r="P1486">
        <v>6297</v>
      </c>
      <c r="Q1486">
        <v>2.9542000000000002</v>
      </c>
      <c r="R1486">
        <v>1.28</v>
      </c>
      <c r="S1486">
        <v>6.7940000000000005</v>
      </c>
      <c r="T1486">
        <v>7.7430000000000003</v>
      </c>
      <c r="U1486">
        <v>11.042999999999999</v>
      </c>
      <c r="V1486">
        <v>4.5460000000000003</v>
      </c>
      <c r="W1486">
        <f>-(Q1486-S1486)</f>
        <v>3.8398000000000003</v>
      </c>
      <c r="X1486">
        <v>3.7115</v>
      </c>
      <c r="Y1486">
        <v>2887</v>
      </c>
      <c r="Z1486">
        <v>642.78</v>
      </c>
      <c r="AA1486">
        <v>18.629899999999999</v>
      </c>
      <c r="AB1486">
        <v>1.1657</v>
      </c>
      <c r="AC1486">
        <v>1.3105</v>
      </c>
      <c r="AD1486">
        <v>94.668999999999997</v>
      </c>
    </row>
    <row r="1487" spans="1:30" x14ac:dyDescent="0.25">
      <c r="A1487" s="2">
        <v>43311</v>
      </c>
      <c r="B1487">
        <v>2802.6</v>
      </c>
      <c r="C1487">
        <v>65.879000000000005</v>
      </c>
      <c r="D1487">
        <v>80275.600000000006</v>
      </c>
      <c r="E1487">
        <v>5382.69</v>
      </c>
      <c r="F1487">
        <v>49705.279999999999</v>
      </c>
      <c r="G1487">
        <v>1548.13</v>
      </c>
      <c r="H1487">
        <f t="shared" si="46"/>
        <v>42.541629350779452</v>
      </c>
      <c r="I1487">
        <f t="shared" si="47"/>
        <v>1.8103130874022206</v>
      </c>
      <c r="J1487">
        <v>104.358</v>
      </c>
      <c r="K1487">
        <v>211.82599999999999</v>
      </c>
      <c r="L1487">
        <v>48.057000000000002</v>
      </c>
      <c r="M1487">
        <v>112.62</v>
      </c>
      <c r="N1487">
        <v>70.13</v>
      </c>
      <c r="O1487">
        <v>64.260000000000005</v>
      </c>
      <c r="P1487">
        <v>6250</v>
      </c>
      <c r="Q1487">
        <v>2.9727999999999999</v>
      </c>
      <c r="R1487">
        <v>1.343</v>
      </c>
      <c r="S1487">
        <v>6.8040000000000003</v>
      </c>
      <c r="T1487">
        <v>7.7480000000000002</v>
      </c>
      <c r="U1487">
        <v>11.061</v>
      </c>
      <c r="V1487">
        <v>4.5460000000000003</v>
      </c>
      <c r="W1487">
        <f>-(Q1487-S1487)</f>
        <v>3.8312000000000004</v>
      </c>
      <c r="X1487">
        <v>3.7307000000000001</v>
      </c>
      <c r="Y1487">
        <v>2872.5</v>
      </c>
      <c r="Z1487">
        <v>638.38</v>
      </c>
      <c r="AA1487">
        <v>18.537800000000001</v>
      </c>
      <c r="AB1487">
        <v>1.1706000000000001</v>
      </c>
      <c r="AC1487">
        <v>1.3132999999999999</v>
      </c>
      <c r="AD1487">
        <v>94.347999999999999</v>
      </c>
    </row>
    <row r="1488" spans="1:30" x14ac:dyDescent="0.25">
      <c r="A1488" s="2">
        <v>43312</v>
      </c>
      <c r="B1488">
        <v>2816.29</v>
      </c>
      <c r="C1488">
        <v>65.965199999999996</v>
      </c>
      <c r="D1488">
        <v>79220.399999999994</v>
      </c>
      <c r="E1488">
        <v>5434.44</v>
      </c>
      <c r="F1488">
        <v>49698.01</v>
      </c>
      <c r="G1488">
        <v>1526.6</v>
      </c>
      <c r="H1488">
        <f t="shared" si="46"/>
        <v>42.693571762080616</v>
      </c>
      <c r="I1488">
        <f t="shared" si="47"/>
        <v>1.8448120005240405</v>
      </c>
      <c r="J1488">
        <v>105.645</v>
      </c>
      <c r="K1488">
        <v>214.39</v>
      </c>
      <c r="L1488">
        <v>48.353999999999999</v>
      </c>
      <c r="M1488">
        <v>114.128</v>
      </c>
      <c r="N1488">
        <v>68.760000000000005</v>
      </c>
      <c r="O1488">
        <v>64.349999999999994</v>
      </c>
      <c r="P1488">
        <v>6300</v>
      </c>
      <c r="Q1488">
        <v>2.9598</v>
      </c>
      <c r="R1488">
        <v>1.33</v>
      </c>
      <c r="S1488">
        <v>6.8550000000000004</v>
      </c>
      <c r="T1488">
        <v>7.7510000000000003</v>
      </c>
      <c r="U1488">
        <v>11.177</v>
      </c>
      <c r="V1488">
        <v>4.5460000000000003</v>
      </c>
      <c r="W1488">
        <f>-(Q1488-S1488)</f>
        <v>3.8952000000000004</v>
      </c>
      <c r="X1488">
        <v>3.7572000000000001</v>
      </c>
      <c r="Y1488">
        <v>2890.5</v>
      </c>
      <c r="Z1488">
        <v>636.66999999999996</v>
      </c>
      <c r="AA1488">
        <v>18.646899999999999</v>
      </c>
      <c r="AB1488">
        <v>1.1691</v>
      </c>
      <c r="AC1488">
        <v>1.3124</v>
      </c>
      <c r="AD1488">
        <v>94.554000000000002</v>
      </c>
    </row>
    <row r="1489" spans="1:30" x14ac:dyDescent="0.25">
      <c r="A1489" s="2">
        <v>43313</v>
      </c>
      <c r="B1489">
        <v>2813.36</v>
      </c>
      <c r="C1489">
        <v>65.63</v>
      </c>
      <c r="D1489">
        <v>79301.600000000006</v>
      </c>
      <c r="E1489">
        <v>5398.37</v>
      </c>
      <c r="F1489">
        <v>49449.440000000002</v>
      </c>
      <c r="G1489">
        <v>1540.41</v>
      </c>
      <c r="H1489">
        <f t="shared" si="46"/>
        <v>42.866981563309466</v>
      </c>
      <c r="I1489">
        <f t="shared" si="47"/>
        <v>1.8263709012535623</v>
      </c>
      <c r="J1489">
        <v>106.18899999999999</v>
      </c>
      <c r="K1489">
        <v>215.529</v>
      </c>
      <c r="L1489">
        <v>48.664000000000001</v>
      </c>
      <c r="M1489">
        <v>114.416</v>
      </c>
      <c r="N1489">
        <v>67.66</v>
      </c>
      <c r="O1489">
        <v>66.64</v>
      </c>
      <c r="P1489">
        <v>6172</v>
      </c>
      <c r="Q1489">
        <v>3.0064000000000002</v>
      </c>
      <c r="R1489">
        <v>1.38</v>
      </c>
      <c r="S1489">
        <v>6.8920000000000003</v>
      </c>
      <c r="T1489">
        <v>7.7649999999999997</v>
      </c>
      <c r="U1489">
        <v>11.291</v>
      </c>
      <c r="V1489">
        <v>4.5460000000000003</v>
      </c>
      <c r="W1489">
        <f>-(Q1489-S1489)</f>
        <v>3.8856000000000002</v>
      </c>
      <c r="X1489">
        <v>3.7502</v>
      </c>
      <c r="Y1489">
        <v>2896.5</v>
      </c>
      <c r="Z1489">
        <v>641.57000000000005</v>
      </c>
      <c r="AA1489">
        <v>18.587700000000002</v>
      </c>
      <c r="AB1489">
        <v>1.1659999999999999</v>
      </c>
      <c r="AC1489">
        <v>1.3127</v>
      </c>
      <c r="AD1489">
        <v>94.661000000000001</v>
      </c>
    </row>
    <row r="1490" spans="1:30" x14ac:dyDescent="0.25">
      <c r="A1490" s="2">
        <v>43314</v>
      </c>
      <c r="B1490">
        <v>2827.22</v>
      </c>
      <c r="C1490">
        <v>65.199100000000001</v>
      </c>
      <c r="D1490">
        <v>79636.7</v>
      </c>
      <c r="E1490">
        <v>5386.07</v>
      </c>
      <c r="F1490">
        <v>49056.04</v>
      </c>
      <c r="G1490">
        <v>1529.17</v>
      </c>
      <c r="H1490">
        <f t="shared" si="46"/>
        <v>43.362868505853605</v>
      </c>
      <c r="I1490">
        <f t="shared" si="47"/>
        <v>1.8488591850480978</v>
      </c>
      <c r="J1490">
        <v>105.881</v>
      </c>
      <c r="K1490">
        <v>216.64099999999999</v>
      </c>
      <c r="L1490">
        <v>49.057000000000002</v>
      </c>
      <c r="M1490">
        <v>117.41</v>
      </c>
      <c r="N1490">
        <v>68.959999999999994</v>
      </c>
      <c r="O1490">
        <v>66.53</v>
      </c>
      <c r="P1490">
        <v>6139.5</v>
      </c>
      <c r="Q1490">
        <v>2.9859</v>
      </c>
      <c r="R1490">
        <v>1.377</v>
      </c>
      <c r="S1490">
        <v>6.8879999999999999</v>
      </c>
      <c r="T1490">
        <v>7.726</v>
      </c>
      <c r="U1490">
        <v>11.314</v>
      </c>
      <c r="V1490">
        <v>4.5460000000000003</v>
      </c>
      <c r="W1490">
        <f>-(Q1490-S1490)</f>
        <v>3.9020999999999999</v>
      </c>
      <c r="X1490">
        <v>3.7500999999999998</v>
      </c>
      <c r="Y1490">
        <v>2906</v>
      </c>
      <c r="Z1490">
        <v>644.66999999999996</v>
      </c>
      <c r="AA1490">
        <v>18.641500000000001</v>
      </c>
      <c r="AB1490">
        <v>1.1585000000000001</v>
      </c>
      <c r="AC1490">
        <v>1.3017000000000001</v>
      </c>
      <c r="AD1490">
        <v>95.17</v>
      </c>
    </row>
    <row r="1491" spans="1:30" x14ac:dyDescent="0.25">
      <c r="A1491" s="2">
        <v>43315</v>
      </c>
      <c r="B1491">
        <v>2840.35</v>
      </c>
      <c r="C1491">
        <v>65.237399999999994</v>
      </c>
      <c r="D1491">
        <v>81435</v>
      </c>
      <c r="E1491">
        <v>5405.32</v>
      </c>
      <c r="F1491">
        <v>49302.57</v>
      </c>
      <c r="G1491">
        <v>1531.96</v>
      </c>
      <c r="H1491">
        <f t="shared" si="46"/>
        <v>43.538675667638508</v>
      </c>
      <c r="I1491">
        <f t="shared" si="47"/>
        <v>1.854062769262905</v>
      </c>
      <c r="J1491">
        <v>104.81</v>
      </c>
      <c r="K1491">
        <v>212.90899999999999</v>
      </c>
      <c r="L1491">
        <v>48.292999999999999</v>
      </c>
      <c r="M1491">
        <v>114.864</v>
      </c>
      <c r="N1491">
        <v>68.489999999999995</v>
      </c>
      <c r="O1491">
        <v>67.55</v>
      </c>
      <c r="P1491">
        <v>6206</v>
      </c>
      <c r="Q1491">
        <v>2.9487999999999999</v>
      </c>
      <c r="R1491">
        <v>1.329</v>
      </c>
      <c r="S1491">
        <v>6.8629999999999995</v>
      </c>
      <c r="T1491">
        <v>7.71</v>
      </c>
      <c r="U1491">
        <v>11.159000000000001</v>
      </c>
      <c r="V1491">
        <v>4.5460000000000003</v>
      </c>
      <c r="W1491">
        <f>-(Q1491-S1491)</f>
        <v>3.9141999999999997</v>
      </c>
      <c r="X1491">
        <v>3.7071000000000001</v>
      </c>
      <c r="Y1491">
        <v>2893.1</v>
      </c>
      <c r="Z1491">
        <v>642.82000000000005</v>
      </c>
      <c r="AA1491">
        <v>18.562000000000001</v>
      </c>
      <c r="AB1491">
        <v>1.1568000000000001</v>
      </c>
      <c r="AC1491">
        <v>1.3001</v>
      </c>
      <c r="AD1491">
        <v>95.161000000000001</v>
      </c>
    </row>
    <row r="1492" spans="1:30" x14ac:dyDescent="0.25">
      <c r="A1492" s="2">
        <v>43318</v>
      </c>
      <c r="B1492">
        <v>2850.4</v>
      </c>
      <c r="C1492">
        <v>64.959599999999995</v>
      </c>
      <c r="D1492">
        <v>81050.8</v>
      </c>
      <c r="E1492">
        <v>5364.54</v>
      </c>
      <c r="F1492">
        <v>49320.21</v>
      </c>
      <c r="G1492">
        <v>1528.09</v>
      </c>
      <c r="H1492">
        <f t="shared" si="46"/>
        <v>43.879580539289037</v>
      </c>
      <c r="I1492">
        <f t="shared" si="47"/>
        <v>1.8653351569606504</v>
      </c>
      <c r="J1492">
        <v>104.387</v>
      </c>
      <c r="K1492">
        <v>212.72499999999999</v>
      </c>
      <c r="L1492">
        <v>48.347999999999999</v>
      </c>
      <c r="M1492">
        <v>114.485</v>
      </c>
      <c r="N1492">
        <v>69.010000000000005</v>
      </c>
      <c r="O1492">
        <v>69.03</v>
      </c>
      <c r="P1492">
        <v>6133</v>
      </c>
      <c r="Q1492">
        <v>2.9394999999999998</v>
      </c>
      <c r="R1492">
        <v>1.304</v>
      </c>
      <c r="S1492">
        <v>6.8710000000000004</v>
      </c>
      <c r="T1492">
        <v>7.6920000000000002</v>
      </c>
      <c r="U1492">
        <v>11.15</v>
      </c>
      <c r="V1492">
        <v>4.5460000000000003</v>
      </c>
      <c r="W1492">
        <f>-(Q1492-S1492)</f>
        <v>3.9315000000000007</v>
      </c>
      <c r="X1492">
        <v>3.7359</v>
      </c>
      <c r="Y1492">
        <v>2901.3</v>
      </c>
      <c r="Z1492">
        <v>646.72</v>
      </c>
      <c r="AA1492">
        <v>18.5261</v>
      </c>
      <c r="AB1492">
        <v>1.1554</v>
      </c>
      <c r="AC1492">
        <v>1.2944</v>
      </c>
      <c r="AD1492">
        <v>95.357999999999905</v>
      </c>
    </row>
    <row r="1493" spans="1:30" x14ac:dyDescent="0.25">
      <c r="A1493" s="2">
        <v>43319</v>
      </c>
      <c r="B1493">
        <v>2858.45</v>
      </c>
      <c r="C1493">
        <v>65.467200000000005</v>
      </c>
      <c r="D1493">
        <v>80346.5</v>
      </c>
      <c r="E1493">
        <v>5328.36</v>
      </c>
      <c r="F1493">
        <v>49963.87</v>
      </c>
      <c r="G1493">
        <v>1528.09</v>
      </c>
      <c r="H1493">
        <f t="shared" si="46"/>
        <v>43.66232250653762</v>
      </c>
      <c r="I1493">
        <f t="shared" si="47"/>
        <v>1.8706031712791786</v>
      </c>
      <c r="J1493">
        <v>104.514</v>
      </c>
      <c r="K1493">
        <v>216.81100000000001</v>
      </c>
      <c r="L1493">
        <v>48.338999999999999</v>
      </c>
      <c r="M1493">
        <v>115.812</v>
      </c>
      <c r="N1493">
        <v>69.17</v>
      </c>
      <c r="O1493">
        <v>69.83</v>
      </c>
      <c r="P1493">
        <v>6175</v>
      </c>
      <c r="Q1493">
        <v>2.9729999999999999</v>
      </c>
      <c r="R1493">
        <v>1.325</v>
      </c>
      <c r="S1493">
        <v>6.8710000000000004</v>
      </c>
      <c r="T1493">
        <v>7.7030000000000003</v>
      </c>
      <c r="U1493">
        <v>11.237</v>
      </c>
      <c r="V1493">
        <v>4.5460000000000003</v>
      </c>
      <c r="W1493">
        <f>-(Q1493-S1493)</f>
        <v>3.8980000000000006</v>
      </c>
      <c r="X1493">
        <v>3.7524999999999999</v>
      </c>
      <c r="Y1493">
        <v>2901.3</v>
      </c>
      <c r="Z1493">
        <v>642.53</v>
      </c>
      <c r="AA1493">
        <v>18.457000000000001</v>
      </c>
      <c r="AB1493">
        <v>1.1598999999999999</v>
      </c>
      <c r="AC1493">
        <v>1.2939000000000001</v>
      </c>
      <c r="AD1493">
        <v>95.186000000000007</v>
      </c>
    </row>
    <row r="1494" spans="1:30" x14ac:dyDescent="0.25">
      <c r="A1494" s="2">
        <v>43320</v>
      </c>
      <c r="B1494">
        <v>2857.7</v>
      </c>
      <c r="C1494">
        <v>65.409700000000001</v>
      </c>
      <c r="D1494">
        <v>79151.7</v>
      </c>
      <c r="E1494">
        <v>5319.26</v>
      </c>
      <c r="F1494">
        <v>49894.57</v>
      </c>
      <c r="G1494">
        <v>1541.73</v>
      </c>
      <c r="H1494">
        <f t="shared" si="46"/>
        <v>43.689238752050535</v>
      </c>
      <c r="I1494">
        <f t="shared" si="47"/>
        <v>1.8535670967030542</v>
      </c>
      <c r="J1494">
        <v>105.47199999999999</v>
      </c>
      <c r="K1494">
        <v>218.60400000000001</v>
      </c>
      <c r="L1494">
        <v>48.128999999999998</v>
      </c>
      <c r="M1494">
        <v>115.212</v>
      </c>
      <c r="N1494">
        <v>66.94</v>
      </c>
      <c r="O1494">
        <v>69.08</v>
      </c>
      <c r="P1494">
        <v>6173</v>
      </c>
      <c r="Q1494">
        <v>2.96</v>
      </c>
      <c r="R1494">
        <v>1.3129999999999999</v>
      </c>
      <c r="S1494">
        <v>6.8309999999999995</v>
      </c>
      <c r="T1494">
        <v>7.6760000000000002</v>
      </c>
      <c r="U1494">
        <v>11.413</v>
      </c>
      <c r="V1494">
        <v>4.5460000000000003</v>
      </c>
      <c r="W1494">
        <f>-(Q1494-S1494)</f>
        <v>3.8709999999999996</v>
      </c>
      <c r="X1494">
        <v>3.7721999999999998</v>
      </c>
      <c r="Y1494">
        <v>2910.35</v>
      </c>
      <c r="Z1494">
        <v>645.4</v>
      </c>
      <c r="AA1494">
        <v>18.468699999999998</v>
      </c>
      <c r="AB1494">
        <v>1.161</v>
      </c>
      <c r="AC1494">
        <v>1.2882</v>
      </c>
      <c r="AD1494">
        <v>95.091999999999999</v>
      </c>
    </row>
    <row r="1495" spans="1:30" x14ac:dyDescent="0.25">
      <c r="A1495" s="2">
        <v>43321</v>
      </c>
      <c r="B1495">
        <v>2853.58</v>
      </c>
      <c r="C1495">
        <v>65.218199999999996</v>
      </c>
      <c r="D1495">
        <v>78768</v>
      </c>
      <c r="E1495">
        <v>5294.29</v>
      </c>
      <c r="F1495">
        <v>49244.4</v>
      </c>
      <c r="G1495">
        <v>1532.11</v>
      </c>
      <c r="H1495">
        <f t="shared" si="46"/>
        <v>43.754350779383671</v>
      </c>
      <c r="I1495">
        <f t="shared" si="47"/>
        <v>1.8625163989530777</v>
      </c>
      <c r="J1495">
        <v>107.401</v>
      </c>
      <c r="K1495">
        <v>225.45699999999999</v>
      </c>
      <c r="L1495">
        <v>50.845999999999997</v>
      </c>
      <c r="M1495">
        <v>117.723</v>
      </c>
      <c r="N1495">
        <v>66.81</v>
      </c>
      <c r="O1495">
        <v>69.19</v>
      </c>
      <c r="P1495">
        <v>6225</v>
      </c>
      <c r="Q1495">
        <v>2.9257999999999997</v>
      </c>
      <c r="R1495">
        <v>1.296</v>
      </c>
      <c r="S1495">
        <v>6.8100000000000005</v>
      </c>
      <c r="T1495">
        <v>7.6890000000000001</v>
      </c>
      <c r="U1495">
        <v>11.571</v>
      </c>
      <c r="V1495">
        <v>4.5460000000000003</v>
      </c>
      <c r="W1495">
        <f>-(Q1495-S1495)</f>
        <v>3.8842000000000008</v>
      </c>
      <c r="X1495">
        <v>3.8010000000000002</v>
      </c>
      <c r="Y1495">
        <v>2913.3</v>
      </c>
      <c r="Z1495">
        <v>647.64</v>
      </c>
      <c r="AA1495">
        <v>18.693000000000001</v>
      </c>
      <c r="AB1495">
        <v>1.1527000000000001</v>
      </c>
      <c r="AC1495">
        <v>1.2824</v>
      </c>
      <c r="AD1495">
        <v>95.503999999999905</v>
      </c>
    </row>
    <row r="1496" spans="1:30" x14ac:dyDescent="0.25">
      <c r="A1496" s="2">
        <v>43322</v>
      </c>
      <c r="B1496">
        <v>2833.28</v>
      </c>
      <c r="C1496">
        <v>63.915799999999997</v>
      </c>
      <c r="D1496">
        <v>76514.399999999994</v>
      </c>
      <c r="E1496">
        <v>5267.25</v>
      </c>
      <c r="F1496">
        <v>48383.59</v>
      </c>
      <c r="G1496">
        <v>1524.96</v>
      </c>
      <c r="H1496">
        <f t="shared" si="46"/>
        <v>44.328319445270189</v>
      </c>
      <c r="I1496">
        <f t="shared" si="47"/>
        <v>1.8579372573706852</v>
      </c>
      <c r="J1496">
        <v>110.206</v>
      </c>
      <c r="K1496">
        <v>236.99700000000001</v>
      </c>
      <c r="L1496">
        <v>51.933</v>
      </c>
      <c r="M1496">
        <v>120.503</v>
      </c>
      <c r="N1496">
        <v>67.63</v>
      </c>
      <c r="O1496">
        <v>68.86</v>
      </c>
      <c r="P1496">
        <v>6190</v>
      </c>
      <c r="Q1496">
        <v>2.8731999999999998</v>
      </c>
      <c r="R1496">
        <v>1.242</v>
      </c>
      <c r="S1496">
        <v>6.8040000000000003</v>
      </c>
      <c r="T1496">
        <v>7.7439999999999998</v>
      </c>
      <c r="U1496">
        <v>11.847</v>
      </c>
      <c r="V1496">
        <v>4.5460000000000003</v>
      </c>
      <c r="W1496">
        <f>-(Q1496-S1496)</f>
        <v>3.9308000000000005</v>
      </c>
      <c r="X1496">
        <v>3.8641999999999999</v>
      </c>
      <c r="Y1496">
        <v>2945</v>
      </c>
      <c r="Z1496">
        <v>654.9</v>
      </c>
      <c r="AA1496">
        <v>18.91</v>
      </c>
      <c r="AB1496">
        <v>1.1413</v>
      </c>
      <c r="AC1496">
        <v>1.2758</v>
      </c>
      <c r="AD1496">
        <v>96.356999999999999</v>
      </c>
    </row>
    <row r="1497" spans="1:30" x14ac:dyDescent="0.25">
      <c r="A1497" s="2">
        <v>43325</v>
      </c>
      <c r="B1497">
        <v>2821.93</v>
      </c>
      <c r="C1497">
        <v>63.685899999999997</v>
      </c>
      <c r="D1497">
        <v>77496.399999999994</v>
      </c>
      <c r="E1497">
        <v>5227.49</v>
      </c>
      <c r="F1497">
        <v>48767.02</v>
      </c>
      <c r="G1497">
        <v>1520.03</v>
      </c>
      <c r="H1497">
        <f t="shared" si="46"/>
        <v>44.310122020729864</v>
      </c>
      <c r="I1497">
        <f t="shared" si="47"/>
        <v>1.8564962533634204</v>
      </c>
      <c r="J1497">
        <v>113.096</v>
      </c>
      <c r="K1497">
        <v>252.00299999999999</v>
      </c>
      <c r="L1497">
        <v>52.616999999999997</v>
      </c>
      <c r="M1497">
        <v>125.211</v>
      </c>
      <c r="N1497">
        <v>67.2</v>
      </c>
      <c r="O1497">
        <v>68.77</v>
      </c>
      <c r="P1497">
        <v>6153.5</v>
      </c>
      <c r="Q1497">
        <v>2.8786</v>
      </c>
      <c r="R1497">
        <v>1.252</v>
      </c>
      <c r="S1497">
        <v>6.8479999999999999</v>
      </c>
      <c r="T1497">
        <v>7.7859999999999996</v>
      </c>
      <c r="U1497">
        <v>11.827</v>
      </c>
      <c r="V1497">
        <v>4.5460000000000003</v>
      </c>
      <c r="W1497">
        <f>-(Q1497-S1497)</f>
        <v>3.9693999999999998</v>
      </c>
      <c r="X1497">
        <v>3.8841000000000001</v>
      </c>
      <c r="Y1497">
        <v>3004.85</v>
      </c>
      <c r="Z1497">
        <v>661.16</v>
      </c>
      <c r="AA1497">
        <v>19.1203</v>
      </c>
      <c r="AB1497">
        <v>1.141</v>
      </c>
      <c r="AC1497">
        <v>1.2770999999999999</v>
      </c>
      <c r="AD1497">
        <v>96.391000000000005</v>
      </c>
    </row>
    <row r="1498" spans="1:30" x14ac:dyDescent="0.25">
      <c r="A1498" s="2">
        <v>43326</v>
      </c>
      <c r="B1498">
        <v>2839.96</v>
      </c>
      <c r="C1498">
        <v>63.676299999999998</v>
      </c>
      <c r="D1498">
        <v>78602.100000000006</v>
      </c>
      <c r="E1498">
        <v>5272.05</v>
      </c>
      <c r="F1498">
        <v>49096.13</v>
      </c>
      <c r="G1498">
        <v>1523.72</v>
      </c>
      <c r="H1498">
        <f t="shared" si="46"/>
        <v>44.599953200798417</v>
      </c>
      <c r="I1498">
        <f t="shared" si="47"/>
        <v>1.8638332502034494</v>
      </c>
      <c r="J1498">
        <v>109.837</v>
      </c>
      <c r="K1498">
        <v>239.52099999999999</v>
      </c>
      <c r="L1498">
        <v>52.252000000000002</v>
      </c>
      <c r="M1498">
        <v>117.631</v>
      </c>
      <c r="N1498">
        <v>67.040000000000006</v>
      </c>
      <c r="O1498">
        <v>67.84</v>
      </c>
      <c r="P1498">
        <v>6044</v>
      </c>
      <c r="Q1498">
        <v>2.8984999999999999</v>
      </c>
      <c r="R1498">
        <v>1.2629999999999999</v>
      </c>
      <c r="S1498">
        <v>6.8209999999999997</v>
      </c>
      <c r="T1498">
        <v>7.8159999999999998</v>
      </c>
      <c r="U1498">
        <v>11.696999999999999</v>
      </c>
      <c r="V1498">
        <v>4.5460000000000003</v>
      </c>
      <c r="W1498">
        <f>-(Q1498-S1498)</f>
        <v>3.9224999999999999</v>
      </c>
      <c r="X1498">
        <v>3.8673000000000002</v>
      </c>
      <c r="Y1498">
        <v>3014.73</v>
      </c>
      <c r="Z1498">
        <v>665.01</v>
      </c>
      <c r="AA1498">
        <v>18.8827</v>
      </c>
      <c r="AB1498">
        <v>1.1344000000000001</v>
      </c>
      <c r="AC1498">
        <v>1.2723</v>
      </c>
      <c r="AD1498">
        <v>96.730999999999995</v>
      </c>
    </row>
    <row r="1499" spans="1:30" x14ac:dyDescent="0.25">
      <c r="A1499" s="2">
        <v>43327</v>
      </c>
      <c r="B1499">
        <v>2818.37</v>
      </c>
      <c r="C1499">
        <v>62.756999999999998</v>
      </c>
      <c r="D1499">
        <v>77078</v>
      </c>
      <c r="E1499">
        <v>5272.05</v>
      </c>
      <c r="F1499">
        <v>48556.69</v>
      </c>
      <c r="G1499">
        <v>1520.61</v>
      </c>
      <c r="H1499">
        <f t="shared" si="46"/>
        <v>44.909253151042911</v>
      </c>
      <c r="I1499">
        <f t="shared" si="47"/>
        <v>1.8534469719388931</v>
      </c>
      <c r="J1499">
        <v>110.5</v>
      </c>
      <c r="K1499">
        <v>239.917</v>
      </c>
      <c r="L1499">
        <v>52.43</v>
      </c>
      <c r="M1499">
        <v>119.166</v>
      </c>
      <c r="N1499">
        <v>65.010000000000005</v>
      </c>
      <c r="O1499">
        <v>67.31</v>
      </c>
      <c r="P1499">
        <v>5801</v>
      </c>
      <c r="Q1499">
        <v>2.8622999999999998</v>
      </c>
      <c r="R1499">
        <v>1.2250000000000001</v>
      </c>
      <c r="S1499">
        <v>6.8360000000000003</v>
      </c>
      <c r="T1499">
        <v>7.8940000000000001</v>
      </c>
      <c r="U1499">
        <v>11.634</v>
      </c>
      <c r="V1499">
        <v>4.5460000000000003</v>
      </c>
      <c r="W1499">
        <f>-(Q1499-S1499)</f>
        <v>3.9737000000000005</v>
      </c>
      <c r="X1499">
        <v>3.9055</v>
      </c>
      <c r="Y1499">
        <v>3049</v>
      </c>
      <c r="Z1499">
        <v>667.69</v>
      </c>
      <c r="AA1499">
        <v>19.138500000000001</v>
      </c>
      <c r="AB1499">
        <v>1.1345000000000001</v>
      </c>
      <c r="AC1499">
        <v>1.2697000000000001</v>
      </c>
      <c r="AD1499">
        <v>96.695999999999998</v>
      </c>
    </row>
    <row r="1500" spans="1:30" x14ac:dyDescent="0.25">
      <c r="A1500" s="2">
        <v>43328</v>
      </c>
      <c r="B1500">
        <v>2840.69</v>
      </c>
      <c r="C1500">
        <v>63.197499999999998</v>
      </c>
      <c r="D1500">
        <v>76818.7</v>
      </c>
      <c r="E1500">
        <v>5256.23</v>
      </c>
      <c r="F1500">
        <v>48059.06</v>
      </c>
      <c r="G1500">
        <v>1525.29</v>
      </c>
      <c r="H1500">
        <f t="shared" si="46"/>
        <v>44.949404644171054</v>
      </c>
      <c r="I1500">
        <f t="shared" si="47"/>
        <v>1.8623933809308395</v>
      </c>
      <c r="J1500">
        <v>109.77200000000001</v>
      </c>
      <c r="K1500">
        <v>237.13499999999999</v>
      </c>
      <c r="L1500">
        <v>50.662999999999997</v>
      </c>
      <c r="M1500">
        <v>118.587</v>
      </c>
      <c r="N1500">
        <v>65.459999999999994</v>
      </c>
      <c r="O1500">
        <v>67.28</v>
      </c>
      <c r="P1500">
        <v>5938</v>
      </c>
      <c r="Q1500">
        <v>2.8658999999999999</v>
      </c>
      <c r="R1500">
        <v>1.24</v>
      </c>
      <c r="S1500">
        <v>6.8440000000000003</v>
      </c>
      <c r="T1500">
        <v>7.8949999999999996</v>
      </c>
      <c r="U1500">
        <v>11.734999999999999</v>
      </c>
      <c r="V1500">
        <v>4.5460000000000003</v>
      </c>
      <c r="W1500">
        <f>-(Q1500-S1500)</f>
        <v>3.9781000000000004</v>
      </c>
      <c r="X1500">
        <v>3.9047999999999998</v>
      </c>
      <c r="Y1500">
        <v>3021.65</v>
      </c>
      <c r="Z1500">
        <v>665.93</v>
      </c>
      <c r="AA1500">
        <v>18.983599999999999</v>
      </c>
      <c r="AB1500">
        <v>1.1376999999999999</v>
      </c>
      <c r="AC1500">
        <v>1.2716000000000001</v>
      </c>
      <c r="AD1500">
        <v>96.644999999999996</v>
      </c>
    </row>
    <row r="1501" spans="1:30" x14ac:dyDescent="0.25">
      <c r="A1501" s="2">
        <v>43329</v>
      </c>
      <c r="B1501">
        <v>2850.13</v>
      </c>
      <c r="C1501">
        <v>63.570999999999998</v>
      </c>
      <c r="D1501">
        <v>76028.5</v>
      </c>
      <c r="E1501">
        <v>5242.7700000000004</v>
      </c>
      <c r="F1501">
        <v>48264.63</v>
      </c>
      <c r="G1501">
        <v>1528.58</v>
      </c>
      <c r="H1501">
        <f t="shared" si="46"/>
        <v>44.833807868367657</v>
      </c>
      <c r="I1501">
        <f t="shared" si="47"/>
        <v>1.8645605725575372</v>
      </c>
      <c r="J1501">
        <v>110.956</v>
      </c>
      <c r="K1501">
        <v>240.92099999999999</v>
      </c>
      <c r="L1501">
        <v>50.972999999999999</v>
      </c>
      <c r="M1501">
        <v>119.002</v>
      </c>
      <c r="N1501">
        <v>65.91</v>
      </c>
      <c r="O1501">
        <v>68.010000000000005</v>
      </c>
      <c r="P1501">
        <v>5926</v>
      </c>
      <c r="Q1501">
        <v>2.8605</v>
      </c>
      <c r="R1501">
        <v>1.236</v>
      </c>
      <c r="S1501">
        <v>6.8440000000000003</v>
      </c>
      <c r="T1501">
        <v>7.883</v>
      </c>
      <c r="U1501">
        <v>11.867000000000001</v>
      </c>
      <c r="V1501">
        <v>4.5460000000000003</v>
      </c>
      <c r="W1501">
        <f>-(Q1501-S1501)</f>
        <v>3.9835000000000003</v>
      </c>
      <c r="X1501">
        <v>3.91</v>
      </c>
      <c r="Y1501">
        <v>3033</v>
      </c>
      <c r="Z1501">
        <v>670.3</v>
      </c>
      <c r="AA1501">
        <v>18.890599999999999</v>
      </c>
      <c r="AB1501">
        <v>1.1437999999999999</v>
      </c>
      <c r="AC1501">
        <v>1.2748999999999999</v>
      </c>
      <c r="AD1501">
        <v>96.100999999999999</v>
      </c>
    </row>
    <row r="1502" spans="1:30" x14ac:dyDescent="0.25">
      <c r="A1502" s="2">
        <v>43332</v>
      </c>
      <c r="B1502">
        <v>2857.05</v>
      </c>
      <c r="C1502">
        <v>63.915799999999997</v>
      </c>
      <c r="D1502">
        <v>76327.899999999994</v>
      </c>
      <c r="E1502">
        <v>5241.43</v>
      </c>
      <c r="F1502">
        <v>48785.48</v>
      </c>
      <c r="G1502">
        <v>1528.58</v>
      </c>
      <c r="H1502">
        <f t="shared" si="46"/>
        <v>44.700214970320332</v>
      </c>
      <c r="I1502">
        <f t="shared" si="47"/>
        <v>1.8690876499757947</v>
      </c>
      <c r="J1502">
        <v>110.98699999999999</v>
      </c>
      <c r="K1502">
        <v>243.78700000000001</v>
      </c>
      <c r="L1502">
        <v>50.037999999999997</v>
      </c>
      <c r="M1502">
        <v>119.496</v>
      </c>
      <c r="N1502">
        <v>66.430000000000007</v>
      </c>
      <c r="O1502">
        <v>68.13</v>
      </c>
      <c r="P1502">
        <v>5991.5</v>
      </c>
      <c r="Q1502">
        <v>2.819</v>
      </c>
      <c r="R1502">
        <v>1.2230000000000001</v>
      </c>
      <c r="S1502">
        <v>6.8440000000000003</v>
      </c>
      <c r="T1502">
        <v>7.8680000000000003</v>
      </c>
      <c r="U1502">
        <v>11.958</v>
      </c>
      <c r="V1502">
        <v>4.5460000000000003</v>
      </c>
      <c r="W1502">
        <f>-(Q1502-S1502)</f>
        <v>4.0250000000000004</v>
      </c>
      <c r="X1502">
        <v>3.9699</v>
      </c>
      <c r="Y1502">
        <v>3033</v>
      </c>
      <c r="Z1502">
        <v>669</v>
      </c>
      <c r="AA1502">
        <v>19.009399999999999</v>
      </c>
      <c r="AB1502">
        <v>1.1482000000000001</v>
      </c>
      <c r="AC1502">
        <v>1.2798</v>
      </c>
      <c r="AD1502">
        <v>95.9</v>
      </c>
    </row>
    <row r="1503" spans="1:30" x14ac:dyDescent="0.25">
      <c r="A1503" s="2">
        <v>43333</v>
      </c>
      <c r="B1503">
        <v>2862.96</v>
      </c>
      <c r="C1503">
        <v>64.308400000000006</v>
      </c>
      <c r="D1503">
        <v>75180.399999999994</v>
      </c>
      <c r="E1503">
        <v>5251.14</v>
      </c>
      <c r="F1503">
        <v>49344.05</v>
      </c>
      <c r="G1503">
        <v>1533.2</v>
      </c>
      <c r="H1503">
        <f t="shared" si="46"/>
        <v>44.51922299419671</v>
      </c>
      <c r="I1503">
        <f t="shared" si="47"/>
        <v>1.8673102008870337</v>
      </c>
      <c r="J1503">
        <v>110.4</v>
      </c>
      <c r="K1503">
        <v>255.596</v>
      </c>
      <c r="L1503">
        <v>50.726999999999997</v>
      </c>
      <c r="M1503">
        <v>117.733</v>
      </c>
      <c r="N1503">
        <v>67.349999999999994</v>
      </c>
      <c r="O1503">
        <v>67.48</v>
      </c>
      <c r="P1503">
        <v>6045</v>
      </c>
      <c r="Q1503">
        <v>2.8298000000000001</v>
      </c>
      <c r="R1503">
        <v>1.2669999999999999</v>
      </c>
      <c r="S1503">
        <v>6.843</v>
      </c>
      <c r="T1503">
        <v>7.8330000000000002</v>
      </c>
      <c r="U1503">
        <v>12.399000000000001</v>
      </c>
      <c r="V1503">
        <v>4.5460000000000003</v>
      </c>
      <c r="W1503">
        <f>-(Q1503-S1503)</f>
        <v>4.0131999999999994</v>
      </c>
      <c r="X1503">
        <v>4.0491000000000001</v>
      </c>
      <c r="Y1503">
        <v>2978</v>
      </c>
      <c r="Z1503">
        <v>663.35</v>
      </c>
      <c r="AA1503">
        <v>18.9558</v>
      </c>
      <c r="AB1503">
        <v>1.1571</v>
      </c>
      <c r="AC1503">
        <v>1.2901</v>
      </c>
      <c r="AD1503">
        <v>95.256</v>
      </c>
    </row>
    <row r="1504" spans="1:30" x14ac:dyDescent="0.25">
      <c r="A1504" s="2">
        <v>43334</v>
      </c>
      <c r="B1504">
        <v>2861.82</v>
      </c>
      <c r="C1504">
        <v>64.557400000000001</v>
      </c>
      <c r="D1504">
        <v>76902.3</v>
      </c>
      <c r="E1504">
        <v>5274.31</v>
      </c>
      <c r="F1504">
        <v>49880.34</v>
      </c>
      <c r="G1504">
        <v>1536.09</v>
      </c>
      <c r="H1504">
        <f t="shared" si="46"/>
        <v>44.329852193551787</v>
      </c>
      <c r="I1504">
        <f t="shared" si="47"/>
        <v>1.8630548991270044</v>
      </c>
      <c r="J1504">
        <v>109.649</v>
      </c>
      <c r="K1504">
        <v>264.34100000000001</v>
      </c>
      <c r="L1504">
        <v>51.332000000000001</v>
      </c>
      <c r="M1504">
        <v>115.29900000000001</v>
      </c>
      <c r="N1504">
        <v>67.86</v>
      </c>
      <c r="O1504">
        <v>67.349999999999994</v>
      </c>
      <c r="P1504">
        <v>6005</v>
      </c>
      <c r="Q1504">
        <v>2.8189000000000002</v>
      </c>
      <c r="R1504">
        <v>1.272</v>
      </c>
      <c r="S1504">
        <v>6.8049999999999997</v>
      </c>
      <c r="T1504">
        <v>7.7910000000000004</v>
      </c>
      <c r="U1504">
        <v>12.106999999999999</v>
      </c>
      <c r="V1504">
        <v>4.5460000000000003</v>
      </c>
      <c r="W1504">
        <f>-(Q1504-S1504)</f>
        <v>3.9860999999999995</v>
      </c>
      <c r="X1504">
        <v>4.0433000000000003</v>
      </c>
      <c r="Y1504">
        <v>2960</v>
      </c>
      <c r="Z1504">
        <v>662.67</v>
      </c>
      <c r="AA1504">
        <v>18.726900000000001</v>
      </c>
      <c r="AB1504">
        <v>1.1597</v>
      </c>
      <c r="AC1504">
        <v>1.2911000000000001</v>
      </c>
      <c r="AD1504">
        <v>95.146000000000001</v>
      </c>
    </row>
    <row r="1505" spans="1:30" x14ac:dyDescent="0.25">
      <c r="A1505" s="2">
        <v>43335</v>
      </c>
      <c r="B1505">
        <v>2856.98</v>
      </c>
      <c r="C1505">
        <v>64.097700000000003</v>
      </c>
      <c r="D1505">
        <v>75633.8</v>
      </c>
      <c r="E1505">
        <v>5268.95</v>
      </c>
      <c r="F1505">
        <v>49749.56</v>
      </c>
      <c r="G1505">
        <v>1534.56</v>
      </c>
      <c r="H1505">
        <f t="shared" si="46"/>
        <v>44.57227014385851</v>
      </c>
      <c r="I1505">
        <f t="shared" si="47"/>
        <v>1.8617584193514753</v>
      </c>
      <c r="J1505">
        <v>111.36</v>
      </c>
      <c r="K1505">
        <v>279.10700000000003</v>
      </c>
      <c r="L1505">
        <v>52.966000000000001</v>
      </c>
      <c r="M1505">
        <v>116.3</v>
      </c>
      <c r="N1505">
        <v>67.83</v>
      </c>
      <c r="O1505">
        <v>67.23</v>
      </c>
      <c r="P1505">
        <v>5986.5</v>
      </c>
      <c r="Q1505">
        <v>2.8260999999999998</v>
      </c>
      <c r="R1505">
        <v>1.27</v>
      </c>
      <c r="S1505">
        <v>6.7930000000000001</v>
      </c>
      <c r="T1505">
        <v>7.8090000000000002</v>
      </c>
      <c r="U1505">
        <v>12.262</v>
      </c>
      <c r="V1505">
        <v>4.7050000000000001</v>
      </c>
      <c r="W1505">
        <f>-(Q1505-S1505)</f>
        <v>3.9669000000000003</v>
      </c>
      <c r="X1505">
        <v>4.1146000000000003</v>
      </c>
      <c r="Y1505">
        <v>2987.2</v>
      </c>
      <c r="Z1505">
        <v>667.84</v>
      </c>
      <c r="AA1505">
        <v>19.0093</v>
      </c>
      <c r="AB1505">
        <v>1.1539999999999999</v>
      </c>
      <c r="AC1505">
        <v>1.2810999999999999</v>
      </c>
      <c r="AD1505">
        <v>95.665999999999997</v>
      </c>
    </row>
    <row r="1506" spans="1:30" x14ac:dyDescent="0.25">
      <c r="A1506" s="2">
        <v>43336</v>
      </c>
      <c r="B1506">
        <v>2874.69</v>
      </c>
      <c r="C1506">
        <v>64.471199999999996</v>
      </c>
      <c r="D1506">
        <v>76262.2</v>
      </c>
      <c r="E1506">
        <v>5259.77</v>
      </c>
      <c r="F1506">
        <v>49633.77</v>
      </c>
      <c r="G1506">
        <v>1538.7</v>
      </c>
      <c r="H1506">
        <f t="shared" si="46"/>
        <v>44.588746603134425</v>
      </c>
      <c r="I1506">
        <f t="shared" si="47"/>
        <v>1.8682589198674204</v>
      </c>
      <c r="J1506">
        <v>110.471</v>
      </c>
      <c r="K1506">
        <v>286.34300000000002</v>
      </c>
      <c r="L1506">
        <v>52.994</v>
      </c>
      <c r="M1506">
        <v>117.399</v>
      </c>
      <c r="N1506">
        <v>68.72</v>
      </c>
      <c r="O1506">
        <v>67.209999999999994</v>
      </c>
      <c r="P1506">
        <v>6105</v>
      </c>
      <c r="Q1506">
        <v>2.8098000000000001</v>
      </c>
      <c r="R1506">
        <v>1.278</v>
      </c>
      <c r="S1506">
        <v>6.7880000000000003</v>
      </c>
      <c r="T1506">
        <v>7.8159999999999998</v>
      </c>
      <c r="U1506">
        <v>12.084</v>
      </c>
      <c r="V1506">
        <v>4.71</v>
      </c>
      <c r="W1506">
        <f>-(Q1506-S1506)</f>
        <v>3.9782000000000002</v>
      </c>
      <c r="X1506">
        <v>4.1044999999999998</v>
      </c>
      <c r="Y1506">
        <v>2957</v>
      </c>
      <c r="Z1506">
        <v>660.75</v>
      </c>
      <c r="AA1506">
        <v>18.911100000000001</v>
      </c>
      <c r="AB1506">
        <v>1.1621999999999999</v>
      </c>
      <c r="AC1506">
        <v>1.2846</v>
      </c>
      <c r="AD1506">
        <v>95.146000000000001</v>
      </c>
    </row>
    <row r="1507" spans="1:30" x14ac:dyDescent="0.25">
      <c r="A1507" s="2">
        <v>43339</v>
      </c>
      <c r="B1507">
        <v>2896.74</v>
      </c>
      <c r="C1507">
        <v>65.333100000000002</v>
      </c>
      <c r="D1507">
        <v>77929.7</v>
      </c>
      <c r="E1507">
        <v>5281.23</v>
      </c>
      <c r="F1507">
        <v>50416.27</v>
      </c>
      <c r="G1507">
        <v>1544.32</v>
      </c>
      <c r="H1507">
        <f t="shared" si="46"/>
        <v>44.338015492912469</v>
      </c>
      <c r="I1507">
        <f t="shared" si="47"/>
        <v>1.8757381889763778</v>
      </c>
      <c r="J1507">
        <v>109.176</v>
      </c>
      <c r="K1507">
        <v>285.74799999999999</v>
      </c>
      <c r="L1507">
        <v>52.636000000000003</v>
      </c>
      <c r="M1507">
        <v>115.139</v>
      </c>
      <c r="N1507">
        <v>68.87</v>
      </c>
      <c r="O1507">
        <v>67.150000000000006</v>
      </c>
      <c r="P1507">
        <v>6105</v>
      </c>
      <c r="Q1507">
        <v>2.8458999999999999</v>
      </c>
      <c r="R1507">
        <v>1.278</v>
      </c>
      <c r="S1507">
        <v>6.7910000000000004</v>
      </c>
      <c r="T1507">
        <v>7.7910000000000004</v>
      </c>
      <c r="U1507">
        <v>12.007</v>
      </c>
      <c r="V1507">
        <v>4.7080000000000002</v>
      </c>
      <c r="W1507">
        <f>-(Q1507-S1507)</f>
        <v>3.9451000000000005</v>
      </c>
      <c r="X1507">
        <v>4.0816999999999997</v>
      </c>
      <c r="Y1507">
        <v>2942</v>
      </c>
      <c r="Z1507">
        <v>657.96</v>
      </c>
      <c r="AA1507">
        <v>18.7653</v>
      </c>
      <c r="AB1507">
        <v>1.1677999999999999</v>
      </c>
      <c r="AC1507">
        <v>1.2892000000000001</v>
      </c>
      <c r="AD1507">
        <v>94.778999999999996</v>
      </c>
    </row>
    <row r="1508" spans="1:30" x14ac:dyDescent="0.25">
      <c r="A1508" s="2">
        <v>43340</v>
      </c>
      <c r="B1508">
        <v>2897.52</v>
      </c>
      <c r="C1508">
        <v>65.275700000000001</v>
      </c>
      <c r="D1508">
        <v>77473.2</v>
      </c>
      <c r="E1508">
        <v>5291.19</v>
      </c>
      <c r="F1508">
        <v>50023.98</v>
      </c>
      <c r="G1508">
        <v>1548.27</v>
      </c>
      <c r="H1508">
        <f t="shared" si="46"/>
        <v>44.388953316471522</v>
      </c>
      <c r="I1508">
        <f t="shared" si="47"/>
        <v>1.871456528899998</v>
      </c>
      <c r="J1508">
        <v>109.366</v>
      </c>
      <c r="K1508">
        <v>290.89999999999998</v>
      </c>
      <c r="L1508">
        <v>52.853999999999999</v>
      </c>
      <c r="M1508">
        <v>115.667</v>
      </c>
      <c r="N1508">
        <v>68.53</v>
      </c>
      <c r="O1508">
        <v>67.150000000000006</v>
      </c>
      <c r="P1508">
        <v>6147</v>
      </c>
      <c r="Q1508">
        <v>2.8803999999999998</v>
      </c>
      <c r="R1508">
        <v>1.452</v>
      </c>
      <c r="S1508">
        <v>6.8460000000000001</v>
      </c>
      <c r="T1508">
        <v>7.8339999999999996</v>
      </c>
      <c r="U1508">
        <v>12.098000000000001</v>
      </c>
      <c r="V1508">
        <v>4.7069999999999999</v>
      </c>
      <c r="W1508">
        <f>-(Q1508-S1508)</f>
        <v>3.9656000000000002</v>
      </c>
      <c r="X1508">
        <v>4.1374000000000004</v>
      </c>
      <c r="Y1508">
        <v>2989.75</v>
      </c>
      <c r="Z1508">
        <v>662.51</v>
      </c>
      <c r="AA1508">
        <v>19.0823</v>
      </c>
      <c r="AB1508">
        <v>1.1695</v>
      </c>
      <c r="AC1508">
        <v>1.2873000000000001</v>
      </c>
      <c r="AD1508">
        <v>94.72</v>
      </c>
    </row>
    <row r="1509" spans="1:30" x14ac:dyDescent="0.25">
      <c r="A1509" s="2">
        <v>43341</v>
      </c>
      <c r="B1509">
        <v>2914.04</v>
      </c>
      <c r="C1509">
        <v>65.63</v>
      </c>
      <c r="D1509">
        <v>78388.800000000003</v>
      </c>
      <c r="E1509">
        <v>5297.78</v>
      </c>
      <c r="F1509">
        <v>50187.48</v>
      </c>
      <c r="G1509">
        <v>1543.68</v>
      </c>
      <c r="H1509">
        <f t="shared" si="46"/>
        <v>44.40103611153436</v>
      </c>
      <c r="I1509">
        <f t="shared" si="47"/>
        <v>1.8877228441127694</v>
      </c>
      <c r="J1509">
        <v>108.41200000000001</v>
      </c>
      <c r="K1509">
        <v>292.43099999999998</v>
      </c>
      <c r="L1509">
        <v>52.231999999999999</v>
      </c>
      <c r="M1509">
        <v>115.17</v>
      </c>
      <c r="N1509">
        <v>69.510000000000005</v>
      </c>
      <c r="O1509">
        <v>67.150000000000006</v>
      </c>
      <c r="P1509">
        <v>6086</v>
      </c>
      <c r="Q1509">
        <v>2.8839999999999999</v>
      </c>
      <c r="R1509">
        <v>1.4889999999999999</v>
      </c>
      <c r="S1509">
        <v>6.8280000000000003</v>
      </c>
      <c r="T1509">
        <v>7.8730000000000002</v>
      </c>
      <c r="U1509">
        <v>12.102</v>
      </c>
      <c r="V1509">
        <v>4.7729999999999997</v>
      </c>
      <c r="W1509">
        <f>-(Q1509-S1509)</f>
        <v>3.9440000000000004</v>
      </c>
      <c r="X1509">
        <v>4.1063000000000001</v>
      </c>
      <c r="Y1509">
        <v>3000</v>
      </c>
      <c r="Z1509">
        <v>666.24</v>
      </c>
      <c r="AA1509">
        <v>18.9527</v>
      </c>
      <c r="AB1509">
        <v>1.1707000000000001</v>
      </c>
      <c r="AC1509">
        <v>1.3026</v>
      </c>
      <c r="AD1509">
        <v>94.6</v>
      </c>
    </row>
    <row r="1510" spans="1:30" x14ac:dyDescent="0.25">
      <c r="A1510" s="2">
        <v>43342</v>
      </c>
      <c r="B1510">
        <v>2901.13</v>
      </c>
      <c r="C1510">
        <v>65.007499999999993</v>
      </c>
      <c r="D1510">
        <v>76404.100000000006</v>
      </c>
      <c r="E1510">
        <v>5244.57</v>
      </c>
      <c r="F1510">
        <v>49653.14</v>
      </c>
      <c r="G1510">
        <v>1540.61</v>
      </c>
      <c r="H1510">
        <f t="shared" si="46"/>
        <v>44.627619890012696</v>
      </c>
      <c r="I1510">
        <f t="shared" si="47"/>
        <v>1.8831047442246904</v>
      </c>
      <c r="J1510">
        <v>111.866</v>
      </c>
      <c r="K1510">
        <v>301.2</v>
      </c>
      <c r="L1510">
        <v>55.683</v>
      </c>
      <c r="M1510">
        <v>117.6</v>
      </c>
      <c r="N1510">
        <v>70.25</v>
      </c>
      <c r="O1510">
        <v>67.16</v>
      </c>
      <c r="P1510">
        <v>6066</v>
      </c>
      <c r="Q1510">
        <v>2.855</v>
      </c>
      <c r="R1510">
        <v>1.4550000000000001</v>
      </c>
      <c r="S1510">
        <v>6.8380000000000001</v>
      </c>
      <c r="T1510">
        <v>7.91</v>
      </c>
      <c r="U1510">
        <v>12.362</v>
      </c>
      <c r="V1510">
        <v>4.7729999999999997</v>
      </c>
      <c r="W1510">
        <f>-(Q1510-S1510)</f>
        <v>3.9830000000000001</v>
      </c>
      <c r="X1510">
        <v>4.1504000000000003</v>
      </c>
      <c r="Y1510">
        <v>3033.25</v>
      </c>
      <c r="Z1510">
        <v>678.32</v>
      </c>
      <c r="AA1510">
        <v>19.111699999999999</v>
      </c>
      <c r="AB1510">
        <v>1.1671</v>
      </c>
      <c r="AC1510">
        <v>1.3008999999999999</v>
      </c>
      <c r="AD1510">
        <v>94.722999999999999</v>
      </c>
    </row>
    <row r="1511" spans="1:30" x14ac:dyDescent="0.25">
      <c r="A1511" s="2">
        <v>43343</v>
      </c>
      <c r="B1511">
        <v>2901.52</v>
      </c>
      <c r="C1511">
        <v>64.490399999999994</v>
      </c>
      <c r="D1511">
        <v>76677.5</v>
      </c>
      <c r="E1511">
        <v>5270.44</v>
      </c>
      <c r="F1511">
        <v>49547.68</v>
      </c>
      <c r="G1511">
        <v>1542.77</v>
      </c>
      <c r="H1511">
        <f t="shared" si="46"/>
        <v>44.991502611241366</v>
      </c>
      <c r="I1511">
        <f t="shared" si="47"/>
        <v>1.8807210407254484</v>
      </c>
      <c r="J1511">
        <v>111.741</v>
      </c>
      <c r="K1511">
        <v>302.03500000000003</v>
      </c>
      <c r="L1511">
        <v>55.622999999999998</v>
      </c>
      <c r="M1511">
        <v>120.614</v>
      </c>
      <c r="N1511">
        <v>69.8</v>
      </c>
      <c r="O1511">
        <v>67.16</v>
      </c>
      <c r="P1511">
        <v>5975</v>
      </c>
      <c r="Q1511">
        <v>2.8604000000000003</v>
      </c>
      <c r="R1511">
        <v>1.427</v>
      </c>
      <c r="S1511">
        <v>6.8289999999999997</v>
      </c>
      <c r="T1511">
        <v>7.907</v>
      </c>
      <c r="U1511">
        <v>12.196</v>
      </c>
      <c r="V1511">
        <v>4.7729999999999997</v>
      </c>
      <c r="W1511">
        <f>-(Q1511-S1511)</f>
        <v>3.9685999999999995</v>
      </c>
      <c r="X1511">
        <v>4.0551000000000004</v>
      </c>
      <c r="Y1511">
        <v>3047.15</v>
      </c>
      <c r="Z1511">
        <v>682.8</v>
      </c>
      <c r="AA1511">
        <v>19.085000000000001</v>
      </c>
      <c r="AB1511">
        <v>1.1602000000000001</v>
      </c>
      <c r="AC1511">
        <v>1.296</v>
      </c>
      <c r="AD1511">
        <v>95.14</v>
      </c>
    </row>
    <row r="1512" spans="1:30" x14ac:dyDescent="0.25">
      <c r="A1512" s="2">
        <v>43346</v>
      </c>
      <c r="B1512">
        <v>2901.52</v>
      </c>
      <c r="C1512">
        <v>64.490399999999994</v>
      </c>
      <c r="D1512">
        <v>76192.7</v>
      </c>
      <c r="E1512">
        <v>5236.34</v>
      </c>
      <c r="F1512">
        <v>49488.480000000003</v>
      </c>
      <c r="G1512">
        <v>1536.16</v>
      </c>
      <c r="H1512">
        <f t="shared" si="46"/>
        <v>44.991502611241366</v>
      </c>
      <c r="I1512">
        <f t="shared" si="47"/>
        <v>1.8888136652432037</v>
      </c>
      <c r="J1512">
        <v>111.714</v>
      </c>
      <c r="K1512">
        <v>305.52600000000001</v>
      </c>
      <c r="L1512">
        <v>55.631</v>
      </c>
      <c r="M1512">
        <v>120.21899999999999</v>
      </c>
      <c r="N1512">
        <v>69.8</v>
      </c>
      <c r="O1512">
        <v>66.17</v>
      </c>
      <c r="P1512">
        <v>5967</v>
      </c>
      <c r="Q1512">
        <v>2.8604000000000003</v>
      </c>
      <c r="R1512">
        <v>1.4039999999999999</v>
      </c>
      <c r="S1512">
        <v>6.83</v>
      </c>
      <c r="T1512">
        <v>7.923</v>
      </c>
      <c r="U1512">
        <v>12.352</v>
      </c>
      <c r="V1512">
        <v>4.7729999999999997</v>
      </c>
      <c r="W1512">
        <f>-(Q1512-S1512)</f>
        <v>3.9695999999999998</v>
      </c>
      <c r="X1512">
        <v>4.1588000000000003</v>
      </c>
      <c r="Y1512">
        <v>3047.15</v>
      </c>
      <c r="Z1512">
        <v>684.72</v>
      </c>
      <c r="AA1512">
        <v>19.182600000000001</v>
      </c>
      <c r="AB1512">
        <v>1.1618999999999999</v>
      </c>
      <c r="AC1512">
        <v>1.2869999999999999</v>
      </c>
      <c r="AD1512">
        <v>95.14</v>
      </c>
    </row>
    <row r="1513" spans="1:30" x14ac:dyDescent="0.25">
      <c r="A1513" s="2">
        <v>43347</v>
      </c>
      <c r="B1513">
        <v>2896.72</v>
      </c>
      <c r="C1513">
        <v>63.944499999999998</v>
      </c>
      <c r="D1513">
        <v>74711.8</v>
      </c>
      <c r="E1513">
        <v>5173.03</v>
      </c>
      <c r="F1513">
        <v>48884.17</v>
      </c>
      <c r="G1513">
        <v>1530.34</v>
      </c>
      <c r="H1513">
        <f t="shared" si="46"/>
        <v>45.300534056877446</v>
      </c>
      <c r="I1513">
        <f t="shared" si="47"/>
        <v>1.892860410104944</v>
      </c>
      <c r="J1513">
        <v>114.66</v>
      </c>
      <c r="K1513">
        <v>309.73700000000002</v>
      </c>
      <c r="L1513">
        <v>57.96</v>
      </c>
      <c r="M1513">
        <v>125.779</v>
      </c>
      <c r="N1513">
        <v>69.87</v>
      </c>
      <c r="O1513">
        <v>66.61</v>
      </c>
      <c r="P1513">
        <v>5815</v>
      </c>
      <c r="Q1513">
        <v>2.8984999999999999</v>
      </c>
      <c r="R1513">
        <v>1.429</v>
      </c>
      <c r="S1513">
        <v>6.8460000000000001</v>
      </c>
      <c r="T1513">
        <v>8.0069999999999997</v>
      </c>
      <c r="U1513">
        <v>12.526999999999999</v>
      </c>
      <c r="V1513">
        <v>4.7729999999999997</v>
      </c>
      <c r="W1513">
        <f>-(Q1513-S1513)</f>
        <v>3.9475000000000002</v>
      </c>
      <c r="X1513">
        <v>4.16</v>
      </c>
      <c r="Y1513">
        <v>3094.45</v>
      </c>
      <c r="Z1513">
        <v>692.91</v>
      </c>
      <c r="AA1513">
        <v>19.403600000000001</v>
      </c>
      <c r="AB1513">
        <v>1.1581999999999999</v>
      </c>
      <c r="AC1513">
        <v>1.2854999999999999</v>
      </c>
      <c r="AD1513">
        <v>95.438999999999993</v>
      </c>
    </row>
    <row r="1514" spans="1:30" x14ac:dyDescent="0.25">
      <c r="A1514" s="2">
        <v>43348</v>
      </c>
      <c r="B1514">
        <v>2888.6</v>
      </c>
      <c r="C1514">
        <v>63.360300000000002</v>
      </c>
      <c r="D1514">
        <v>75092.3</v>
      </c>
      <c r="E1514">
        <v>5137.49</v>
      </c>
      <c r="F1514">
        <v>48595.37</v>
      </c>
      <c r="G1514">
        <v>1508.94</v>
      </c>
      <c r="H1514">
        <f t="shared" si="46"/>
        <v>45.59006191574219</v>
      </c>
      <c r="I1514">
        <f t="shared" si="47"/>
        <v>1.9143239625167334</v>
      </c>
      <c r="J1514">
        <v>115.366</v>
      </c>
      <c r="K1514">
        <v>297.00099999999998</v>
      </c>
      <c r="L1514">
        <v>58.301000000000002</v>
      </c>
      <c r="M1514">
        <v>125.702</v>
      </c>
      <c r="N1514">
        <v>68.72</v>
      </c>
      <c r="O1514">
        <v>66.84</v>
      </c>
      <c r="P1514">
        <v>5871</v>
      </c>
      <c r="Q1514">
        <v>2.9022000000000001</v>
      </c>
      <c r="R1514">
        <v>1.4419999999999999</v>
      </c>
      <c r="S1514">
        <v>6.8620000000000001</v>
      </c>
      <c r="T1514">
        <v>8.0310000000000006</v>
      </c>
      <c r="U1514">
        <v>12.596</v>
      </c>
      <c r="V1514">
        <v>4.7729999999999997</v>
      </c>
      <c r="W1514">
        <f>-(Q1514-S1514)</f>
        <v>3.9598</v>
      </c>
      <c r="X1514">
        <v>4.1459000000000001</v>
      </c>
      <c r="Y1514">
        <v>3097</v>
      </c>
      <c r="Z1514">
        <v>687.9</v>
      </c>
      <c r="AA1514">
        <v>19.3431</v>
      </c>
      <c r="AB1514">
        <v>1.163</v>
      </c>
      <c r="AC1514">
        <v>1.2905</v>
      </c>
      <c r="AD1514">
        <v>95.183999999999997</v>
      </c>
    </row>
    <row r="1515" spans="1:30" x14ac:dyDescent="0.25">
      <c r="A1515" s="2">
        <v>43349</v>
      </c>
      <c r="B1515">
        <v>2878.05</v>
      </c>
      <c r="C1515">
        <v>63.168799999999997</v>
      </c>
      <c r="D1515">
        <v>76416</v>
      </c>
      <c r="E1515">
        <v>5169.5200000000004</v>
      </c>
      <c r="F1515">
        <v>48711.85</v>
      </c>
      <c r="G1515">
        <v>1485.16</v>
      </c>
      <c r="H1515">
        <f t="shared" si="46"/>
        <v>45.561258089436564</v>
      </c>
      <c r="I1515">
        <f t="shared" si="47"/>
        <v>1.93787201378976</v>
      </c>
      <c r="J1515">
        <v>114.261</v>
      </c>
      <c r="K1515">
        <v>281.57100000000003</v>
      </c>
      <c r="L1515">
        <v>57.466000000000001</v>
      </c>
      <c r="M1515">
        <v>124.004</v>
      </c>
      <c r="N1515">
        <v>67.77</v>
      </c>
      <c r="O1515">
        <v>68.27</v>
      </c>
      <c r="P1515">
        <v>5927.5</v>
      </c>
      <c r="Q1515">
        <v>2.8731</v>
      </c>
      <c r="R1515">
        <v>1.4159999999999999</v>
      </c>
      <c r="S1515">
        <v>6.8620000000000001</v>
      </c>
      <c r="T1515">
        <v>8.0020000000000007</v>
      </c>
      <c r="U1515">
        <v>12.157</v>
      </c>
      <c r="V1515">
        <v>4.7729999999999997</v>
      </c>
      <c r="W1515">
        <f>-(Q1515-S1515)</f>
        <v>3.9889000000000001</v>
      </c>
      <c r="X1515">
        <v>4.0559000000000003</v>
      </c>
      <c r="Y1515">
        <v>3097</v>
      </c>
      <c r="Z1515">
        <v>689.28</v>
      </c>
      <c r="AA1515">
        <v>19.183499999999999</v>
      </c>
      <c r="AB1515">
        <v>1.1623000000000001</v>
      </c>
      <c r="AC1515">
        <v>1.2929999999999999</v>
      </c>
      <c r="AD1515">
        <v>95.021000000000001</v>
      </c>
    </row>
    <row r="1516" spans="1:30" x14ac:dyDescent="0.25">
      <c r="A1516" s="2">
        <v>43350</v>
      </c>
      <c r="B1516">
        <v>2871.68</v>
      </c>
      <c r="C1516">
        <v>62.661200000000001</v>
      </c>
      <c r="D1516">
        <v>76416</v>
      </c>
      <c r="E1516">
        <v>5218.1499999999996</v>
      </c>
      <c r="F1516">
        <v>48971.14</v>
      </c>
      <c r="G1516">
        <v>1475.9</v>
      </c>
      <c r="H1516">
        <f t="shared" si="46"/>
        <v>45.828678671969257</v>
      </c>
      <c r="I1516">
        <f t="shared" si="47"/>
        <v>1.9457144793007655</v>
      </c>
      <c r="J1516">
        <v>114.631</v>
      </c>
      <c r="K1516">
        <v>280.39499999999998</v>
      </c>
      <c r="L1516">
        <v>57.033000000000001</v>
      </c>
      <c r="M1516">
        <v>124.634</v>
      </c>
      <c r="N1516">
        <v>67.75</v>
      </c>
      <c r="O1516">
        <v>68.22</v>
      </c>
      <c r="P1516">
        <v>5933</v>
      </c>
      <c r="Q1516">
        <v>2.9388000000000001</v>
      </c>
      <c r="R1516">
        <v>1.4590000000000001</v>
      </c>
      <c r="S1516">
        <v>6.9269999999999996</v>
      </c>
      <c r="T1516">
        <v>8.0389999999999997</v>
      </c>
      <c r="U1516">
        <v>12.157</v>
      </c>
      <c r="V1516">
        <v>4.7729999999999997</v>
      </c>
      <c r="W1516">
        <f>-(Q1516-S1516)</f>
        <v>3.9881999999999995</v>
      </c>
      <c r="X1516">
        <v>4.0559000000000003</v>
      </c>
      <c r="Y1516">
        <v>3059</v>
      </c>
      <c r="Z1516">
        <v>690.49</v>
      </c>
      <c r="AA1516">
        <v>19.317699999999999</v>
      </c>
      <c r="AB1516">
        <v>1.1553</v>
      </c>
      <c r="AC1516">
        <v>1.292</v>
      </c>
      <c r="AD1516">
        <v>95.364999999999995</v>
      </c>
    </row>
    <row r="1517" spans="1:30" x14ac:dyDescent="0.25">
      <c r="A1517" s="2">
        <v>43353</v>
      </c>
      <c r="B1517">
        <v>2877.13</v>
      </c>
      <c r="C1517">
        <v>63.0443</v>
      </c>
      <c r="D1517">
        <v>76436.399999999994</v>
      </c>
      <c r="E1517">
        <v>5203.93</v>
      </c>
      <c r="F1517">
        <v>48848.74</v>
      </c>
      <c r="G1517">
        <v>1471.81</v>
      </c>
      <c r="H1517">
        <f t="shared" si="46"/>
        <v>45.636639632766169</v>
      </c>
      <c r="I1517">
        <f t="shared" si="47"/>
        <v>1.9548243319450203</v>
      </c>
      <c r="J1517">
        <v>115.626</v>
      </c>
      <c r="K1517">
        <v>280.68599999999998</v>
      </c>
      <c r="L1517">
        <v>57.540999999999997</v>
      </c>
      <c r="M1517">
        <v>125.18899999999999</v>
      </c>
      <c r="N1517">
        <v>67.540000000000006</v>
      </c>
      <c r="O1517">
        <v>68.37</v>
      </c>
      <c r="P1517">
        <v>5910</v>
      </c>
      <c r="Q1517">
        <v>2.9314</v>
      </c>
      <c r="R1517">
        <v>1.4689999999999999</v>
      </c>
      <c r="S1517">
        <v>6.9489999999999998</v>
      </c>
      <c r="T1517">
        <v>8.0649999999999995</v>
      </c>
      <c r="U1517">
        <v>12.281000000000001</v>
      </c>
      <c r="V1517">
        <v>4.7729999999999997</v>
      </c>
      <c r="W1517">
        <f>-(Q1517-S1517)</f>
        <v>4.0175999999999998</v>
      </c>
      <c r="X1517">
        <v>4.0850999999999997</v>
      </c>
      <c r="Y1517">
        <v>3078.65</v>
      </c>
      <c r="Z1517">
        <v>696.7</v>
      </c>
      <c r="AA1517">
        <v>19.272200000000002</v>
      </c>
      <c r="AB1517">
        <v>1.1594</v>
      </c>
      <c r="AC1517">
        <v>1.3026</v>
      </c>
      <c r="AD1517">
        <v>95.15</v>
      </c>
    </row>
    <row r="1518" spans="1:30" x14ac:dyDescent="0.25">
      <c r="A1518" s="2">
        <v>43354</v>
      </c>
      <c r="B1518">
        <v>2887.89</v>
      </c>
      <c r="C1518">
        <v>63.101700000000001</v>
      </c>
      <c r="D1518">
        <v>74656.5</v>
      </c>
      <c r="E1518">
        <v>5212.3599999999997</v>
      </c>
      <c r="F1518">
        <v>48895.8</v>
      </c>
      <c r="G1518">
        <v>1480.57</v>
      </c>
      <c r="H1518">
        <f t="shared" si="46"/>
        <v>45.765644982623286</v>
      </c>
      <c r="I1518">
        <f t="shared" si="47"/>
        <v>1.950525811005221</v>
      </c>
      <c r="J1518">
        <v>115.485</v>
      </c>
      <c r="K1518">
        <v>288.161</v>
      </c>
      <c r="L1518">
        <v>56.622999999999998</v>
      </c>
      <c r="M1518">
        <v>123.666</v>
      </c>
      <c r="N1518">
        <v>69.25</v>
      </c>
      <c r="O1518">
        <v>67.78</v>
      </c>
      <c r="P1518">
        <v>5859</v>
      </c>
      <c r="Q1518">
        <v>2.9755000000000003</v>
      </c>
      <c r="R1518">
        <v>1.5</v>
      </c>
      <c r="S1518">
        <v>6.9489999999999998</v>
      </c>
      <c r="T1518">
        <v>8.08</v>
      </c>
      <c r="U1518">
        <v>12.46</v>
      </c>
      <c r="V1518">
        <v>4.7729999999999997</v>
      </c>
      <c r="W1518">
        <f>-(Q1518-S1518)</f>
        <v>3.9734999999999996</v>
      </c>
      <c r="X1518">
        <v>4.1531000000000002</v>
      </c>
      <c r="Y1518">
        <v>3088.3</v>
      </c>
      <c r="Z1518">
        <v>696.64</v>
      </c>
      <c r="AA1518">
        <v>19.1873</v>
      </c>
      <c r="AB1518">
        <v>1.1606000000000001</v>
      </c>
      <c r="AC1518">
        <v>1.3033000000000001</v>
      </c>
      <c r="AD1518">
        <v>95.248999999999995</v>
      </c>
    </row>
    <row r="1519" spans="1:30" x14ac:dyDescent="0.25">
      <c r="A1519" s="2">
        <v>43355</v>
      </c>
      <c r="B1519">
        <v>2888.92</v>
      </c>
      <c r="C1519">
        <v>63.369900000000001</v>
      </c>
      <c r="D1519">
        <v>75124.800000000003</v>
      </c>
      <c r="E1519">
        <v>5262.42</v>
      </c>
      <c r="F1519">
        <v>49254.98</v>
      </c>
      <c r="G1519">
        <v>1510.38</v>
      </c>
      <c r="H1519">
        <f t="shared" si="46"/>
        <v>45.588205125777378</v>
      </c>
      <c r="I1519">
        <f t="shared" si="47"/>
        <v>1.9127107085634079</v>
      </c>
      <c r="J1519">
        <v>111.565</v>
      </c>
      <c r="K1519">
        <v>286.08499999999998</v>
      </c>
      <c r="L1519">
        <v>51.871000000000002</v>
      </c>
      <c r="M1519">
        <v>119.90300000000001</v>
      </c>
      <c r="N1519">
        <v>70.37</v>
      </c>
      <c r="O1519">
        <v>68.010000000000005</v>
      </c>
      <c r="P1519">
        <v>5997</v>
      </c>
      <c r="Q1519">
        <v>2.9626000000000001</v>
      </c>
      <c r="R1519">
        <v>1.484</v>
      </c>
      <c r="S1519">
        <v>6.9379999999999997</v>
      </c>
      <c r="T1519">
        <v>8.048</v>
      </c>
      <c r="U1519">
        <v>12.43</v>
      </c>
      <c r="V1519">
        <v>4.7729999999999997</v>
      </c>
      <c r="W1519">
        <f>-(Q1519-S1519)</f>
        <v>3.9753999999999996</v>
      </c>
      <c r="X1519">
        <v>4.1601999999999997</v>
      </c>
      <c r="Y1519">
        <v>3045.75</v>
      </c>
      <c r="Z1519">
        <v>689.5</v>
      </c>
      <c r="AA1519">
        <v>19.0181</v>
      </c>
      <c r="AB1519">
        <v>1.1626000000000001</v>
      </c>
      <c r="AC1519">
        <v>1.3045</v>
      </c>
      <c r="AD1519">
        <v>94.798999999999893</v>
      </c>
    </row>
    <row r="1520" spans="1:30" x14ac:dyDescent="0.25">
      <c r="A1520" s="2">
        <v>43356</v>
      </c>
      <c r="B1520">
        <v>2904.18</v>
      </c>
      <c r="C1520">
        <v>63.839100000000002</v>
      </c>
      <c r="D1520">
        <v>74686.7</v>
      </c>
      <c r="E1520">
        <v>5362.86</v>
      </c>
      <c r="F1520">
        <v>49693.21</v>
      </c>
      <c r="G1520">
        <v>1501.31</v>
      </c>
      <c r="H1520">
        <f t="shared" si="46"/>
        <v>45.492182690545448</v>
      </c>
      <c r="I1520">
        <f t="shared" si="47"/>
        <v>1.9344305972783769</v>
      </c>
      <c r="J1520">
        <v>108.169</v>
      </c>
      <c r="K1520">
        <v>284.41899999999998</v>
      </c>
      <c r="L1520">
        <v>49.625</v>
      </c>
      <c r="M1520">
        <v>113.57899999999999</v>
      </c>
      <c r="N1520">
        <v>68.59</v>
      </c>
      <c r="O1520">
        <v>68.56</v>
      </c>
      <c r="P1520">
        <v>6033</v>
      </c>
      <c r="Q1520">
        <v>2.9699999999999998</v>
      </c>
      <c r="R1520">
        <v>1.504</v>
      </c>
      <c r="S1520">
        <v>6.91</v>
      </c>
      <c r="T1520">
        <v>7.9939999999999998</v>
      </c>
      <c r="U1520">
        <v>12.457000000000001</v>
      </c>
      <c r="V1520">
        <v>4.7729999999999997</v>
      </c>
      <c r="W1520">
        <f>-(Q1520-S1520)</f>
        <v>3.9400000000000004</v>
      </c>
      <c r="X1520">
        <v>4.2070999999999996</v>
      </c>
      <c r="Y1520">
        <v>3015.8</v>
      </c>
      <c r="Z1520">
        <v>680.93</v>
      </c>
      <c r="AA1520">
        <v>18.832599999999999</v>
      </c>
      <c r="AB1520">
        <v>1.169</v>
      </c>
      <c r="AC1520">
        <v>1.3108</v>
      </c>
      <c r="AD1520">
        <v>94.517999999999901</v>
      </c>
    </row>
    <row r="1521" spans="1:30" x14ac:dyDescent="0.25">
      <c r="A1521" s="2">
        <v>43357</v>
      </c>
      <c r="B1521">
        <v>2904.98</v>
      </c>
      <c r="C1521">
        <v>63.934899999999999</v>
      </c>
      <c r="D1521">
        <v>75429.100000000006</v>
      </c>
      <c r="E1521">
        <v>5354.45</v>
      </c>
      <c r="F1521">
        <v>49611.93</v>
      </c>
      <c r="G1521">
        <v>1498.21</v>
      </c>
      <c r="H1521">
        <f t="shared" si="46"/>
        <v>45.436529970329197</v>
      </c>
      <c r="I1521">
        <f t="shared" si="47"/>
        <v>1.9389671674865339</v>
      </c>
      <c r="J1521">
        <v>105.73</v>
      </c>
      <c r="K1521">
        <v>284.89100000000002</v>
      </c>
      <c r="L1521">
        <v>47.838999999999999</v>
      </c>
      <c r="M1521">
        <v>110.80200000000001</v>
      </c>
      <c r="N1521">
        <v>68.989999999999995</v>
      </c>
      <c r="O1521">
        <v>68.7</v>
      </c>
      <c r="P1521">
        <v>5973</v>
      </c>
      <c r="Q1521">
        <v>2.9958999999999998</v>
      </c>
      <c r="R1521">
        <v>1.53</v>
      </c>
      <c r="S1521">
        <v>6.9139999999999997</v>
      </c>
      <c r="T1521">
        <v>8.02</v>
      </c>
      <c r="U1521">
        <v>12.4</v>
      </c>
      <c r="V1521">
        <v>4.7729999999999997</v>
      </c>
      <c r="W1521">
        <f>-(Q1521-S1521)</f>
        <v>3.9180999999999999</v>
      </c>
      <c r="X1521">
        <v>4.173</v>
      </c>
      <c r="Y1521">
        <v>3030.85</v>
      </c>
      <c r="Z1521">
        <v>687.35</v>
      </c>
      <c r="AA1521">
        <v>18.8888</v>
      </c>
      <c r="AB1521">
        <v>1.1625000000000001</v>
      </c>
      <c r="AC1521">
        <v>1.3068</v>
      </c>
      <c r="AD1521">
        <v>94.927000000000007</v>
      </c>
    </row>
    <row r="1522" spans="1:30" x14ac:dyDescent="0.25">
      <c r="A1522" s="2">
        <v>43360</v>
      </c>
      <c r="B1522">
        <v>2888.8</v>
      </c>
      <c r="C1522">
        <v>63.992400000000004</v>
      </c>
      <c r="D1522">
        <v>76788.899999999994</v>
      </c>
      <c r="E1522">
        <v>5354.45</v>
      </c>
      <c r="F1522">
        <v>49398.57</v>
      </c>
      <c r="G1522">
        <v>1495.4</v>
      </c>
      <c r="H1522">
        <f t="shared" si="46"/>
        <v>45.142860714709869</v>
      </c>
      <c r="I1522">
        <f t="shared" si="47"/>
        <v>1.9317908251972717</v>
      </c>
      <c r="J1522">
        <v>104.399</v>
      </c>
      <c r="K1522">
        <v>282.262</v>
      </c>
      <c r="L1522">
        <v>46.103000000000002</v>
      </c>
      <c r="M1522">
        <v>108.801</v>
      </c>
      <c r="N1522">
        <v>68.91</v>
      </c>
      <c r="O1522">
        <v>68.87</v>
      </c>
      <c r="P1522">
        <v>5945</v>
      </c>
      <c r="Q1522">
        <v>2.9866999999999999</v>
      </c>
      <c r="R1522">
        <v>1.536</v>
      </c>
      <c r="S1522">
        <v>6.9109999999999996</v>
      </c>
      <c r="T1522">
        <v>8.0350000000000001</v>
      </c>
      <c r="U1522">
        <v>12.279</v>
      </c>
      <c r="V1522">
        <v>4.7729999999999997</v>
      </c>
      <c r="W1522">
        <f>-(Q1522-S1522)</f>
        <v>3.9242999999999997</v>
      </c>
      <c r="X1522">
        <v>4.1334999999999997</v>
      </c>
      <c r="Y1522">
        <v>3019.2</v>
      </c>
      <c r="Z1522">
        <v>686.37</v>
      </c>
      <c r="AA1522">
        <v>18.839700000000001</v>
      </c>
      <c r="AB1522">
        <v>1.1682999999999999</v>
      </c>
      <c r="AC1522">
        <v>1.3157000000000001</v>
      </c>
      <c r="AD1522">
        <v>94.495999999999995</v>
      </c>
    </row>
    <row r="1523" spans="1:30" x14ac:dyDescent="0.25">
      <c r="A1523" s="2">
        <v>43361</v>
      </c>
      <c r="B1523">
        <v>2904.31</v>
      </c>
      <c r="C1523">
        <v>64.662800000000004</v>
      </c>
      <c r="D1523">
        <v>78314</v>
      </c>
      <c r="E1523">
        <v>5354.45</v>
      </c>
      <c r="F1523">
        <v>49661.83</v>
      </c>
      <c r="G1523">
        <v>1509.65</v>
      </c>
      <c r="H1523">
        <f t="shared" si="46"/>
        <v>44.914695930272117</v>
      </c>
      <c r="I1523">
        <f t="shared" si="47"/>
        <v>1.9238300268274102</v>
      </c>
      <c r="J1523">
        <v>104.752</v>
      </c>
      <c r="K1523">
        <v>280.875</v>
      </c>
      <c r="L1523">
        <v>46.082999999999998</v>
      </c>
      <c r="M1523">
        <v>106.919</v>
      </c>
      <c r="N1523">
        <v>69.849999999999994</v>
      </c>
      <c r="O1523">
        <v>68.87</v>
      </c>
      <c r="P1523">
        <v>6086</v>
      </c>
      <c r="Q1523">
        <v>3.0550999999999999</v>
      </c>
      <c r="R1523">
        <v>1.5680000000000001</v>
      </c>
      <c r="S1523">
        <v>6.9020000000000001</v>
      </c>
      <c r="T1523">
        <v>8.0419999999999998</v>
      </c>
      <c r="U1523">
        <v>12.279</v>
      </c>
      <c r="V1523">
        <v>4.7729999999999997</v>
      </c>
      <c r="W1523">
        <f>-(Q1523-S1523)</f>
        <v>3.8469000000000002</v>
      </c>
      <c r="X1523">
        <v>4.1622000000000003</v>
      </c>
      <c r="Y1523">
        <v>3014.4</v>
      </c>
      <c r="Z1523">
        <v>683.99</v>
      </c>
      <c r="AA1523">
        <v>18.805499999999999</v>
      </c>
      <c r="AB1523">
        <v>1.1667000000000001</v>
      </c>
      <c r="AC1523">
        <v>1.3148</v>
      </c>
      <c r="AD1523">
        <v>94.64</v>
      </c>
    </row>
    <row r="1524" spans="1:30" x14ac:dyDescent="0.25">
      <c r="A1524" s="2">
        <v>43362</v>
      </c>
      <c r="B1524">
        <v>2907.95</v>
      </c>
      <c r="C1524">
        <v>64.892600000000002</v>
      </c>
      <c r="D1524">
        <v>78168.7</v>
      </c>
      <c r="E1524">
        <v>5354.45</v>
      </c>
      <c r="F1524">
        <v>49590.79</v>
      </c>
      <c r="G1524">
        <v>1505.63</v>
      </c>
      <c r="H1524">
        <f t="shared" si="46"/>
        <v>44.811735082274403</v>
      </c>
      <c r="I1524">
        <f t="shared" si="47"/>
        <v>1.9313842046186644</v>
      </c>
      <c r="J1524">
        <v>104.375</v>
      </c>
      <c r="K1524">
        <v>279.33</v>
      </c>
      <c r="L1524">
        <v>45.125999999999998</v>
      </c>
      <c r="M1524">
        <v>106.742</v>
      </c>
      <c r="N1524">
        <v>71.12</v>
      </c>
      <c r="O1524">
        <v>68.989999999999995</v>
      </c>
      <c r="P1524">
        <v>6121</v>
      </c>
      <c r="Q1524">
        <v>3.0626000000000002</v>
      </c>
      <c r="R1524">
        <v>1.6080000000000001</v>
      </c>
      <c r="S1524">
        <v>6.9180000000000001</v>
      </c>
      <c r="T1524">
        <v>8.0429999999999993</v>
      </c>
      <c r="U1524">
        <v>12.127000000000001</v>
      </c>
      <c r="V1524">
        <v>4.7729999999999997</v>
      </c>
      <c r="W1524">
        <f>-(Q1524-S1524)</f>
        <v>3.8553999999999999</v>
      </c>
      <c r="X1524">
        <v>4.1273</v>
      </c>
      <c r="Y1524">
        <v>3029.45</v>
      </c>
      <c r="Z1524">
        <v>679.78</v>
      </c>
      <c r="AA1524">
        <v>18.775700000000001</v>
      </c>
      <c r="AB1524">
        <v>1.1673</v>
      </c>
      <c r="AC1524">
        <v>1.3144</v>
      </c>
      <c r="AD1524">
        <v>94.537000000000006</v>
      </c>
    </row>
    <row r="1525" spans="1:30" x14ac:dyDescent="0.25">
      <c r="A1525" s="2">
        <v>43363</v>
      </c>
      <c r="B1525">
        <v>2930.75</v>
      </c>
      <c r="C1525">
        <v>65.697100000000006</v>
      </c>
      <c r="D1525">
        <v>78116</v>
      </c>
      <c r="E1525">
        <v>5446.18</v>
      </c>
      <c r="F1525">
        <v>49510.78</v>
      </c>
      <c r="G1525">
        <v>1485.86</v>
      </c>
      <c r="H1525">
        <f t="shared" si="46"/>
        <v>44.610036059430321</v>
      </c>
      <c r="I1525">
        <f t="shared" si="47"/>
        <v>1.9724267427617677</v>
      </c>
      <c r="J1525">
        <v>113.999</v>
      </c>
      <c r="K1525">
        <v>275.53300000000002</v>
      </c>
      <c r="L1525">
        <v>48.290999999999997</v>
      </c>
      <c r="M1525">
        <v>115.348</v>
      </c>
      <c r="N1525">
        <v>70.8</v>
      </c>
      <c r="O1525">
        <v>68.88</v>
      </c>
      <c r="P1525">
        <v>6082</v>
      </c>
      <c r="Q1525">
        <v>3.0626000000000002</v>
      </c>
      <c r="R1525">
        <v>1.585</v>
      </c>
      <c r="S1525">
        <v>6.8940000000000001</v>
      </c>
      <c r="T1525">
        <v>8.0609999999999999</v>
      </c>
      <c r="U1525">
        <v>12.055</v>
      </c>
      <c r="V1525">
        <v>4.7729999999999997</v>
      </c>
      <c r="W1525">
        <f>-(Q1525-S1525)</f>
        <v>3.8313999999999999</v>
      </c>
      <c r="X1525">
        <v>4.0768000000000004</v>
      </c>
      <c r="Y1525">
        <v>3016.98</v>
      </c>
      <c r="Z1525">
        <v>669.28</v>
      </c>
      <c r="AA1525">
        <v>18.829699999999999</v>
      </c>
      <c r="AB1525">
        <v>1.1777</v>
      </c>
      <c r="AC1525">
        <v>1.3265</v>
      </c>
      <c r="AD1525">
        <v>93.912000000000006</v>
      </c>
    </row>
    <row r="1526" spans="1:30" x14ac:dyDescent="0.25">
      <c r="A1526" s="2">
        <v>43364</v>
      </c>
      <c r="B1526">
        <v>2929.67</v>
      </c>
      <c r="C1526">
        <v>65.725800000000007</v>
      </c>
      <c r="D1526">
        <v>79444.3</v>
      </c>
      <c r="E1526">
        <v>5461.82</v>
      </c>
      <c r="F1526">
        <v>49344.29</v>
      </c>
      <c r="G1526">
        <v>1482.99</v>
      </c>
      <c r="H1526">
        <f t="shared" si="46"/>
        <v>44.574124620772963</v>
      </c>
      <c r="I1526">
        <f t="shared" si="47"/>
        <v>1.9755156811576613</v>
      </c>
      <c r="J1526">
        <v>112.893</v>
      </c>
      <c r="K1526">
        <v>265.68200000000002</v>
      </c>
      <c r="L1526">
        <v>46.014000000000003</v>
      </c>
      <c r="M1526">
        <v>115.767</v>
      </c>
      <c r="N1526">
        <v>70.78</v>
      </c>
      <c r="O1526">
        <v>68.89</v>
      </c>
      <c r="P1526">
        <v>6363</v>
      </c>
      <c r="Q1526">
        <v>3.0628000000000002</v>
      </c>
      <c r="R1526">
        <v>1.5529999999999999</v>
      </c>
      <c r="S1526">
        <v>6.9080000000000004</v>
      </c>
      <c r="T1526">
        <v>8.0470000000000006</v>
      </c>
      <c r="U1526">
        <v>11.778</v>
      </c>
      <c r="V1526">
        <v>4.7880000000000003</v>
      </c>
      <c r="W1526">
        <f>-(Q1526-S1526)</f>
        <v>3.8452000000000002</v>
      </c>
      <c r="X1526">
        <v>4.0500999999999996</v>
      </c>
      <c r="Y1526">
        <v>2999</v>
      </c>
      <c r="Z1526">
        <v>664.11</v>
      </c>
      <c r="AA1526">
        <v>18.828700000000001</v>
      </c>
      <c r="AB1526">
        <v>1.1749000000000001</v>
      </c>
      <c r="AC1526">
        <v>1.3071999999999999</v>
      </c>
      <c r="AD1526">
        <v>94.22</v>
      </c>
    </row>
    <row r="1527" spans="1:30" x14ac:dyDescent="0.25">
      <c r="A1527" s="2">
        <v>43367</v>
      </c>
      <c r="B1527">
        <v>2919.37</v>
      </c>
      <c r="C1527">
        <v>65.428899999999999</v>
      </c>
      <c r="D1527">
        <v>77984.2</v>
      </c>
      <c r="E1527">
        <v>5385.65</v>
      </c>
      <c r="F1527">
        <v>49417.22</v>
      </c>
      <c r="G1527">
        <v>1492.33</v>
      </c>
      <c r="H1527">
        <f t="shared" si="46"/>
        <v>44.61896807068436</v>
      </c>
      <c r="I1527">
        <f t="shared" si="47"/>
        <v>1.9562496230726447</v>
      </c>
      <c r="J1527">
        <v>114.96599999999999</v>
      </c>
      <c r="K1527">
        <v>268.399</v>
      </c>
      <c r="L1527">
        <v>45.381999999999998</v>
      </c>
      <c r="M1527">
        <v>119.166</v>
      </c>
      <c r="N1527">
        <v>72.08</v>
      </c>
      <c r="O1527">
        <v>68.86</v>
      </c>
      <c r="P1527">
        <v>6353</v>
      </c>
      <c r="Q1527">
        <v>3.0889000000000002</v>
      </c>
      <c r="R1527">
        <v>1.613</v>
      </c>
      <c r="S1527">
        <v>6.9109999999999996</v>
      </c>
      <c r="T1527">
        <v>8.0150000000000006</v>
      </c>
      <c r="U1527">
        <v>11.835000000000001</v>
      </c>
      <c r="V1527">
        <v>4.7880000000000003</v>
      </c>
      <c r="W1527">
        <f>-(Q1527-S1527)</f>
        <v>3.8220999999999994</v>
      </c>
      <c r="X1527">
        <v>4.0904999999999996</v>
      </c>
      <c r="Y1527">
        <v>3002.49</v>
      </c>
      <c r="Z1527">
        <v>670.25</v>
      </c>
      <c r="AA1527">
        <v>18.9682</v>
      </c>
      <c r="AB1527">
        <v>1.1748000000000001</v>
      </c>
      <c r="AC1527">
        <v>1.3120000000000001</v>
      </c>
      <c r="AD1527">
        <v>94.185000000000002</v>
      </c>
    </row>
    <row r="1528" spans="1:30" x14ac:dyDescent="0.25">
      <c r="A1528" s="2">
        <v>43368</v>
      </c>
      <c r="B1528">
        <v>2915.56</v>
      </c>
      <c r="C1528">
        <v>65.754499999999993</v>
      </c>
      <c r="D1528">
        <v>78630.100000000006</v>
      </c>
      <c r="E1528">
        <v>5360.58</v>
      </c>
      <c r="F1528">
        <v>49651.55</v>
      </c>
      <c r="G1528">
        <v>1488.6</v>
      </c>
      <c r="H1528">
        <f t="shared" si="46"/>
        <v>44.340083188222863</v>
      </c>
      <c r="I1528">
        <f t="shared" si="47"/>
        <v>1.9585919656052668</v>
      </c>
      <c r="J1528">
        <v>114.44799999999999</v>
      </c>
      <c r="K1528">
        <v>268.09500000000003</v>
      </c>
      <c r="L1528">
        <v>45.347000000000001</v>
      </c>
      <c r="M1528">
        <v>119.449</v>
      </c>
      <c r="N1528">
        <v>72.28</v>
      </c>
      <c r="O1528">
        <v>68.510000000000005</v>
      </c>
      <c r="P1528">
        <v>6318</v>
      </c>
      <c r="Q1528">
        <v>3.0964</v>
      </c>
      <c r="R1528">
        <v>1.6320000000000001</v>
      </c>
      <c r="S1528">
        <v>6.9320000000000004</v>
      </c>
      <c r="T1528">
        <v>8.0259999999999998</v>
      </c>
      <c r="U1528">
        <v>11.840999999999999</v>
      </c>
      <c r="V1528">
        <v>4.7880000000000003</v>
      </c>
      <c r="W1528">
        <f>-(Q1528-S1528)</f>
        <v>3.8356000000000003</v>
      </c>
      <c r="X1528">
        <v>4.0747</v>
      </c>
      <c r="Y1528">
        <v>3002</v>
      </c>
      <c r="Z1528">
        <v>667.7</v>
      </c>
      <c r="AA1528">
        <v>18.9922</v>
      </c>
      <c r="AB1528">
        <v>1.1767000000000001</v>
      </c>
      <c r="AC1528">
        <v>1.3184</v>
      </c>
      <c r="AD1528">
        <v>94.132999999999996</v>
      </c>
    </row>
    <row r="1529" spans="1:30" x14ac:dyDescent="0.25">
      <c r="A1529" s="2">
        <v>43369</v>
      </c>
      <c r="B1529">
        <v>2905.97</v>
      </c>
      <c r="C1529">
        <v>65.783199999999994</v>
      </c>
      <c r="D1529">
        <v>78656.2</v>
      </c>
      <c r="E1529">
        <v>5333.83</v>
      </c>
      <c r="F1529">
        <v>49606.07</v>
      </c>
      <c r="G1529">
        <v>1487.07</v>
      </c>
      <c r="H1529">
        <f t="shared" si="46"/>
        <v>44.174956523854114</v>
      </c>
      <c r="I1529">
        <f t="shared" si="47"/>
        <v>1.9541581768175</v>
      </c>
      <c r="J1529">
        <v>112.828</v>
      </c>
      <c r="K1529">
        <v>262.42200000000003</v>
      </c>
      <c r="L1529">
        <v>44.921999999999997</v>
      </c>
      <c r="M1529">
        <v>115.70099999999999</v>
      </c>
      <c r="N1529">
        <v>71.569999999999993</v>
      </c>
      <c r="O1529">
        <v>68.61</v>
      </c>
      <c r="P1529">
        <v>6282</v>
      </c>
      <c r="Q1529">
        <v>3.048</v>
      </c>
      <c r="R1529">
        <v>1.593</v>
      </c>
      <c r="S1529">
        <v>6.9279999999999999</v>
      </c>
      <c r="T1529">
        <v>7.9710000000000001</v>
      </c>
      <c r="U1529">
        <v>11.714</v>
      </c>
      <c r="V1529">
        <v>4.7880000000000003</v>
      </c>
      <c r="W1529">
        <f>-(Q1529-S1529)</f>
        <v>3.88</v>
      </c>
      <c r="X1529">
        <v>4.0331999999999999</v>
      </c>
      <c r="Y1529">
        <v>2999.8</v>
      </c>
      <c r="Z1529">
        <v>662.98</v>
      </c>
      <c r="AA1529">
        <v>18.8429</v>
      </c>
      <c r="AB1529">
        <v>1.1738999999999999</v>
      </c>
      <c r="AC1529">
        <v>1.3167</v>
      </c>
      <c r="AD1529">
        <v>94.192999999999998</v>
      </c>
    </row>
    <row r="1530" spans="1:30" x14ac:dyDescent="0.25">
      <c r="A1530" s="2">
        <v>43370</v>
      </c>
      <c r="B1530">
        <v>2914</v>
      </c>
      <c r="C1530">
        <v>65.649199999999993</v>
      </c>
      <c r="D1530">
        <v>80000.100000000006</v>
      </c>
      <c r="E1530">
        <v>5323.62</v>
      </c>
      <c r="F1530">
        <v>49646.91</v>
      </c>
      <c r="G1530">
        <v>1498.14</v>
      </c>
      <c r="H1530">
        <f t="shared" si="46"/>
        <v>44.387441126472226</v>
      </c>
      <c r="I1530">
        <f t="shared" si="47"/>
        <v>1.9450785640861334</v>
      </c>
      <c r="J1530">
        <v>109.53</v>
      </c>
      <c r="K1530">
        <v>258.99700000000001</v>
      </c>
      <c r="L1530">
        <v>43.085000000000001</v>
      </c>
      <c r="M1530">
        <v>112.565</v>
      </c>
      <c r="N1530">
        <v>72.12</v>
      </c>
      <c r="O1530">
        <v>68.62</v>
      </c>
      <c r="P1530">
        <v>6187</v>
      </c>
      <c r="Q1530">
        <v>3.0518000000000001</v>
      </c>
      <c r="R1530">
        <v>1.5979999999999999</v>
      </c>
      <c r="S1530">
        <v>6.915</v>
      </c>
      <c r="T1530">
        <v>7.9210000000000003</v>
      </c>
      <c r="U1530">
        <v>11.618</v>
      </c>
      <c r="V1530">
        <v>4.7880000000000003</v>
      </c>
      <c r="W1530">
        <f>-(Q1530-S1530)</f>
        <v>3.8632</v>
      </c>
      <c r="X1530">
        <v>4.0115999999999996</v>
      </c>
      <c r="Y1530">
        <v>2986.05</v>
      </c>
      <c r="Z1530">
        <v>660.05</v>
      </c>
      <c r="AA1530">
        <v>18.784300000000002</v>
      </c>
      <c r="AB1530">
        <v>1.1640999999999999</v>
      </c>
      <c r="AC1530">
        <v>1.3079000000000001</v>
      </c>
      <c r="AD1530">
        <v>94.893999999999906</v>
      </c>
    </row>
    <row r="1531" spans="1:30" x14ac:dyDescent="0.25">
      <c r="A1531" s="2">
        <v>43371</v>
      </c>
      <c r="B1531">
        <v>2913.98</v>
      </c>
      <c r="C1531">
        <v>65.112899999999996</v>
      </c>
      <c r="D1531">
        <v>79342.399999999994</v>
      </c>
      <c r="E1531">
        <v>5283.53</v>
      </c>
      <c r="F1531">
        <v>49504.160000000003</v>
      </c>
      <c r="G1531">
        <v>1506.07</v>
      </c>
      <c r="H1531">
        <f t="shared" si="46"/>
        <v>44.752729489855312</v>
      </c>
      <c r="I1531">
        <f t="shared" si="47"/>
        <v>1.9348237465722047</v>
      </c>
      <c r="J1531">
        <v>110.101</v>
      </c>
      <c r="K1531">
        <v>262.96499999999997</v>
      </c>
      <c r="L1531">
        <v>44.231999999999999</v>
      </c>
      <c r="M1531">
        <v>112.967</v>
      </c>
      <c r="N1531">
        <v>73.25</v>
      </c>
      <c r="O1531">
        <v>68.73</v>
      </c>
      <c r="P1531">
        <v>6258</v>
      </c>
      <c r="Q1531">
        <v>3.0611999999999999</v>
      </c>
      <c r="R1531">
        <v>1.573</v>
      </c>
      <c r="S1531">
        <v>6.89</v>
      </c>
      <c r="T1531">
        <v>7.9269999999999996</v>
      </c>
      <c r="U1531">
        <v>11.755000000000001</v>
      </c>
      <c r="V1531">
        <v>4.7880000000000003</v>
      </c>
      <c r="W1531">
        <f>-(Q1531-S1531)</f>
        <v>3.8287999999999998</v>
      </c>
      <c r="X1531">
        <v>4.0503999999999998</v>
      </c>
      <c r="Y1531">
        <v>2992.8</v>
      </c>
      <c r="Z1531">
        <v>656.83</v>
      </c>
      <c r="AA1531">
        <v>18.718299999999999</v>
      </c>
      <c r="AB1531">
        <v>1.1604000000000001</v>
      </c>
      <c r="AC1531">
        <v>1.3030999999999999</v>
      </c>
      <c r="AD1531">
        <v>95.132000000000005</v>
      </c>
    </row>
    <row r="1532" spans="1:30" x14ac:dyDescent="0.25">
      <c r="A1532" s="2">
        <v>43374</v>
      </c>
      <c r="B1532">
        <v>2924.59</v>
      </c>
      <c r="C1532">
        <v>65.189499999999995</v>
      </c>
      <c r="D1532">
        <v>78623.7</v>
      </c>
      <c r="E1532">
        <v>5298.38</v>
      </c>
      <c r="F1532">
        <v>49841.47</v>
      </c>
      <c r="G1532">
        <v>1512.97</v>
      </c>
      <c r="H1532">
        <f t="shared" si="46"/>
        <v>44.862899700105082</v>
      </c>
      <c r="I1532">
        <f t="shared" si="47"/>
        <v>1.9330125514716088</v>
      </c>
      <c r="J1532">
        <v>110.53</v>
      </c>
      <c r="K1532">
        <v>266.49900000000002</v>
      </c>
      <c r="L1532">
        <v>44.296999999999997</v>
      </c>
      <c r="M1532">
        <v>111.601</v>
      </c>
      <c r="N1532">
        <v>75.3</v>
      </c>
      <c r="O1532">
        <v>68.52</v>
      </c>
      <c r="P1532">
        <v>6249</v>
      </c>
      <c r="Q1532">
        <v>3.0836000000000001</v>
      </c>
      <c r="R1532">
        <v>1.5880000000000001</v>
      </c>
      <c r="S1532">
        <v>6.9080000000000004</v>
      </c>
      <c r="T1532">
        <v>7.9139999999999997</v>
      </c>
      <c r="U1532">
        <v>11.595000000000001</v>
      </c>
      <c r="V1532">
        <v>4.7880000000000003</v>
      </c>
      <c r="W1532">
        <f>-(Q1532-S1532)</f>
        <v>3.8244000000000002</v>
      </c>
      <c r="X1532">
        <v>4.0194000000000001</v>
      </c>
      <c r="Y1532">
        <v>3000</v>
      </c>
      <c r="Z1532">
        <v>656.71</v>
      </c>
      <c r="AA1532">
        <v>18.724699999999999</v>
      </c>
      <c r="AB1532">
        <v>1.1577999999999999</v>
      </c>
      <c r="AC1532">
        <v>1.3042</v>
      </c>
      <c r="AD1532">
        <v>95.297999999999902</v>
      </c>
    </row>
    <row r="1533" spans="1:30" x14ac:dyDescent="0.25">
      <c r="A1533" s="2">
        <v>43375</v>
      </c>
      <c r="B1533">
        <v>2923.43</v>
      </c>
      <c r="C1533">
        <v>64.854299999999995</v>
      </c>
      <c r="D1533">
        <v>81612.3</v>
      </c>
      <c r="E1533">
        <v>5323.49</v>
      </c>
      <c r="F1533">
        <v>49376.5</v>
      </c>
      <c r="G1533">
        <v>1511.94</v>
      </c>
      <c r="H1533">
        <f t="shared" si="46"/>
        <v>45.076887731422588</v>
      </c>
      <c r="I1533">
        <f t="shared" si="47"/>
        <v>1.9335621783933223</v>
      </c>
      <c r="J1533">
        <v>108.373</v>
      </c>
      <c r="K1533">
        <v>256.00299999999999</v>
      </c>
      <c r="L1533">
        <v>42.445999999999998</v>
      </c>
      <c r="M1533">
        <v>108.6</v>
      </c>
      <c r="N1533">
        <v>75.23</v>
      </c>
      <c r="O1533">
        <v>68.760000000000005</v>
      </c>
      <c r="P1533">
        <v>6280</v>
      </c>
      <c r="Q1533">
        <v>3.0630999999999999</v>
      </c>
      <c r="R1533">
        <v>1.528</v>
      </c>
      <c r="S1533">
        <v>6.9180000000000001</v>
      </c>
      <c r="T1533">
        <v>7.92</v>
      </c>
      <c r="U1533">
        <v>11.432</v>
      </c>
      <c r="V1533">
        <v>4.7880000000000003</v>
      </c>
      <c r="W1533">
        <f>-(Q1533-S1533)</f>
        <v>3.8549000000000002</v>
      </c>
      <c r="X1533">
        <v>3.9409000000000001</v>
      </c>
      <c r="Y1533">
        <v>3017.8</v>
      </c>
      <c r="Z1533">
        <v>658.45</v>
      </c>
      <c r="AA1533">
        <v>18.793800000000001</v>
      </c>
      <c r="AB1533">
        <v>1.1548</v>
      </c>
      <c r="AC1533">
        <v>1.2979000000000001</v>
      </c>
      <c r="AD1533">
        <v>95.507000000000005</v>
      </c>
    </row>
    <row r="1534" spans="1:30" x14ac:dyDescent="0.25">
      <c r="A1534" s="2">
        <v>43376</v>
      </c>
      <c r="B1534">
        <v>2925.51</v>
      </c>
      <c r="C1534">
        <v>64.739400000000003</v>
      </c>
      <c r="D1534">
        <v>83273.399999999994</v>
      </c>
      <c r="E1534">
        <v>5342.89</v>
      </c>
      <c r="F1534">
        <v>49005.35</v>
      </c>
      <c r="G1534">
        <v>1524.86</v>
      </c>
      <c r="H1534">
        <f t="shared" si="46"/>
        <v>45.189019360698431</v>
      </c>
      <c r="I1534">
        <f t="shared" si="47"/>
        <v>1.9185433416838269</v>
      </c>
      <c r="J1534">
        <v>109.428</v>
      </c>
      <c r="K1534">
        <v>245.86</v>
      </c>
      <c r="L1534">
        <v>43.567</v>
      </c>
      <c r="M1534">
        <v>108.896</v>
      </c>
      <c r="N1534">
        <v>76.41</v>
      </c>
      <c r="O1534">
        <v>68.94</v>
      </c>
      <c r="P1534">
        <v>6267</v>
      </c>
      <c r="Q1534">
        <v>3.1812999999999998</v>
      </c>
      <c r="R1534">
        <v>1.575</v>
      </c>
      <c r="S1534">
        <v>6.9370000000000003</v>
      </c>
      <c r="T1534">
        <v>7.9420000000000002</v>
      </c>
      <c r="U1534">
        <v>11.32</v>
      </c>
      <c r="V1534">
        <v>4.7880000000000003</v>
      </c>
      <c r="W1534">
        <f>-(Q1534-S1534)</f>
        <v>3.7557000000000005</v>
      </c>
      <c r="X1534">
        <v>3.9026000000000001</v>
      </c>
      <c r="Y1534">
        <v>3016</v>
      </c>
      <c r="Z1534">
        <v>660.96</v>
      </c>
      <c r="AA1534">
        <v>19.044799999999999</v>
      </c>
      <c r="AB1534">
        <v>1.1477999999999999</v>
      </c>
      <c r="AC1534">
        <v>1.294</v>
      </c>
      <c r="AD1534">
        <v>95.762</v>
      </c>
    </row>
    <row r="1535" spans="1:30" x14ac:dyDescent="0.25">
      <c r="A1535" s="2">
        <v>43377</v>
      </c>
      <c r="B1535">
        <v>2901.61</v>
      </c>
      <c r="C1535">
        <v>63.982799999999997</v>
      </c>
      <c r="D1535">
        <v>82952.800000000003</v>
      </c>
      <c r="E1535">
        <v>5326.13</v>
      </c>
      <c r="F1535">
        <v>48683.26</v>
      </c>
      <c r="G1535">
        <v>1517.36</v>
      </c>
      <c r="H1535">
        <f t="shared" si="46"/>
        <v>45.349844020580534</v>
      </c>
      <c r="I1535">
        <f t="shared" si="47"/>
        <v>1.9122752675699901</v>
      </c>
      <c r="J1535">
        <v>113.92700000000001</v>
      </c>
      <c r="K1535">
        <v>247.46899999999999</v>
      </c>
      <c r="L1535">
        <v>46.012999999999998</v>
      </c>
      <c r="M1535">
        <v>115.06399999999999</v>
      </c>
      <c r="N1535">
        <v>74.33</v>
      </c>
      <c r="O1535">
        <v>69.099999999999994</v>
      </c>
      <c r="P1535">
        <v>6290</v>
      </c>
      <c r="Q1535">
        <v>3.1869999999999998</v>
      </c>
      <c r="R1535">
        <v>1.669</v>
      </c>
      <c r="S1535">
        <v>6.9669999999999996</v>
      </c>
      <c r="T1535">
        <v>8.01</v>
      </c>
      <c r="U1535">
        <v>11.196999999999999</v>
      </c>
      <c r="V1535">
        <v>4.7880000000000003</v>
      </c>
      <c r="W1535">
        <f>-(Q1535-S1535)</f>
        <v>3.78</v>
      </c>
      <c r="X1535">
        <v>3.8752</v>
      </c>
      <c r="Y1535">
        <v>3033.15</v>
      </c>
      <c r="Z1535">
        <v>675.6</v>
      </c>
      <c r="AA1535">
        <v>19.112400000000001</v>
      </c>
      <c r="AB1535">
        <v>1.1514</v>
      </c>
      <c r="AC1535">
        <v>1.3021</v>
      </c>
      <c r="AD1535">
        <v>95.751000000000005</v>
      </c>
    </row>
    <row r="1536" spans="1:30" x14ac:dyDescent="0.25">
      <c r="A1536" s="2">
        <v>43378</v>
      </c>
      <c r="B1536">
        <v>2885.57</v>
      </c>
      <c r="C1536">
        <v>63.599699999999999</v>
      </c>
      <c r="D1536">
        <v>82321.5</v>
      </c>
      <c r="E1536">
        <v>5260</v>
      </c>
      <c r="F1536">
        <v>48052.85</v>
      </c>
      <c r="G1536">
        <v>1494.99</v>
      </c>
      <c r="H1536">
        <f t="shared" si="46"/>
        <v>45.370811497538512</v>
      </c>
      <c r="I1536">
        <f t="shared" si="47"/>
        <v>1.9301600679603208</v>
      </c>
      <c r="J1536">
        <v>119.306</v>
      </c>
      <c r="K1536">
        <v>245.63499999999999</v>
      </c>
      <c r="L1536">
        <v>46.234999999999999</v>
      </c>
      <c r="M1536">
        <v>119.64400000000001</v>
      </c>
      <c r="N1536">
        <v>74.34</v>
      </c>
      <c r="O1536">
        <v>69.05</v>
      </c>
      <c r="P1536">
        <v>6173</v>
      </c>
      <c r="Q1536">
        <v>3.2328000000000001</v>
      </c>
      <c r="R1536">
        <v>1.722</v>
      </c>
      <c r="S1536">
        <v>6.98</v>
      </c>
      <c r="T1536">
        <v>8.1240000000000006</v>
      </c>
      <c r="U1536">
        <v>11.342000000000001</v>
      </c>
      <c r="V1536">
        <v>4.7880000000000003</v>
      </c>
      <c r="W1536">
        <f>-(Q1536-S1536)</f>
        <v>3.7472000000000003</v>
      </c>
      <c r="X1536">
        <v>3.8397999999999999</v>
      </c>
      <c r="Y1536">
        <v>3030.5</v>
      </c>
      <c r="Z1536">
        <v>677.33</v>
      </c>
      <c r="AA1536">
        <v>18.8246</v>
      </c>
      <c r="AB1536">
        <v>1.1524000000000001</v>
      </c>
      <c r="AC1536">
        <v>1.3120000000000001</v>
      </c>
      <c r="AD1536">
        <v>95.623999999999995</v>
      </c>
    </row>
    <row r="1537" spans="1:30" x14ac:dyDescent="0.25">
      <c r="A1537" s="2">
        <v>43381</v>
      </c>
      <c r="B1537">
        <v>2884.43</v>
      </c>
      <c r="C1537">
        <v>63.293300000000002</v>
      </c>
      <c r="D1537">
        <v>86083.9</v>
      </c>
      <c r="E1537">
        <v>5327.4</v>
      </c>
      <c r="F1537">
        <v>48093.1</v>
      </c>
      <c r="G1537">
        <v>1485.16</v>
      </c>
      <c r="H1537">
        <f t="shared" si="46"/>
        <v>45.572438156961319</v>
      </c>
      <c r="I1537">
        <f t="shared" si="47"/>
        <v>1.9421678472353145</v>
      </c>
      <c r="J1537">
        <v>120.57</v>
      </c>
      <c r="K1537">
        <v>229.61500000000001</v>
      </c>
      <c r="L1537">
        <v>46.302</v>
      </c>
      <c r="M1537">
        <v>120.907</v>
      </c>
      <c r="N1537">
        <v>74.290000000000006</v>
      </c>
      <c r="O1537">
        <v>68.83</v>
      </c>
      <c r="P1537">
        <v>6178</v>
      </c>
      <c r="Q1537">
        <v>3.2328000000000001</v>
      </c>
      <c r="R1537">
        <v>1.6739999999999999</v>
      </c>
      <c r="S1537">
        <v>6.98</v>
      </c>
      <c r="T1537">
        <v>8.1189999999999998</v>
      </c>
      <c r="U1537">
        <v>10.84</v>
      </c>
      <c r="V1537">
        <v>4.7880000000000003</v>
      </c>
      <c r="W1537">
        <f>-(Q1537-S1537)</f>
        <v>3.7472000000000003</v>
      </c>
      <c r="X1537">
        <v>3.7793999999999999</v>
      </c>
      <c r="Y1537">
        <v>3030.5</v>
      </c>
      <c r="Z1537">
        <v>681.66</v>
      </c>
      <c r="AA1537">
        <v>18.942399999999999</v>
      </c>
      <c r="AB1537">
        <v>1.1492</v>
      </c>
      <c r="AC1537">
        <v>1.3089999999999999</v>
      </c>
      <c r="AD1537">
        <v>95.760999999999996</v>
      </c>
    </row>
    <row r="1538" spans="1:30" x14ac:dyDescent="0.25">
      <c r="A1538" s="2">
        <v>43382</v>
      </c>
      <c r="B1538">
        <v>2880.34</v>
      </c>
      <c r="C1538">
        <v>63.130499999999998</v>
      </c>
      <c r="D1538">
        <v>86087.6</v>
      </c>
      <c r="E1538">
        <v>5307.93</v>
      </c>
      <c r="F1538">
        <v>48505.22</v>
      </c>
      <c r="G1538">
        <v>1497.55</v>
      </c>
      <c r="H1538">
        <f t="shared" si="46"/>
        <v>45.625173252231491</v>
      </c>
      <c r="I1538">
        <f t="shared" si="47"/>
        <v>1.9233681680077461</v>
      </c>
      <c r="J1538">
        <v>118.80200000000001</v>
      </c>
      <c r="K1538">
        <v>226.31800000000001</v>
      </c>
      <c r="L1538">
        <v>46.100999999999999</v>
      </c>
      <c r="M1538">
        <v>118.866</v>
      </c>
      <c r="N1538">
        <v>74.959999999999994</v>
      </c>
      <c r="O1538">
        <v>69.8</v>
      </c>
      <c r="P1538">
        <v>6292</v>
      </c>
      <c r="Q1538">
        <v>3.2063000000000001</v>
      </c>
      <c r="R1538">
        <v>1.716</v>
      </c>
      <c r="S1538">
        <v>6.9399999999999995</v>
      </c>
      <c r="T1538">
        <v>8.1460000000000008</v>
      </c>
      <c r="U1538">
        <v>10.725999999999999</v>
      </c>
      <c r="V1538">
        <v>4.7880000000000003</v>
      </c>
      <c r="W1538">
        <f>-(Q1538-S1538)</f>
        <v>3.7336999999999994</v>
      </c>
      <c r="X1538">
        <v>3.7143000000000002</v>
      </c>
      <c r="Y1538">
        <v>3060.11</v>
      </c>
      <c r="Z1538">
        <v>682.26</v>
      </c>
      <c r="AA1538">
        <v>19.036799999999999</v>
      </c>
      <c r="AB1538">
        <v>1.1491</v>
      </c>
      <c r="AC1538">
        <v>1.3143</v>
      </c>
      <c r="AD1538">
        <v>95.667999999999907</v>
      </c>
    </row>
    <row r="1539" spans="1:30" x14ac:dyDescent="0.25">
      <c r="A1539" s="2">
        <v>43383</v>
      </c>
      <c r="B1539">
        <v>2785.68</v>
      </c>
      <c r="C1539">
        <v>61.789700000000003</v>
      </c>
      <c r="D1539">
        <v>83679.100000000006</v>
      </c>
      <c r="E1539">
        <v>5232.71</v>
      </c>
      <c r="F1539">
        <v>48136.18</v>
      </c>
      <c r="G1539">
        <v>1479.75</v>
      </c>
      <c r="H1539">
        <f t="shared" ref="H1539:H1602" si="48">B1539/C1539</f>
        <v>45.083242029011302</v>
      </c>
      <c r="I1539">
        <f t="shared" ref="I1539:I1602" si="49">B1539/G1539</f>
        <v>1.8825342118601114</v>
      </c>
      <c r="J1539">
        <v>124.468</v>
      </c>
      <c r="K1539">
        <v>232.846</v>
      </c>
      <c r="L1539">
        <v>49.072000000000003</v>
      </c>
      <c r="M1539">
        <v>124.48399999999999</v>
      </c>
      <c r="N1539">
        <v>73.17</v>
      </c>
      <c r="O1539">
        <v>70.599999999999994</v>
      </c>
      <c r="P1539">
        <v>6239</v>
      </c>
      <c r="Q1539">
        <v>3.1629</v>
      </c>
      <c r="R1539">
        <v>1.728</v>
      </c>
      <c r="S1539">
        <v>6.9790000000000001</v>
      </c>
      <c r="T1539">
        <v>8.1649999999999991</v>
      </c>
      <c r="U1539">
        <v>10.837</v>
      </c>
      <c r="V1539">
        <v>4.7880000000000003</v>
      </c>
      <c r="W1539">
        <f>-(Q1539-S1539)</f>
        <v>3.8161</v>
      </c>
      <c r="X1539">
        <v>3.7561</v>
      </c>
      <c r="Y1539">
        <v>3097</v>
      </c>
      <c r="Z1539">
        <v>685.8</v>
      </c>
      <c r="AA1539">
        <v>19.154900000000001</v>
      </c>
      <c r="AB1539">
        <v>1.1519999999999999</v>
      </c>
      <c r="AC1539">
        <v>1.3195999999999999</v>
      </c>
      <c r="AD1539">
        <v>95.507999999999996</v>
      </c>
    </row>
    <row r="1540" spans="1:30" x14ac:dyDescent="0.25">
      <c r="A1540" s="2">
        <v>43384</v>
      </c>
      <c r="B1540">
        <v>2728.37</v>
      </c>
      <c r="C1540">
        <v>60.927799999999998</v>
      </c>
      <c r="D1540">
        <v>82921.100000000006</v>
      </c>
      <c r="E1540">
        <v>5168.8999999999996</v>
      </c>
      <c r="F1540">
        <v>47558.23</v>
      </c>
      <c r="G1540">
        <v>1459.97</v>
      </c>
      <c r="H1540">
        <f t="shared" si="48"/>
        <v>44.780379399879855</v>
      </c>
      <c r="I1540">
        <f t="shared" si="49"/>
        <v>1.8687849750337335</v>
      </c>
      <c r="J1540">
        <v>122.88</v>
      </c>
      <c r="K1540">
        <v>229.67</v>
      </c>
      <c r="L1540">
        <v>47.841999999999999</v>
      </c>
      <c r="M1540">
        <v>122.86499999999999</v>
      </c>
      <c r="N1540">
        <v>70.97</v>
      </c>
      <c r="O1540">
        <v>70.31</v>
      </c>
      <c r="P1540">
        <v>6242</v>
      </c>
      <c r="Q1540">
        <v>3.1497999999999999</v>
      </c>
      <c r="R1540">
        <v>1.6739999999999999</v>
      </c>
      <c r="S1540">
        <v>7.0419999999999998</v>
      </c>
      <c r="T1540">
        <v>8.141</v>
      </c>
      <c r="U1540">
        <v>10.829000000000001</v>
      </c>
      <c r="V1540">
        <v>4.7880000000000003</v>
      </c>
      <c r="W1540">
        <f>-(Q1540-S1540)</f>
        <v>3.8921999999999999</v>
      </c>
      <c r="X1540">
        <v>3.7800000000000002</v>
      </c>
      <c r="Y1540">
        <v>3090.65</v>
      </c>
      <c r="Z1540">
        <v>680.54</v>
      </c>
      <c r="AA1540">
        <v>18.977399999999999</v>
      </c>
      <c r="AB1540">
        <v>1.1593</v>
      </c>
      <c r="AC1540">
        <v>1.323</v>
      </c>
      <c r="AD1540">
        <v>95.016999999999996</v>
      </c>
    </row>
    <row r="1541" spans="1:30" x14ac:dyDescent="0.25">
      <c r="A1541" s="2">
        <v>43385</v>
      </c>
      <c r="B1541">
        <v>2767.13</v>
      </c>
      <c r="C1541">
        <v>61.148099999999999</v>
      </c>
      <c r="D1541">
        <v>82921.100000000006</v>
      </c>
      <c r="E1541">
        <v>5144.9799999999996</v>
      </c>
      <c r="F1541">
        <v>47444.05</v>
      </c>
      <c r="G1541">
        <v>1462.71</v>
      </c>
      <c r="H1541">
        <f t="shared" si="48"/>
        <v>45.252918733370294</v>
      </c>
      <c r="I1541">
        <f t="shared" si="49"/>
        <v>1.891783060210158</v>
      </c>
      <c r="J1541">
        <v>121.3</v>
      </c>
      <c r="K1541">
        <v>225.035</v>
      </c>
      <c r="L1541">
        <v>46.924999999999997</v>
      </c>
      <c r="M1541">
        <v>121.328</v>
      </c>
      <c r="N1541">
        <v>71.34</v>
      </c>
      <c r="O1541">
        <v>70.56</v>
      </c>
      <c r="P1541">
        <v>6302</v>
      </c>
      <c r="Q1541">
        <v>3.1612999999999998</v>
      </c>
      <c r="R1541">
        <v>1.633</v>
      </c>
      <c r="S1541">
        <v>7.0759999999999996</v>
      </c>
      <c r="T1541">
        <v>8.1170000000000009</v>
      </c>
      <c r="U1541">
        <v>10.829000000000001</v>
      </c>
      <c r="V1541">
        <v>4.7880000000000003</v>
      </c>
      <c r="W1541">
        <f>-(Q1541-S1541)</f>
        <v>3.9146999999999998</v>
      </c>
      <c r="X1541">
        <v>3.7800000000000002</v>
      </c>
      <c r="Y1541">
        <v>3095.25</v>
      </c>
      <c r="Z1541">
        <v>679.53</v>
      </c>
      <c r="AA1541">
        <v>18.8599</v>
      </c>
      <c r="AB1541">
        <v>1.1559999999999999</v>
      </c>
      <c r="AC1541">
        <v>1.3153000000000001</v>
      </c>
      <c r="AD1541">
        <v>95.221000000000004</v>
      </c>
    </row>
    <row r="1542" spans="1:30" x14ac:dyDescent="0.25">
      <c r="A1542" s="2">
        <v>43388</v>
      </c>
      <c r="B1542">
        <v>2750.79</v>
      </c>
      <c r="C1542">
        <v>61.004399999999997</v>
      </c>
      <c r="D1542">
        <v>83359.8</v>
      </c>
      <c r="E1542">
        <v>5144.9799999999996</v>
      </c>
      <c r="F1542">
        <v>47739.09</v>
      </c>
      <c r="G1542">
        <v>1462.71</v>
      </c>
      <c r="H1542">
        <f t="shared" si="48"/>
        <v>45.091665519208455</v>
      </c>
      <c r="I1542">
        <f t="shared" si="49"/>
        <v>1.8806120146850709</v>
      </c>
      <c r="J1542">
        <v>121.53100000000001</v>
      </c>
      <c r="K1542">
        <v>223.595</v>
      </c>
      <c r="L1542">
        <v>45.94</v>
      </c>
      <c r="M1542">
        <v>121.265</v>
      </c>
      <c r="N1542">
        <v>71.78</v>
      </c>
      <c r="O1542">
        <v>70.77</v>
      </c>
      <c r="P1542">
        <v>6301</v>
      </c>
      <c r="Q1542">
        <v>3.1556999999999999</v>
      </c>
      <c r="R1542">
        <v>1.6099999999999999</v>
      </c>
      <c r="S1542">
        <v>7.0759999999999996</v>
      </c>
      <c r="T1542">
        <v>8.0850000000000009</v>
      </c>
      <c r="U1542">
        <v>10.566000000000001</v>
      </c>
      <c r="V1542">
        <v>4.7880000000000003</v>
      </c>
      <c r="W1542">
        <f>-(Q1542-S1542)</f>
        <v>3.9202999999999997</v>
      </c>
      <c r="X1542">
        <v>3.7364000000000002</v>
      </c>
      <c r="Y1542">
        <v>3095.25</v>
      </c>
      <c r="Z1542">
        <v>676.61</v>
      </c>
      <c r="AA1542">
        <v>18.843499999999999</v>
      </c>
      <c r="AB1542">
        <v>1.1578999999999999</v>
      </c>
      <c r="AC1542">
        <v>1.3151999999999999</v>
      </c>
      <c r="AD1542">
        <v>95.058999999999997</v>
      </c>
    </row>
    <row r="1543" spans="1:30" x14ac:dyDescent="0.25">
      <c r="A1543" s="2">
        <v>43389</v>
      </c>
      <c r="B1543">
        <v>2809.92</v>
      </c>
      <c r="C1543">
        <v>62.048299999999998</v>
      </c>
      <c r="D1543">
        <v>85717.6</v>
      </c>
      <c r="E1543">
        <v>5144.34</v>
      </c>
      <c r="F1543">
        <v>48191.57</v>
      </c>
      <c r="G1543">
        <v>1479.01</v>
      </c>
      <c r="H1543">
        <f t="shared" si="48"/>
        <v>45.286011059126523</v>
      </c>
      <c r="I1543">
        <f t="shared" si="49"/>
        <v>1.8998654505378598</v>
      </c>
      <c r="J1543">
        <v>116.828</v>
      </c>
      <c r="K1543">
        <v>215.167</v>
      </c>
      <c r="L1543">
        <v>45.134999999999998</v>
      </c>
      <c r="M1543">
        <v>118.164</v>
      </c>
      <c r="N1543">
        <v>71.92</v>
      </c>
      <c r="O1543">
        <v>70.790000000000006</v>
      </c>
      <c r="P1543">
        <v>6215</v>
      </c>
      <c r="Q1543">
        <v>3.1633</v>
      </c>
      <c r="R1543">
        <v>1.609</v>
      </c>
      <c r="S1543">
        <v>7.0529999999999999</v>
      </c>
      <c r="T1543">
        <v>8.0660000000000007</v>
      </c>
      <c r="U1543">
        <v>10.345000000000001</v>
      </c>
      <c r="V1543">
        <v>4.7880000000000003</v>
      </c>
      <c r="W1543">
        <f>-(Q1543-S1543)</f>
        <v>3.8896999999999999</v>
      </c>
      <c r="X1543">
        <v>3.7244000000000002</v>
      </c>
      <c r="Y1543">
        <v>3051</v>
      </c>
      <c r="Z1543">
        <v>669.42</v>
      </c>
      <c r="AA1543">
        <v>18.752299999999998</v>
      </c>
      <c r="AB1543">
        <v>1.1574</v>
      </c>
      <c r="AC1543">
        <v>1.3181</v>
      </c>
      <c r="AD1543">
        <v>95.047999999999902</v>
      </c>
    </row>
    <row r="1544" spans="1:30" x14ac:dyDescent="0.25">
      <c r="A1544" s="2">
        <v>43390</v>
      </c>
      <c r="B1544">
        <v>2809.21</v>
      </c>
      <c r="C1544">
        <v>61.693899999999999</v>
      </c>
      <c r="D1544">
        <v>85763.9</v>
      </c>
      <c r="E1544">
        <v>5141.1899999999996</v>
      </c>
      <c r="F1544">
        <v>47887.95</v>
      </c>
      <c r="G1544">
        <v>1476.33</v>
      </c>
      <c r="H1544">
        <f t="shared" si="48"/>
        <v>45.53464767181196</v>
      </c>
      <c r="I1544">
        <f t="shared" si="49"/>
        <v>1.9028333773614301</v>
      </c>
      <c r="J1544">
        <v>119.13800000000001</v>
      </c>
      <c r="K1544">
        <v>212.57</v>
      </c>
      <c r="L1544">
        <v>46.356999999999999</v>
      </c>
      <c r="M1544">
        <v>120.93899999999999</v>
      </c>
      <c r="N1544">
        <v>69.75</v>
      </c>
      <c r="O1544">
        <v>72.36</v>
      </c>
      <c r="P1544">
        <v>6219</v>
      </c>
      <c r="Q1544">
        <v>3.2050000000000001</v>
      </c>
      <c r="R1544">
        <v>1.575</v>
      </c>
      <c r="S1544">
        <v>7.0490000000000004</v>
      </c>
      <c r="T1544">
        <v>8.0969999999999995</v>
      </c>
      <c r="U1544">
        <v>10.211</v>
      </c>
      <c r="V1544">
        <v>4.7880000000000003</v>
      </c>
      <c r="W1544">
        <f>-(Q1544-S1544)</f>
        <v>3.8440000000000003</v>
      </c>
      <c r="X1544">
        <v>3.6871</v>
      </c>
      <c r="Y1544">
        <v>3067.11</v>
      </c>
      <c r="Z1544">
        <v>671.28</v>
      </c>
      <c r="AA1544">
        <v>18.8781</v>
      </c>
      <c r="AB1544">
        <v>1.1501000000000001</v>
      </c>
      <c r="AC1544">
        <v>1.3115000000000001</v>
      </c>
      <c r="AD1544">
        <v>95.575000000000003</v>
      </c>
    </row>
    <row r="1545" spans="1:30" x14ac:dyDescent="0.25">
      <c r="A1545" s="2">
        <v>43391</v>
      </c>
      <c r="B1545">
        <v>2768.78</v>
      </c>
      <c r="C1545">
        <v>60.697899999999997</v>
      </c>
      <c r="D1545">
        <v>83847.100000000006</v>
      </c>
      <c r="E1545">
        <v>5119.0600000000004</v>
      </c>
      <c r="F1545">
        <v>47024.46</v>
      </c>
      <c r="G1545">
        <v>1461.26</v>
      </c>
      <c r="H1545">
        <f t="shared" si="48"/>
        <v>45.615746179027617</v>
      </c>
      <c r="I1545">
        <f t="shared" si="49"/>
        <v>1.8947894283016029</v>
      </c>
      <c r="J1545">
        <v>124.432</v>
      </c>
      <c r="K1545">
        <v>219.499</v>
      </c>
      <c r="L1545">
        <v>48.859000000000002</v>
      </c>
      <c r="M1545">
        <v>126.36499999999999</v>
      </c>
      <c r="N1545">
        <v>68.650000000000006</v>
      </c>
      <c r="O1545">
        <v>72.150000000000006</v>
      </c>
      <c r="P1545">
        <v>6157</v>
      </c>
      <c r="Q1545">
        <v>3.1785999999999999</v>
      </c>
      <c r="R1545">
        <v>1.538</v>
      </c>
      <c r="S1545">
        <v>7.0540000000000003</v>
      </c>
      <c r="T1545">
        <v>8.1419999999999995</v>
      </c>
      <c r="U1545">
        <v>10.452</v>
      </c>
      <c r="V1545">
        <v>4.7880000000000003</v>
      </c>
      <c r="W1545">
        <f>-(Q1545-S1545)</f>
        <v>3.8754000000000004</v>
      </c>
      <c r="X1545">
        <v>3.7231999999999998</v>
      </c>
      <c r="Y1545">
        <v>3092.5</v>
      </c>
      <c r="Z1545">
        <v>677.14</v>
      </c>
      <c r="AA1545">
        <v>19.154800000000002</v>
      </c>
      <c r="AB1545">
        <v>1.1453</v>
      </c>
      <c r="AC1545">
        <v>1.3018000000000001</v>
      </c>
      <c r="AD1545">
        <v>95.9</v>
      </c>
    </row>
    <row r="1546" spans="1:30" x14ac:dyDescent="0.25">
      <c r="A1546" s="2">
        <v>43392</v>
      </c>
      <c r="B1546">
        <v>2767.78</v>
      </c>
      <c r="C1546">
        <v>61.042700000000004</v>
      </c>
      <c r="D1546">
        <v>84219.7</v>
      </c>
      <c r="E1546">
        <v>5118.74</v>
      </c>
      <c r="F1546">
        <v>47437.45</v>
      </c>
      <c r="G1546">
        <v>1452.38</v>
      </c>
      <c r="H1546">
        <f t="shared" si="48"/>
        <v>45.341703430549437</v>
      </c>
      <c r="I1546">
        <f t="shared" si="49"/>
        <v>1.9056858397939933</v>
      </c>
      <c r="J1546">
        <v>125.03400000000001</v>
      </c>
      <c r="K1546">
        <v>215.94900000000001</v>
      </c>
      <c r="L1546">
        <v>49.088000000000001</v>
      </c>
      <c r="M1546">
        <v>128.93899999999999</v>
      </c>
      <c r="N1546">
        <v>69.12</v>
      </c>
      <c r="O1546">
        <v>71.89</v>
      </c>
      <c r="P1546">
        <v>6220</v>
      </c>
      <c r="Q1546">
        <v>3.1920999999999999</v>
      </c>
      <c r="R1546">
        <v>1.5760000000000001</v>
      </c>
      <c r="S1546">
        <v>7.0410000000000004</v>
      </c>
      <c r="T1546">
        <v>8.2059999999999995</v>
      </c>
      <c r="U1546">
        <v>10.327</v>
      </c>
      <c r="V1546">
        <v>4.7880000000000003</v>
      </c>
      <c r="W1546">
        <f>-(Q1546-S1546)</f>
        <v>3.8489000000000004</v>
      </c>
      <c r="X1546">
        <v>3.7107999999999999</v>
      </c>
      <c r="Y1546">
        <v>3078.55</v>
      </c>
      <c r="Z1546">
        <v>680.68</v>
      </c>
      <c r="AA1546">
        <v>19.282699999999998</v>
      </c>
      <c r="AB1546">
        <v>1.1514</v>
      </c>
      <c r="AC1546">
        <v>1.3075999999999999</v>
      </c>
      <c r="AD1546">
        <v>95.712999999999994</v>
      </c>
    </row>
    <row r="1547" spans="1:30" x14ac:dyDescent="0.25">
      <c r="A1547" s="2">
        <v>43395</v>
      </c>
      <c r="B1547">
        <v>2755.88</v>
      </c>
      <c r="C1547">
        <v>60.7746</v>
      </c>
      <c r="D1547">
        <v>85596.7</v>
      </c>
      <c r="E1547">
        <v>5122.51</v>
      </c>
      <c r="F1547">
        <v>46962.74</v>
      </c>
      <c r="G1547">
        <v>1440.38</v>
      </c>
      <c r="H1547">
        <f t="shared" si="48"/>
        <v>45.345917537918801</v>
      </c>
      <c r="I1547">
        <f t="shared" si="49"/>
        <v>1.9133006567711297</v>
      </c>
      <c r="J1547">
        <v>125.533</v>
      </c>
      <c r="K1547">
        <v>211.77</v>
      </c>
      <c r="L1547">
        <v>48.878</v>
      </c>
      <c r="M1547">
        <v>130.63399999999999</v>
      </c>
      <c r="N1547">
        <v>69.17</v>
      </c>
      <c r="O1547">
        <v>72.349999999999994</v>
      </c>
      <c r="P1547">
        <v>6242</v>
      </c>
      <c r="Q1547">
        <v>3.1978</v>
      </c>
      <c r="R1547">
        <v>1.5270000000000001</v>
      </c>
      <c r="S1547">
        <v>7.0460000000000003</v>
      </c>
      <c r="T1547">
        <v>8.3369999999999997</v>
      </c>
      <c r="U1547">
        <v>10.217000000000001</v>
      </c>
      <c r="V1547">
        <v>4.7880000000000003</v>
      </c>
      <c r="W1547">
        <f>-(Q1547-S1547)</f>
        <v>3.8482000000000003</v>
      </c>
      <c r="X1547">
        <v>3.6858</v>
      </c>
      <c r="Y1547">
        <v>3085.3</v>
      </c>
      <c r="Z1547">
        <v>683.13</v>
      </c>
      <c r="AA1547">
        <v>19.405999999999999</v>
      </c>
      <c r="AB1547">
        <v>1.1464000000000001</v>
      </c>
      <c r="AC1547">
        <v>1.2963</v>
      </c>
      <c r="AD1547">
        <v>96.012999999999906</v>
      </c>
    </row>
    <row r="1548" spans="1:30" x14ac:dyDescent="0.25">
      <c r="A1548" s="2">
        <v>43396</v>
      </c>
      <c r="B1548">
        <v>2740.69</v>
      </c>
      <c r="C1548">
        <v>60.2</v>
      </c>
      <c r="D1548">
        <v>85300</v>
      </c>
      <c r="E1548">
        <v>5114.17</v>
      </c>
      <c r="F1548">
        <v>46449.03</v>
      </c>
      <c r="G1548">
        <v>1433.9</v>
      </c>
      <c r="H1548">
        <f t="shared" si="48"/>
        <v>45.52641196013289</v>
      </c>
      <c r="I1548">
        <f t="shared" si="49"/>
        <v>1.9113536508822093</v>
      </c>
      <c r="J1548">
        <v>125.267</v>
      </c>
      <c r="K1548">
        <v>210.76499999999999</v>
      </c>
      <c r="L1548">
        <v>48.567999999999998</v>
      </c>
      <c r="M1548">
        <v>130.965</v>
      </c>
      <c r="N1548">
        <v>66.430000000000007</v>
      </c>
      <c r="O1548">
        <v>72.34</v>
      </c>
      <c r="P1548">
        <v>6196</v>
      </c>
      <c r="Q1548">
        <v>3.1676000000000002</v>
      </c>
      <c r="R1548">
        <v>1.4689999999999999</v>
      </c>
      <c r="S1548">
        <v>7.0709999999999997</v>
      </c>
      <c r="T1548">
        <v>8.3160000000000007</v>
      </c>
      <c r="U1548">
        <v>10.276999999999999</v>
      </c>
      <c r="V1548">
        <v>4.7880000000000003</v>
      </c>
      <c r="W1548">
        <f>-(Q1548-S1548)</f>
        <v>3.9033999999999995</v>
      </c>
      <c r="X1548">
        <v>3.6947999999999999</v>
      </c>
      <c r="Y1548">
        <v>3120</v>
      </c>
      <c r="Z1548">
        <v>684.16</v>
      </c>
      <c r="AA1548">
        <v>19.2973</v>
      </c>
      <c r="AB1548">
        <v>1.1471</v>
      </c>
      <c r="AC1548">
        <v>1.2983</v>
      </c>
      <c r="AD1548">
        <v>95.960999999999999</v>
      </c>
    </row>
    <row r="1549" spans="1:30" x14ac:dyDescent="0.25">
      <c r="A1549" s="2">
        <v>43397</v>
      </c>
      <c r="B1549">
        <v>2656.1</v>
      </c>
      <c r="C1549">
        <v>58.4953</v>
      </c>
      <c r="D1549">
        <v>83063.600000000006</v>
      </c>
      <c r="E1549">
        <v>5140.55</v>
      </c>
      <c r="F1549">
        <v>45959.040000000001</v>
      </c>
      <c r="G1549">
        <v>1411.99</v>
      </c>
      <c r="H1549">
        <f t="shared" si="48"/>
        <v>45.407066892553757</v>
      </c>
      <c r="I1549">
        <f t="shared" si="49"/>
        <v>1.881103973824177</v>
      </c>
      <c r="J1549">
        <v>128.69900000000001</v>
      </c>
      <c r="K1549">
        <v>216.53399999999999</v>
      </c>
      <c r="L1549">
        <v>50.167000000000002</v>
      </c>
      <c r="M1549">
        <v>135.96799999999999</v>
      </c>
      <c r="N1549">
        <v>66.819999999999993</v>
      </c>
      <c r="O1549">
        <v>72.790000000000006</v>
      </c>
      <c r="P1549">
        <v>6179</v>
      </c>
      <c r="Q1549">
        <v>3.1034999999999999</v>
      </c>
      <c r="R1549">
        <v>1.4570000000000001</v>
      </c>
      <c r="S1549">
        <v>7.1319999999999997</v>
      </c>
      <c r="T1549">
        <v>8.3520000000000003</v>
      </c>
      <c r="U1549">
        <v>10.435</v>
      </c>
      <c r="V1549">
        <v>4.7880000000000003</v>
      </c>
      <c r="W1549">
        <f>-(Q1549-S1549)</f>
        <v>4.0284999999999993</v>
      </c>
      <c r="X1549">
        <v>3.7332000000000001</v>
      </c>
      <c r="Y1549">
        <v>3166</v>
      </c>
      <c r="Z1549">
        <v>688.82</v>
      </c>
      <c r="AA1549">
        <v>19.607800000000001</v>
      </c>
      <c r="AB1549">
        <v>1.1392</v>
      </c>
      <c r="AC1549">
        <v>1.2881</v>
      </c>
      <c r="AD1549">
        <v>96.433999999999997</v>
      </c>
    </row>
    <row r="1550" spans="1:30" x14ac:dyDescent="0.25">
      <c r="A1550" s="2">
        <v>43398</v>
      </c>
      <c r="B1550">
        <v>2705.57</v>
      </c>
      <c r="C1550">
        <v>59.232700000000001</v>
      </c>
      <c r="D1550">
        <v>84083.5</v>
      </c>
      <c r="E1550">
        <v>5141.67</v>
      </c>
      <c r="F1550">
        <v>46275.71</v>
      </c>
      <c r="G1550">
        <v>1395.49</v>
      </c>
      <c r="H1550">
        <f t="shared" si="48"/>
        <v>45.67696559501762</v>
      </c>
      <c r="I1550">
        <f t="shared" si="49"/>
        <v>1.9387956918358427</v>
      </c>
      <c r="J1550">
        <v>126.336</v>
      </c>
      <c r="K1550">
        <v>212.30699999999999</v>
      </c>
      <c r="L1550">
        <v>49.350999999999999</v>
      </c>
      <c r="M1550">
        <v>133.63200000000001</v>
      </c>
      <c r="N1550">
        <v>67.33</v>
      </c>
      <c r="O1550">
        <v>72.790000000000006</v>
      </c>
      <c r="P1550">
        <v>6226</v>
      </c>
      <c r="Q1550">
        <v>3.1166999999999998</v>
      </c>
      <c r="R1550">
        <v>1.4410000000000001</v>
      </c>
      <c r="S1550">
        <v>7.1390000000000002</v>
      </c>
      <c r="T1550">
        <v>8.3559999999999999</v>
      </c>
      <c r="U1550">
        <v>10.526999999999999</v>
      </c>
      <c r="V1550">
        <v>4.7880000000000003</v>
      </c>
      <c r="W1550">
        <f>-(Q1550-S1550)</f>
        <v>4.0223000000000004</v>
      </c>
      <c r="X1550">
        <v>3.7052</v>
      </c>
      <c r="Y1550">
        <v>3170</v>
      </c>
      <c r="Z1550">
        <v>687.7</v>
      </c>
      <c r="AA1550">
        <v>19.484000000000002</v>
      </c>
      <c r="AB1550">
        <v>1.1375</v>
      </c>
      <c r="AC1550">
        <v>1.2817000000000001</v>
      </c>
      <c r="AD1550">
        <v>96.679000000000002</v>
      </c>
    </row>
    <row r="1551" spans="1:30" x14ac:dyDescent="0.25">
      <c r="A1551" s="2">
        <v>43399</v>
      </c>
      <c r="B1551">
        <v>2658.69</v>
      </c>
      <c r="C1551">
        <v>58.830500000000001</v>
      </c>
      <c r="D1551">
        <v>85719.9</v>
      </c>
      <c r="E1551">
        <v>5124.1000000000004</v>
      </c>
      <c r="F1551">
        <v>45803.33</v>
      </c>
      <c r="G1551">
        <v>1397.17</v>
      </c>
      <c r="H1551">
        <f t="shared" si="48"/>
        <v>45.192374703597622</v>
      </c>
      <c r="I1551">
        <f t="shared" si="49"/>
        <v>1.9029108841443776</v>
      </c>
      <c r="J1551">
        <v>127.01900000000001</v>
      </c>
      <c r="K1551">
        <v>207</v>
      </c>
      <c r="L1551">
        <v>49.999000000000002</v>
      </c>
      <c r="M1551">
        <v>135.08099999999999</v>
      </c>
      <c r="N1551">
        <v>67.59</v>
      </c>
      <c r="O1551">
        <v>72.86</v>
      </c>
      <c r="P1551">
        <v>6160</v>
      </c>
      <c r="Q1551">
        <v>3.0754999999999999</v>
      </c>
      <c r="R1551">
        <v>1.383</v>
      </c>
      <c r="S1551">
        <v>7.17</v>
      </c>
      <c r="T1551">
        <v>8.3390000000000004</v>
      </c>
      <c r="U1551">
        <v>10.209</v>
      </c>
      <c r="V1551">
        <v>4.7880000000000003</v>
      </c>
      <c r="W1551">
        <f>-(Q1551-S1551)</f>
        <v>4.0945</v>
      </c>
      <c r="X1551">
        <v>3.6421000000000001</v>
      </c>
      <c r="Y1551">
        <v>3181</v>
      </c>
      <c r="Z1551">
        <v>687.64</v>
      </c>
      <c r="AA1551">
        <v>19.360900000000001</v>
      </c>
      <c r="AB1551">
        <v>1.1403000000000001</v>
      </c>
      <c r="AC1551">
        <v>1.2827999999999999</v>
      </c>
      <c r="AD1551">
        <v>96.358999999999995</v>
      </c>
    </row>
    <row r="1552" spans="1:30" x14ac:dyDescent="0.25">
      <c r="A1552" s="2">
        <v>43402</v>
      </c>
      <c r="B1552">
        <v>2641.25</v>
      </c>
      <c r="C1552">
        <v>58.667699999999996</v>
      </c>
      <c r="D1552">
        <v>83796.7</v>
      </c>
      <c r="E1552">
        <v>5063.63</v>
      </c>
      <c r="F1552">
        <v>43879.13</v>
      </c>
      <c r="G1552">
        <v>1392.46</v>
      </c>
      <c r="H1552">
        <f t="shared" si="48"/>
        <v>45.020513843222083</v>
      </c>
      <c r="I1552">
        <f t="shared" si="49"/>
        <v>1.8968228889878345</v>
      </c>
      <c r="J1552">
        <v>129.71199999999999</v>
      </c>
      <c r="K1552">
        <v>210.41499999999999</v>
      </c>
      <c r="L1552">
        <v>51.042000000000002</v>
      </c>
      <c r="M1552">
        <v>143.41499999999999</v>
      </c>
      <c r="N1552">
        <v>67.040000000000006</v>
      </c>
      <c r="O1552">
        <v>72.87</v>
      </c>
      <c r="P1552">
        <v>6160</v>
      </c>
      <c r="Q1552">
        <v>3.0849000000000002</v>
      </c>
      <c r="R1552">
        <v>1.399</v>
      </c>
      <c r="S1552">
        <v>7.1970000000000001</v>
      </c>
      <c r="T1552">
        <v>8.7170000000000005</v>
      </c>
      <c r="U1552">
        <v>10.348000000000001</v>
      </c>
      <c r="V1552">
        <v>4.7880000000000003</v>
      </c>
      <c r="W1552">
        <f>-(Q1552-S1552)</f>
        <v>4.1120999999999999</v>
      </c>
      <c r="X1552">
        <v>3.7199</v>
      </c>
      <c r="Y1552">
        <v>3187</v>
      </c>
      <c r="Z1552">
        <v>690.27</v>
      </c>
      <c r="AA1552">
        <v>20.062000000000001</v>
      </c>
      <c r="AB1552">
        <v>1.1373</v>
      </c>
      <c r="AC1552">
        <v>1.2793000000000001</v>
      </c>
      <c r="AD1552">
        <v>96.578999999999994</v>
      </c>
    </row>
    <row r="1553" spans="1:30" x14ac:dyDescent="0.25">
      <c r="A1553" s="2">
        <v>43403</v>
      </c>
      <c r="B1553">
        <v>2682.63</v>
      </c>
      <c r="C1553">
        <v>59.376300000000001</v>
      </c>
      <c r="D1553">
        <v>86885.7</v>
      </c>
      <c r="E1553">
        <v>5016.1000000000004</v>
      </c>
      <c r="F1553">
        <v>43538.12</v>
      </c>
      <c r="G1553">
        <v>1394.92</v>
      </c>
      <c r="H1553">
        <f t="shared" si="48"/>
        <v>45.180147634662319</v>
      </c>
      <c r="I1553">
        <f t="shared" si="49"/>
        <v>1.9231425458090787</v>
      </c>
      <c r="J1553">
        <v>127.601</v>
      </c>
      <c r="K1553">
        <v>205.26900000000001</v>
      </c>
      <c r="L1553">
        <v>51.665999999999997</v>
      </c>
      <c r="M1553">
        <v>142.404</v>
      </c>
      <c r="N1553">
        <v>66.180000000000007</v>
      </c>
      <c r="O1553">
        <v>72.900000000000006</v>
      </c>
      <c r="P1553">
        <v>6032</v>
      </c>
      <c r="Q1553">
        <v>3.1227</v>
      </c>
      <c r="R1553">
        <v>1.399</v>
      </c>
      <c r="S1553">
        <v>7.202</v>
      </c>
      <c r="T1553">
        <v>8.7170000000000005</v>
      </c>
      <c r="U1553">
        <v>10.119999999999999</v>
      </c>
      <c r="V1553">
        <v>4.7880000000000003</v>
      </c>
      <c r="W1553">
        <f>-(Q1553-S1553)</f>
        <v>4.0792999999999999</v>
      </c>
      <c r="X1553">
        <v>3.6987999999999999</v>
      </c>
      <c r="Y1553">
        <v>3206.5</v>
      </c>
      <c r="Z1553">
        <v>693.63</v>
      </c>
      <c r="AA1553">
        <v>20.054500000000001</v>
      </c>
      <c r="AB1553">
        <v>1.1345000000000001</v>
      </c>
      <c r="AC1553">
        <v>1.2706</v>
      </c>
      <c r="AD1553">
        <v>97.010999999999996</v>
      </c>
    </row>
    <row r="1554" spans="1:30" x14ac:dyDescent="0.25">
      <c r="A1554" s="2">
        <v>43404</v>
      </c>
      <c r="B1554">
        <v>2711.74</v>
      </c>
      <c r="C1554">
        <v>59.816899999999997</v>
      </c>
      <c r="D1554">
        <v>87423.6</v>
      </c>
      <c r="E1554">
        <v>5104.33</v>
      </c>
      <c r="F1554">
        <v>43942.55</v>
      </c>
      <c r="G1554">
        <v>1392.18</v>
      </c>
      <c r="H1554">
        <f t="shared" si="48"/>
        <v>45.334010956769738</v>
      </c>
      <c r="I1554">
        <f t="shared" si="49"/>
        <v>1.9478372049591286</v>
      </c>
      <c r="J1554">
        <v>128.4</v>
      </c>
      <c r="K1554">
        <v>204.30500000000001</v>
      </c>
      <c r="L1554">
        <v>52.706000000000003</v>
      </c>
      <c r="M1554">
        <v>144.04499999999999</v>
      </c>
      <c r="N1554">
        <v>65.31</v>
      </c>
      <c r="O1554">
        <v>72.81</v>
      </c>
      <c r="P1554">
        <v>5992</v>
      </c>
      <c r="Q1554">
        <v>3.1435</v>
      </c>
      <c r="R1554">
        <v>1.4370000000000001</v>
      </c>
      <c r="S1554">
        <v>7.1790000000000003</v>
      </c>
      <c r="T1554">
        <v>8.86</v>
      </c>
      <c r="U1554">
        <v>10.210000000000001</v>
      </c>
      <c r="V1554">
        <v>4.7880000000000003</v>
      </c>
      <c r="W1554">
        <f>-(Q1554-S1554)</f>
        <v>4.0355000000000008</v>
      </c>
      <c r="X1554">
        <v>3.7240000000000002</v>
      </c>
      <c r="Y1554">
        <v>3222</v>
      </c>
      <c r="Z1554">
        <v>696.8</v>
      </c>
      <c r="AA1554">
        <v>20.338899999999999</v>
      </c>
      <c r="AB1554">
        <v>1.1312</v>
      </c>
      <c r="AC1554">
        <v>1.2766</v>
      </c>
      <c r="AD1554">
        <v>97.126999999999995</v>
      </c>
    </row>
    <row r="1555" spans="1:30" x14ac:dyDescent="0.25">
      <c r="A1555" s="2">
        <v>43405</v>
      </c>
      <c r="B1555">
        <v>2740.37</v>
      </c>
      <c r="C1555">
        <v>60.582999999999998</v>
      </c>
      <c r="D1555">
        <v>88419.1</v>
      </c>
      <c r="E1555">
        <v>5104.33</v>
      </c>
      <c r="F1555">
        <v>45446.83</v>
      </c>
      <c r="G1555">
        <v>1383.02</v>
      </c>
      <c r="H1555">
        <f t="shared" si="48"/>
        <v>45.23331627684334</v>
      </c>
      <c r="I1555">
        <f t="shared" si="49"/>
        <v>1.9814391693540223</v>
      </c>
      <c r="J1555">
        <v>126.70699999999999</v>
      </c>
      <c r="K1555">
        <v>201.208</v>
      </c>
      <c r="L1555">
        <v>52.124000000000002</v>
      </c>
      <c r="M1555">
        <v>143.333</v>
      </c>
      <c r="N1555">
        <v>63.69</v>
      </c>
      <c r="O1555">
        <v>72.89</v>
      </c>
      <c r="P1555">
        <v>6090</v>
      </c>
      <c r="Q1555">
        <v>3.1303000000000001</v>
      </c>
      <c r="R1555">
        <v>1.4550000000000001</v>
      </c>
      <c r="S1555">
        <v>7.1550000000000002</v>
      </c>
      <c r="T1555">
        <v>8.7919999999999998</v>
      </c>
      <c r="U1555">
        <v>10.11</v>
      </c>
      <c r="V1555">
        <v>4.7880000000000003</v>
      </c>
      <c r="W1555">
        <f>-(Q1555-S1555)</f>
        <v>4.0247000000000002</v>
      </c>
      <c r="X1555">
        <v>3.7018</v>
      </c>
      <c r="Y1555">
        <v>3194.1</v>
      </c>
      <c r="Z1555">
        <v>688.48</v>
      </c>
      <c r="AA1555">
        <v>20.156400000000001</v>
      </c>
      <c r="AB1555">
        <v>1.1408</v>
      </c>
      <c r="AC1555">
        <v>1.3012000000000001</v>
      </c>
      <c r="AD1555">
        <v>96.277000000000001</v>
      </c>
    </row>
    <row r="1556" spans="1:30" x14ac:dyDescent="0.25">
      <c r="A1556" s="2">
        <v>43406</v>
      </c>
      <c r="B1556">
        <v>2723.06</v>
      </c>
      <c r="C1556">
        <v>60.669200000000004</v>
      </c>
      <c r="D1556">
        <v>88419.1</v>
      </c>
      <c r="E1556">
        <v>5104.33</v>
      </c>
      <c r="F1556">
        <v>45446.83</v>
      </c>
      <c r="G1556">
        <v>1390.97</v>
      </c>
      <c r="H1556">
        <f t="shared" si="48"/>
        <v>44.883730129950614</v>
      </c>
      <c r="I1556">
        <f t="shared" si="49"/>
        <v>1.9576698275304283</v>
      </c>
      <c r="J1556">
        <v>123.839</v>
      </c>
      <c r="K1556">
        <v>197.75899999999999</v>
      </c>
      <c r="L1556">
        <v>50.898000000000003</v>
      </c>
      <c r="M1556">
        <v>139.27099999999999</v>
      </c>
      <c r="N1556">
        <v>63.14</v>
      </c>
      <c r="O1556">
        <v>72.760000000000005</v>
      </c>
      <c r="P1556">
        <v>6283</v>
      </c>
      <c r="Q1556">
        <v>3.2121</v>
      </c>
      <c r="R1556">
        <v>1.494</v>
      </c>
      <c r="S1556">
        <v>7.1879999999999997</v>
      </c>
      <c r="T1556">
        <v>8.7919999999999998</v>
      </c>
      <c r="U1556">
        <v>10.11</v>
      </c>
      <c r="V1556">
        <v>4.7880000000000003</v>
      </c>
      <c r="W1556">
        <f>-(Q1556-S1556)</f>
        <v>3.9758999999999998</v>
      </c>
      <c r="X1556">
        <v>3.7018</v>
      </c>
      <c r="Y1556">
        <v>3183.75</v>
      </c>
      <c r="Z1556">
        <v>685.98</v>
      </c>
      <c r="AA1556">
        <v>20.014099999999999</v>
      </c>
      <c r="AB1556">
        <v>1.1388</v>
      </c>
      <c r="AC1556">
        <v>1.2969999999999999</v>
      </c>
      <c r="AD1556">
        <v>96.542000000000002</v>
      </c>
    </row>
    <row r="1557" spans="1:30" x14ac:dyDescent="0.25">
      <c r="A1557" s="2">
        <v>43409</v>
      </c>
      <c r="B1557">
        <v>2738.31</v>
      </c>
      <c r="C1557">
        <v>60.669200000000004</v>
      </c>
      <c r="D1557">
        <v>89598.2</v>
      </c>
      <c r="E1557">
        <v>5250.95</v>
      </c>
      <c r="F1557">
        <v>46817.36</v>
      </c>
      <c r="G1557">
        <v>1390.97</v>
      </c>
      <c r="H1557">
        <f t="shared" si="48"/>
        <v>45.135093259841895</v>
      </c>
      <c r="I1557">
        <f t="shared" si="49"/>
        <v>1.9686333997138687</v>
      </c>
      <c r="J1557">
        <v>122.633</v>
      </c>
      <c r="K1557">
        <v>196.065</v>
      </c>
      <c r="L1557">
        <v>49.823999999999998</v>
      </c>
      <c r="M1557">
        <v>136.72999999999999</v>
      </c>
      <c r="N1557">
        <v>63.1</v>
      </c>
      <c r="O1557">
        <v>74.27</v>
      </c>
      <c r="P1557">
        <v>6191</v>
      </c>
      <c r="Q1557">
        <v>3.2008000000000001</v>
      </c>
      <c r="R1557">
        <v>1.5009999999999999</v>
      </c>
      <c r="S1557">
        <v>7.1879999999999997</v>
      </c>
      <c r="T1557">
        <v>8.6359999999999992</v>
      </c>
      <c r="U1557">
        <v>10.125999999999999</v>
      </c>
      <c r="V1557">
        <v>4.7880000000000003</v>
      </c>
      <c r="W1557">
        <f>-(Q1557-S1557)</f>
        <v>3.9871999999999996</v>
      </c>
      <c r="X1557">
        <v>3.7282000000000002</v>
      </c>
      <c r="Y1557">
        <v>3183.75</v>
      </c>
      <c r="Z1557">
        <v>679.61</v>
      </c>
      <c r="AA1557">
        <v>19.8873</v>
      </c>
      <c r="AB1557">
        <v>1.1407</v>
      </c>
      <c r="AC1557">
        <v>1.3041</v>
      </c>
      <c r="AD1557">
        <v>96.278999999999996</v>
      </c>
    </row>
    <row r="1558" spans="1:30" x14ac:dyDescent="0.25">
      <c r="A1558" s="2">
        <v>43410</v>
      </c>
      <c r="B1558">
        <v>2755.45</v>
      </c>
      <c r="C1558">
        <v>60.918199999999999</v>
      </c>
      <c r="D1558">
        <v>88668.9</v>
      </c>
      <c r="E1558">
        <v>5221.93</v>
      </c>
      <c r="F1558">
        <v>46328.35</v>
      </c>
      <c r="G1558">
        <v>1401.69</v>
      </c>
      <c r="H1558">
        <f t="shared" si="48"/>
        <v>45.231966801382839</v>
      </c>
      <c r="I1558">
        <f t="shared" si="49"/>
        <v>1.9658055632843208</v>
      </c>
      <c r="J1558">
        <v>121.36</v>
      </c>
      <c r="K1558">
        <v>196.072</v>
      </c>
      <c r="L1558">
        <v>49.726999999999997</v>
      </c>
      <c r="M1558">
        <v>136.05600000000001</v>
      </c>
      <c r="N1558">
        <v>62.21</v>
      </c>
      <c r="O1558">
        <v>74.099999999999994</v>
      </c>
      <c r="P1558">
        <v>6158</v>
      </c>
      <c r="Q1558">
        <v>3.2275999999999998</v>
      </c>
      <c r="R1558">
        <v>1.5390000000000001</v>
      </c>
      <c r="S1558">
        <v>7.165</v>
      </c>
      <c r="T1558">
        <v>8.6069999999999993</v>
      </c>
      <c r="U1558">
        <v>10.247999999999999</v>
      </c>
      <c r="V1558">
        <v>4.7880000000000003</v>
      </c>
      <c r="W1558">
        <f>-(Q1558-S1558)</f>
        <v>3.9374000000000002</v>
      </c>
      <c r="X1558">
        <v>3.7643</v>
      </c>
      <c r="Y1558">
        <v>3148.5</v>
      </c>
      <c r="Z1558">
        <v>679.47</v>
      </c>
      <c r="AA1558">
        <v>19.7241</v>
      </c>
      <c r="AB1558">
        <v>1.1427</v>
      </c>
      <c r="AC1558">
        <v>1.3099000000000001</v>
      </c>
      <c r="AD1558">
        <v>96.316999999999993</v>
      </c>
    </row>
    <row r="1559" spans="1:30" x14ac:dyDescent="0.25">
      <c r="A1559" s="2">
        <v>43411</v>
      </c>
      <c r="B1559">
        <v>2813.89</v>
      </c>
      <c r="C1559">
        <v>61.732199999999999</v>
      </c>
      <c r="D1559">
        <v>87714.4</v>
      </c>
      <c r="E1559">
        <v>5221.33</v>
      </c>
      <c r="F1559">
        <v>46917.4</v>
      </c>
      <c r="G1559">
        <v>1423.2</v>
      </c>
      <c r="H1559">
        <f t="shared" si="48"/>
        <v>45.582208312679604</v>
      </c>
      <c r="I1559">
        <f t="shared" si="49"/>
        <v>1.9771571107363686</v>
      </c>
      <c r="J1559">
        <v>119.04900000000001</v>
      </c>
      <c r="K1559">
        <v>195.03700000000001</v>
      </c>
      <c r="L1559">
        <v>48.701000000000001</v>
      </c>
      <c r="M1559">
        <v>133.43299999999999</v>
      </c>
      <c r="N1559">
        <v>61.67</v>
      </c>
      <c r="O1559">
        <v>74.06</v>
      </c>
      <c r="P1559">
        <v>6153</v>
      </c>
      <c r="Q1559">
        <v>3.2355</v>
      </c>
      <c r="R1559">
        <v>1.5329999999999999</v>
      </c>
      <c r="S1559">
        <v>7.0629999999999997</v>
      </c>
      <c r="T1559">
        <v>8.6690000000000005</v>
      </c>
      <c r="U1559">
        <v>10.24</v>
      </c>
      <c r="V1559">
        <v>4.7880000000000003</v>
      </c>
      <c r="W1559">
        <f>-(Q1559-S1559)</f>
        <v>3.8274999999999997</v>
      </c>
      <c r="X1559">
        <v>3.7378</v>
      </c>
      <c r="Y1559">
        <v>3129</v>
      </c>
      <c r="Z1559">
        <v>676.25</v>
      </c>
      <c r="AA1559">
        <v>19.868300000000001</v>
      </c>
      <c r="AB1559">
        <v>1.1426000000000001</v>
      </c>
      <c r="AC1559">
        <v>1.3126</v>
      </c>
      <c r="AD1559">
        <v>95.997</v>
      </c>
    </row>
    <row r="1560" spans="1:30" x14ac:dyDescent="0.25">
      <c r="A1560" s="2">
        <v>43412</v>
      </c>
      <c r="B1560">
        <v>2806.83</v>
      </c>
      <c r="C1560">
        <v>61.128900000000002</v>
      </c>
      <c r="D1560">
        <v>85620.1</v>
      </c>
      <c r="E1560">
        <v>5227.5600000000004</v>
      </c>
      <c r="F1560">
        <v>44190.25</v>
      </c>
      <c r="G1560">
        <v>1424.96</v>
      </c>
      <c r="H1560">
        <f t="shared" si="48"/>
        <v>45.916579555660249</v>
      </c>
      <c r="I1560">
        <f t="shared" si="49"/>
        <v>1.9697605546822365</v>
      </c>
      <c r="J1560">
        <v>119.88800000000001</v>
      </c>
      <c r="K1560">
        <v>199.77099999999999</v>
      </c>
      <c r="L1560">
        <v>49.613</v>
      </c>
      <c r="M1560">
        <v>138.011</v>
      </c>
      <c r="N1560">
        <v>60.67</v>
      </c>
      <c r="O1560">
        <v>75.099999999999994</v>
      </c>
      <c r="P1560">
        <v>6155</v>
      </c>
      <c r="Q1560">
        <v>3.2372999999999998</v>
      </c>
      <c r="R1560">
        <v>1.5649999999999999</v>
      </c>
      <c r="S1560">
        <v>7.0640000000000001</v>
      </c>
      <c r="T1560">
        <v>8.8170000000000002</v>
      </c>
      <c r="U1560">
        <v>10.455</v>
      </c>
      <c r="V1560">
        <v>4.7880000000000003</v>
      </c>
      <c r="W1560">
        <f>-(Q1560-S1560)</f>
        <v>3.8267000000000002</v>
      </c>
      <c r="X1560">
        <v>3.7606000000000002</v>
      </c>
      <c r="Y1560">
        <v>3152.95</v>
      </c>
      <c r="Z1560">
        <v>676.43</v>
      </c>
      <c r="AA1560">
        <v>20.1965</v>
      </c>
      <c r="AB1560">
        <v>1.1363000000000001</v>
      </c>
      <c r="AC1560">
        <v>1.3062</v>
      </c>
      <c r="AD1560">
        <v>96.723999999999904</v>
      </c>
    </row>
    <row r="1561" spans="1:30" x14ac:dyDescent="0.25">
      <c r="A1561" s="2">
        <v>43413</v>
      </c>
      <c r="B1561">
        <v>2781.01</v>
      </c>
      <c r="C1561">
        <v>60.726700000000001</v>
      </c>
      <c r="D1561">
        <v>85641.2</v>
      </c>
      <c r="E1561">
        <v>5180.3500000000004</v>
      </c>
      <c r="F1561">
        <v>44263.74</v>
      </c>
      <c r="G1561">
        <v>1419.91</v>
      </c>
      <c r="H1561">
        <f t="shared" si="48"/>
        <v>45.795506754030768</v>
      </c>
      <c r="I1561">
        <f t="shared" si="49"/>
        <v>1.9585818819502645</v>
      </c>
      <c r="J1561">
        <v>119.874</v>
      </c>
      <c r="K1561">
        <v>200.64599999999999</v>
      </c>
      <c r="L1561">
        <v>49.826000000000001</v>
      </c>
      <c r="M1561">
        <v>138.80000000000001</v>
      </c>
      <c r="N1561">
        <v>60.19</v>
      </c>
      <c r="O1561">
        <v>75.64</v>
      </c>
      <c r="P1561">
        <v>6056</v>
      </c>
      <c r="Q1561">
        <v>3.1819000000000002</v>
      </c>
      <c r="R1561">
        <v>1.4910000000000001</v>
      </c>
      <c r="S1561">
        <v>7.0730000000000004</v>
      </c>
      <c r="T1561">
        <v>8.8680000000000003</v>
      </c>
      <c r="U1561">
        <v>10.4</v>
      </c>
      <c r="V1561">
        <v>4.7880000000000003</v>
      </c>
      <c r="W1561">
        <f>-(Q1561-S1561)</f>
        <v>3.8911000000000002</v>
      </c>
      <c r="X1561">
        <v>3.7298999999999998</v>
      </c>
      <c r="Y1561">
        <v>3180</v>
      </c>
      <c r="Z1561">
        <v>684.71</v>
      </c>
      <c r="AA1561">
        <v>20.136299999999999</v>
      </c>
      <c r="AB1561">
        <v>1.1335999999999999</v>
      </c>
      <c r="AC1561">
        <v>1.2972000000000001</v>
      </c>
      <c r="AD1561">
        <v>96.905000000000001</v>
      </c>
    </row>
    <row r="1562" spans="1:30" x14ac:dyDescent="0.25">
      <c r="A1562" s="2">
        <v>43416</v>
      </c>
      <c r="B1562">
        <v>2726.22</v>
      </c>
      <c r="C1562">
        <v>59.730699999999999</v>
      </c>
      <c r="D1562">
        <v>85524.7</v>
      </c>
      <c r="E1562">
        <v>5153</v>
      </c>
      <c r="F1562">
        <v>43310.01</v>
      </c>
      <c r="G1562">
        <v>1419.91</v>
      </c>
      <c r="H1562">
        <f t="shared" si="48"/>
        <v>45.641855863065388</v>
      </c>
      <c r="I1562">
        <f t="shared" si="49"/>
        <v>1.9199949292560794</v>
      </c>
      <c r="J1562">
        <v>119.995</v>
      </c>
      <c r="K1562">
        <v>201.643</v>
      </c>
      <c r="L1562">
        <v>50.011000000000003</v>
      </c>
      <c r="M1562">
        <v>139.84</v>
      </c>
      <c r="N1562">
        <v>59.93</v>
      </c>
      <c r="O1562">
        <v>75.08</v>
      </c>
      <c r="P1562">
        <v>6049</v>
      </c>
      <c r="Q1562">
        <v>3.1819000000000002</v>
      </c>
      <c r="R1562">
        <v>1.452</v>
      </c>
      <c r="S1562">
        <v>7.0730000000000004</v>
      </c>
      <c r="T1562">
        <v>8.8819999999999997</v>
      </c>
      <c r="U1562">
        <v>10.474</v>
      </c>
      <c r="V1562">
        <v>4.7880000000000003</v>
      </c>
      <c r="W1562">
        <f>-(Q1562-S1562)</f>
        <v>3.8911000000000002</v>
      </c>
      <c r="X1562">
        <v>3.7652999999999999</v>
      </c>
      <c r="Y1562">
        <v>3180</v>
      </c>
      <c r="Z1562">
        <v>687.3</v>
      </c>
      <c r="AA1562">
        <v>20.360299999999999</v>
      </c>
      <c r="AB1562">
        <v>1.1217999999999999</v>
      </c>
      <c r="AC1562">
        <v>1.2848999999999999</v>
      </c>
      <c r="AD1562">
        <v>97.542000000000002</v>
      </c>
    </row>
    <row r="1563" spans="1:30" x14ac:dyDescent="0.25">
      <c r="A1563" s="2">
        <v>43417</v>
      </c>
      <c r="B1563">
        <v>2722.18</v>
      </c>
      <c r="C1563">
        <v>59.9893</v>
      </c>
      <c r="D1563">
        <v>84914.1</v>
      </c>
      <c r="E1563">
        <v>5129.9799999999996</v>
      </c>
      <c r="F1563">
        <v>42421.33</v>
      </c>
      <c r="G1563">
        <v>1387.37</v>
      </c>
      <c r="H1563">
        <f t="shared" si="48"/>
        <v>45.377759033694339</v>
      </c>
      <c r="I1563">
        <f t="shared" si="49"/>
        <v>1.9621153693679407</v>
      </c>
      <c r="J1563">
        <v>124.09</v>
      </c>
      <c r="K1563">
        <v>205.38</v>
      </c>
      <c r="L1563">
        <v>51.247</v>
      </c>
      <c r="M1563">
        <v>145.304</v>
      </c>
      <c r="N1563">
        <v>55.69</v>
      </c>
      <c r="O1563">
        <v>74.55</v>
      </c>
      <c r="P1563">
        <v>6073</v>
      </c>
      <c r="Q1563">
        <v>3.1396999999999999</v>
      </c>
      <c r="R1563">
        <v>1.5209999999999999</v>
      </c>
      <c r="S1563">
        <v>7.0919999999999996</v>
      </c>
      <c r="T1563">
        <v>8.9990000000000006</v>
      </c>
      <c r="U1563">
        <v>10.537000000000001</v>
      </c>
      <c r="V1563">
        <v>4.7880000000000003</v>
      </c>
      <c r="W1563">
        <f>-(Q1563-S1563)</f>
        <v>3.9522999999999997</v>
      </c>
      <c r="X1563">
        <v>3.8094999999999999</v>
      </c>
      <c r="Y1563">
        <v>3188.31</v>
      </c>
      <c r="Z1563">
        <v>692.07</v>
      </c>
      <c r="AA1563">
        <v>20.492999999999999</v>
      </c>
      <c r="AB1563">
        <v>1.129</v>
      </c>
      <c r="AC1563">
        <v>1.2977000000000001</v>
      </c>
      <c r="AD1563">
        <v>97.302999999999997</v>
      </c>
    </row>
    <row r="1564" spans="1:30" x14ac:dyDescent="0.25">
      <c r="A1564" s="2">
        <v>43418</v>
      </c>
      <c r="B1564">
        <v>2701.58</v>
      </c>
      <c r="C1564">
        <v>60.037100000000002</v>
      </c>
      <c r="D1564">
        <v>85973.1</v>
      </c>
      <c r="E1564">
        <v>5135.8100000000004</v>
      </c>
      <c r="F1564">
        <v>42343.96</v>
      </c>
      <c r="G1564">
        <v>1401.51</v>
      </c>
      <c r="H1564">
        <f t="shared" si="48"/>
        <v>44.998509255110584</v>
      </c>
      <c r="I1564">
        <f t="shared" si="49"/>
        <v>1.927620923147177</v>
      </c>
      <c r="J1564">
        <v>125.62</v>
      </c>
      <c r="K1564">
        <v>206.99</v>
      </c>
      <c r="L1564">
        <v>50.276000000000003</v>
      </c>
      <c r="M1564">
        <v>148.99199999999999</v>
      </c>
      <c r="N1564">
        <v>56.25</v>
      </c>
      <c r="O1564">
        <v>74.989999999999995</v>
      </c>
      <c r="P1564">
        <v>6090</v>
      </c>
      <c r="Q1564">
        <v>3.125</v>
      </c>
      <c r="R1564">
        <v>1.506</v>
      </c>
      <c r="S1564">
        <v>7.0860000000000003</v>
      </c>
      <c r="T1564">
        <v>9.0500000000000007</v>
      </c>
      <c r="U1564">
        <v>10.403</v>
      </c>
      <c r="V1564">
        <v>4.7880000000000003</v>
      </c>
      <c r="W1564">
        <f>-(Q1564-S1564)</f>
        <v>3.9610000000000003</v>
      </c>
      <c r="X1564">
        <v>3.786</v>
      </c>
      <c r="Y1564">
        <v>3202.7</v>
      </c>
      <c r="Z1564">
        <v>682.94</v>
      </c>
      <c r="AA1564">
        <v>20.410599999999999</v>
      </c>
      <c r="AB1564">
        <v>1.131</v>
      </c>
      <c r="AC1564">
        <v>1.2991999999999999</v>
      </c>
      <c r="AD1564">
        <v>96.802999999999997</v>
      </c>
    </row>
    <row r="1565" spans="1:30" x14ac:dyDescent="0.25">
      <c r="A1565" s="2">
        <v>43419</v>
      </c>
      <c r="B1565">
        <v>2730.2</v>
      </c>
      <c r="C1565">
        <v>60.228700000000003</v>
      </c>
      <c r="D1565">
        <v>85973.1</v>
      </c>
      <c r="E1565">
        <v>5175.95</v>
      </c>
      <c r="F1565">
        <v>41450.660000000003</v>
      </c>
      <c r="G1565">
        <v>1426.96</v>
      </c>
      <c r="H1565">
        <f t="shared" si="48"/>
        <v>45.330548393041852</v>
      </c>
      <c r="I1565">
        <f t="shared" si="49"/>
        <v>1.9132982003700172</v>
      </c>
      <c r="J1565">
        <v>126.73699999999999</v>
      </c>
      <c r="K1565">
        <v>206.86799999999999</v>
      </c>
      <c r="L1565">
        <v>51.308999999999997</v>
      </c>
      <c r="M1565">
        <v>149.35599999999999</v>
      </c>
      <c r="N1565">
        <v>56.46</v>
      </c>
      <c r="O1565">
        <v>74.7</v>
      </c>
      <c r="P1565">
        <v>6184</v>
      </c>
      <c r="Q1565">
        <v>3.1103000000000001</v>
      </c>
      <c r="R1565">
        <v>1.373</v>
      </c>
      <c r="S1565">
        <v>7.0750000000000002</v>
      </c>
      <c r="T1565">
        <v>9.0050000000000008</v>
      </c>
      <c r="U1565">
        <v>10.403</v>
      </c>
      <c r="V1565">
        <v>4.7880000000000003</v>
      </c>
      <c r="W1565">
        <f>-(Q1565-S1565)</f>
        <v>3.9647000000000001</v>
      </c>
      <c r="X1565">
        <v>3.786</v>
      </c>
      <c r="Y1565">
        <v>3190</v>
      </c>
      <c r="Z1565">
        <v>676.13</v>
      </c>
      <c r="AA1565">
        <v>20.230499999999999</v>
      </c>
      <c r="AB1565">
        <v>1.1328</v>
      </c>
      <c r="AC1565">
        <v>1.2774000000000001</v>
      </c>
      <c r="AD1565">
        <v>96.927000000000007</v>
      </c>
    </row>
    <row r="1566" spans="1:30" x14ac:dyDescent="0.25">
      <c r="A1566" s="2">
        <v>43420</v>
      </c>
      <c r="B1566">
        <v>2736.27</v>
      </c>
      <c r="C1566">
        <v>60.295699999999997</v>
      </c>
      <c r="D1566">
        <v>88515.3</v>
      </c>
      <c r="E1566">
        <v>5190.9799999999996</v>
      </c>
      <c r="F1566">
        <v>42319.27</v>
      </c>
      <c r="G1566">
        <v>1436.9</v>
      </c>
      <c r="H1566">
        <f t="shared" si="48"/>
        <v>45.380848053841319</v>
      </c>
      <c r="I1566">
        <f t="shared" si="49"/>
        <v>1.9042870067506437</v>
      </c>
      <c r="J1566">
        <v>128.744</v>
      </c>
      <c r="K1566">
        <v>204.93700000000001</v>
      </c>
      <c r="L1566">
        <v>51.543999999999997</v>
      </c>
      <c r="M1566">
        <v>149.83600000000001</v>
      </c>
      <c r="N1566">
        <v>56.46</v>
      </c>
      <c r="O1566">
        <v>74.84</v>
      </c>
      <c r="P1566">
        <v>6205</v>
      </c>
      <c r="Q1566">
        <v>3.0628000000000002</v>
      </c>
      <c r="R1566">
        <v>1.4119999999999999</v>
      </c>
      <c r="S1566">
        <v>7.0220000000000002</v>
      </c>
      <c r="T1566">
        <v>9.0039999999999996</v>
      </c>
      <c r="U1566">
        <v>10.116</v>
      </c>
      <c r="V1566">
        <v>4.7880000000000003</v>
      </c>
      <c r="W1566">
        <f>-(Q1566-S1566)</f>
        <v>3.9592000000000001</v>
      </c>
      <c r="X1566">
        <v>3.7393000000000001</v>
      </c>
      <c r="Y1566">
        <v>3168.35</v>
      </c>
      <c r="Z1566">
        <v>670.95</v>
      </c>
      <c r="AA1566">
        <v>20.166599999999999</v>
      </c>
      <c r="AB1566">
        <v>1.1415</v>
      </c>
      <c r="AC1566">
        <v>1.2833999999999999</v>
      </c>
      <c r="AD1566">
        <v>96.465000000000003</v>
      </c>
    </row>
    <row r="1567" spans="1:30" x14ac:dyDescent="0.25">
      <c r="A1567" s="2">
        <v>43423</v>
      </c>
      <c r="B1567">
        <v>2690.73</v>
      </c>
      <c r="C1567">
        <v>59.768999999999998</v>
      </c>
      <c r="D1567">
        <v>87900.800000000003</v>
      </c>
      <c r="E1567">
        <v>5164.2700000000004</v>
      </c>
      <c r="F1567">
        <v>42319.27</v>
      </c>
      <c r="G1567">
        <v>1423.09</v>
      </c>
      <c r="H1567">
        <f t="shared" si="48"/>
        <v>45.018822466496012</v>
      </c>
      <c r="I1567">
        <f t="shared" si="49"/>
        <v>1.890765868637964</v>
      </c>
      <c r="J1567">
        <v>134.006</v>
      </c>
      <c r="K1567">
        <v>207.54</v>
      </c>
      <c r="L1567">
        <v>53.506</v>
      </c>
      <c r="M1567">
        <v>154.255</v>
      </c>
      <c r="N1567">
        <v>56.76</v>
      </c>
      <c r="O1567">
        <v>75.290000000000006</v>
      </c>
      <c r="P1567">
        <v>6259</v>
      </c>
      <c r="Q1567">
        <v>3.0628000000000002</v>
      </c>
      <c r="R1567">
        <v>1.3780000000000001</v>
      </c>
      <c r="S1567">
        <v>7.048</v>
      </c>
      <c r="T1567">
        <v>9.0039999999999996</v>
      </c>
      <c r="U1567">
        <v>10.118</v>
      </c>
      <c r="V1567">
        <v>4.7880000000000003</v>
      </c>
      <c r="W1567">
        <f>-(Q1567-S1567)</f>
        <v>3.9851999999999999</v>
      </c>
      <c r="X1567">
        <v>3.7606000000000002</v>
      </c>
      <c r="Y1567">
        <v>3175.95</v>
      </c>
      <c r="Z1567">
        <v>668.28</v>
      </c>
      <c r="AA1567">
        <v>20.372599999999998</v>
      </c>
      <c r="AB1567">
        <v>1.1454</v>
      </c>
      <c r="AC1567">
        <v>1.2854000000000001</v>
      </c>
      <c r="AD1567">
        <v>96.192999999999998</v>
      </c>
    </row>
    <row r="1568" spans="1:30" x14ac:dyDescent="0.25">
      <c r="A1568" s="2">
        <v>43424</v>
      </c>
      <c r="B1568">
        <v>2641.89</v>
      </c>
      <c r="C1568">
        <v>58.734699999999997</v>
      </c>
      <c r="D1568">
        <v>87900.800000000003</v>
      </c>
      <c r="E1568">
        <v>5100.3500000000004</v>
      </c>
      <c r="F1568">
        <v>41797.370000000003</v>
      </c>
      <c r="G1568">
        <v>1389.24</v>
      </c>
      <c r="H1568">
        <f t="shared" si="48"/>
        <v>44.980054380119419</v>
      </c>
      <c r="I1568">
        <f t="shared" si="49"/>
        <v>1.9016800552820246</v>
      </c>
      <c r="J1568">
        <v>140.58600000000001</v>
      </c>
      <c r="K1568">
        <v>213.405</v>
      </c>
      <c r="L1568">
        <v>56.219000000000001</v>
      </c>
      <c r="M1568">
        <v>159.49199999999999</v>
      </c>
      <c r="N1568">
        <v>53.43</v>
      </c>
      <c r="O1568">
        <v>74.41</v>
      </c>
      <c r="P1568">
        <v>6184</v>
      </c>
      <c r="Q1568">
        <v>3.0628000000000002</v>
      </c>
      <c r="R1568">
        <v>1.383</v>
      </c>
      <c r="S1568">
        <v>7.0819999999999999</v>
      </c>
      <c r="T1568">
        <v>9.0920000000000005</v>
      </c>
      <c r="U1568">
        <v>10.130000000000001</v>
      </c>
      <c r="V1568">
        <v>4.7880000000000003</v>
      </c>
      <c r="W1568">
        <f>-(Q1568-S1568)</f>
        <v>4.0191999999999997</v>
      </c>
      <c r="X1568">
        <v>3.7570999999999999</v>
      </c>
      <c r="Y1568">
        <v>3197.6</v>
      </c>
      <c r="Z1568">
        <v>671.58</v>
      </c>
      <c r="AA1568">
        <v>20.366199999999999</v>
      </c>
      <c r="AB1568">
        <v>1.137</v>
      </c>
      <c r="AC1568">
        <v>1.2787999999999999</v>
      </c>
      <c r="AD1568">
        <v>96.835999999999999</v>
      </c>
    </row>
    <row r="1569" spans="1:30" x14ac:dyDescent="0.25">
      <c r="A1569" s="2">
        <v>43425</v>
      </c>
      <c r="B1569">
        <v>2649.93</v>
      </c>
      <c r="C1569">
        <v>59.558300000000003</v>
      </c>
      <c r="D1569">
        <v>87268.800000000003</v>
      </c>
      <c r="E1569">
        <v>5128.45</v>
      </c>
      <c r="F1569">
        <v>41499.93</v>
      </c>
      <c r="G1569">
        <v>1390.19</v>
      </c>
      <c r="H1569">
        <f t="shared" si="48"/>
        <v>44.493042951192358</v>
      </c>
      <c r="I1569">
        <f t="shared" si="49"/>
        <v>1.9061639056531838</v>
      </c>
      <c r="J1569">
        <v>142.4</v>
      </c>
      <c r="K1569">
        <v>213.80199999999999</v>
      </c>
      <c r="L1569">
        <v>56.366999999999997</v>
      </c>
      <c r="M1569">
        <v>158.63399999999999</v>
      </c>
      <c r="N1569">
        <v>54.63</v>
      </c>
      <c r="O1569">
        <v>74.36</v>
      </c>
      <c r="P1569">
        <v>6235</v>
      </c>
      <c r="Q1569">
        <v>3.0627</v>
      </c>
      <c r="R1569">
        <v>1.3959999999999999</v>
      </c>
      <c r="S1569">
        <v>7.0469999999999997</v>
      </c>
      <c r="T1569">
        <v>9.048</v>
      </c>
      <c r="U1569">
        <v>10.058999999999999</v>
      </c>
      <c r="V1569">
        <v>4.7880000000000003</v>
      </c>
      <c r="W1569">
        <f>-(Q1569-S1569)</f>
        <v>3.9842999999999997</v>
      </c>
      <c r="X1569">
        <v>3.7974999999999999</v>
      </c>
      <c r="Y1569">
        <v>3191</v>
      </c>
      <c r="Z1569">
        <v>667.48</v>
      </c>
      <c r="AA1569">
        <v>20.2502</v>
      </c>
      <c r="AB1569">
        <v>1.1384000000000001</v>
      </c>
      <c r="AC1569">
        <v>1.2778</v>
      </c>
      <c r="AD1569">
        <v>96.712000000000003</v>
      </c>
    </row>
    <row r="1570" spans="1:30" x14ac:dyDescent="0.25">
      <c r="A1570" s="2">
        <v>43426</v>
      </c>
      <c r="B1570">
        <v>2649.93</v>
      </c>
      <c r="C1570">
        <v>59.558300000000003</v>
      </c>
      <c r="D1570">
        <v>87477.4</v>
      </c>
      <c r="E1570">
        <v>5117.1499999999996</v>
      </c>
      <c r="F1570">
        <v>41271.120000000003</v>
      </c>
      <c r="G1570">
        <v>1388.3</v>
      </c>
      <c r="H1570">
        <f t="shared" si="48"/>
        <v>44.493042951192358</v>
      </c>
      <c r="I1570">
        <f t="shared" si="49"/>
        <v>1.9087589137794425</v>
      </c>
      <c r="J1570">
        <v>141.64699999999999</v>
      </c>
      <c r="K1570">
        <v>212.49600000000001</v>
      </c>
      <c r="L1570">
        <v>56.084000000000003</v>
      </c>
      <c r="M1570">
        <v>158.17699999999999</v>
      </c>
      <c r="N1570">
        <v>54.63</v>
      </c>
      <c r="O1570">
        <v>74.069999999999993</v>
      </c>
      <c r="P1570">
        <v>6255</v>
      </c>
      <c r="Q1570">
        <v>3.0627</v>
      </c>
      <c r="R1570">
        <v>1.4279999999999999</v>
      </c>
      <c r="S1570">
        <v>6.9939999999999998</v>
      </c>
      <c r="T1570">
        <v>9.0280000000000005</v>
      </c>
      <c r="U1570">
        <v>9.99</v>
      </c>
      <c r="V1570">
        <v>4.7880000000000003</v>
      </c>
      <c r="W1570">
        <f>-(Q1570-S1570)</f>
        <v>3.9312999999999998</v>
      </c>
      <c r="X1570">
        <v>3.8041999999999998</v>
      </c>
      <c r="Y1570">
        <v>3191</v>
      </c>
      <c r="Z1570">
        <v>668.62</v>
      </c>
      <c r="AA1570">
        <v>20.3126</v>
      </c>
      <c r="AB1570">
        <v>1.1403000000000001</v>
      </c>
      <c r="AC1570">
        <v>1.2877000000000001</v>
      </c>
      <c r="AD1570">
        <v>96.712000000000003</v>
      </c>
    </row>
    <row r="1571" spans="1:30" x14ac:dyDescent="0.25">
      <c r="A1571" s="2">
        <v>43427</v>
      </c>
      <c r="B1571">
        <v>2632.56</v>
      </c>
      <c r="C1571">
        <v>59.165700000000001</v>
      </c>
      <c r="D1571">
        <v>86230.2</v>
      </c>
      <c r="E1571">
        <v>5140.74</v>
      </c>
      <c r="F1571">
        <v>41144.33</v>
      </c>
      <c r="G1571">
        <v>1370.91</v>
      </c>
      <c r="H1571">
        <f t="shared" si="48"/>
        <v>44.494698786628064</v>
      </c>
      <c r="I1571">
        <f t="shared" si="49"/>
        <v>1.9203011138586776</v>
      </c>
      <c r="J1571">
        <v>147.71899999999999</v>
      </c>
      <c r="K1571">
        <v>217.12200000000001</v>
      </c>
      <c r="L1571">
        <v>58.292000000000002</v>
      </c>
      <c r="M1571">
        <v>162.76599999999999</v>
      </c>
      <c r="N1571">
        <v>50.42</v>
      </c>
      <c r="O1571">
        <v>73.319999999999993</v>
      </c>
      <c r="P1571">
        <v>6207</v>
      </c>
      <c r="Q1571">
        <v>3.0390000000000001</v>
      </c>
      <c r="R1571">
        <v>1.381</v>
      </c>
      <c r="S1571">
        <v>7.024</v>
      </c>
      <c r="T1571">
        <v>9.0630000000000006</v>
      </c>
      <c r="U1571">
        <v>9.9</v>
      </c>
      <c r="V1571">
        <v>4.7880000000000003</v>
      </c>
      <c r="W1571">
        <f>-(Q1571-S1571)</f>
        <v>3.9849999999999999</v>
      </c>
      <c r="X1571">
        <v>3.8279999999999998</v>
      </c>
      <c r="Y1571">
        <v>3228</v>
      </c>
      <c r="Z1571">
        <v>675.55</v>
      </c>
      <c r="AA1571">
        <v>20.406099999999999</v>
      </c>
      <c r="AB1571">
        <v>1.1336999999999999</v>
      </c>
      <c r="AC1571">
        <v>1.2814000000000001</v>
      </c>
      <c r="AD1571">
        <v>96.915999999999997</v>
      </c>
    </row>
    <row r="1572" spans="1:30" x14ac:dyDescent="0.25">
      <c r="A1572" s="2">
        <v>43430</v>
      </c>
      <c r="B1572">
        <v>2673.45</v>
      </c>
      <c r="C1572">
        <v>60.0563</v>
      </c>
      <c r="D1572">
        <v>85546.5</v>
      </c>
      <c r="E1572">
        <v>5133.43</v>
      </c>
      <c r="F1572">
        <v>39427.269999999997</v>
      </c>
      <c r="G1572">
        <v>1393.78</v>
      </c>
      <c r="H1572">
        <f t="shared" si="48"/>
        <v>44.51572940723954</v>
      </c>
      <c r="I1572">
        <f t="shared" si="49"/>
        <v>1.9181291165033219</v>
      </c>
      <c r="J1572">
        <v>148.09399999999999</v>
      </c>
      <c r="K1572">
        <v>220.94499999999999</v>
      </c>
      <c r="L1572">
        <v>61.067</v>
      </c>
      <c r="M1572">
        <v>163</v>
      </c>
      <c r="N1572">
        <v>51.63</v>
      </c>
      <c r="O1572">
        <v>72.25</v>
      </c>
      <c r="P1572">
        <v>6189</v>
      </c>
      <c r="Q1572">
        <v>3.0535000000000001</v>
      </c>
      <c r="R1572">
        <v>1.41</v>
      </c>
      <c r="S1572">
        <v>7.0410000000000004</v>
      </c>
      <c r="T1572">
        <v>9.2170000000000005</v>
      </c>
      <c r="U1572">
        <v>10.154999999999999</v>
      </c>
      <c r="V1572">
        <v>4.7880000000000003</v>
      </c>
      <c r="W1572">
        <f>-(Q1572-S1572)</f>
        <v>3.9875000000000003</v>
      </c>
      <c r="X1572">
        <v>3.9323999999999999</v>
      </c>
      <c r="Y1572">
        <v>3245.75</v>
      </c>
      <c r="Z1572">
        <v>676.8</v>
      </c>
      <c r="AA1572">
        <v>20.616599999999998</v>
      </c>
      <c r="AB1572">
        <v>1.1328</v>
      </c>
      <c r="AC1572">
        <v>1.2827</v>
      </c>
      <c r="AD1572">
        <v>97.073999999999998</v>
      </c>
    </row>
    <row r="1573" spans="1:30" x14ac:dyDescent="0.25">
      <c r="A1573" s="2">
        <v>43431</v>
      </c>
      <c r="B1573">
        <v>2682.17</v>
      </c>
      <c r="C1573">
        <v>59.826500000000003</v>
      </c>
      <c r="D1573">
        <v>87891.199999999997</v>
      </c>
      <c r="E1573">
        <v>5128.1400000000003</v>
      </c>
      <c r="F1573">
        <v>39807.279999999999</v>
      </c>
      <c r="G1573">
        <v>1383.27</v>
      </c>
      <c r="H1573">
        <f t="shared" si="48"/>
        <v>44.83247390370488</v>
      </c>
      <c r="I1573">
        <f t="shared" si="49"/>
        <v>1.9390068460965684</v>
      </c>
      <c r="J1573">
        <v>149.02099999999999</v>
      </c>
      <c r="K1573">
        <v>222.34200000000001</v>
      </c>
      <c r="L1573">
        <v>61.253</v>
      </c>
      <c r="M1573">
        <v>162.58099999999999</v>
      </c>
      <c r="N1573">
        <v>51.56</v>
      </c>
      <c r="O1573">
        <v>72.16</v>
      </c>
      <c r="P1573">
        <v>6121.5</v>
      </c>
      <c r="Q1573">
        <v>3.0571999999999999</v>
      </c>
      <c r="R1573">
        <v>1.3919999999999999</v>
      </c>
      <c r="S1573">
        <v>7.0590000000000002</v>
      </c>
      <c r="T1573">
        <v>9.2390000000000008</v>
      </c>
      <c r="U1573">
        <v>10.1</v>
      </c>
      <c r="V1573">
        <v>4.7880000000000003</v>
      </c>
      <c r="W1573">
        <f>-(Q1573-S1573)</f>
        <v>4.0018000000000002</v>
      </c>
      <c r="X1573">
        <v>3.8763999999999998</v>
      </c>
      <c r="Y1573">
        <v>3263.4</v>
      </c>
      <c r="Z1573">
        <v>675.35</v>
      </c>
      <c r="AA1573">
        <v>20.479099999999999</v>
      </c>
      <c r="AB1573">
        <v>1.1289</v>
      </c>
      <c r="AC1573">
        <v>1.2746999999999999</v>
      </c>
      <c r="AD1573">
        <v>97.369</v>
      </c>
    </row>
    <row r="1574" spans="1:30" x14ac:dyDescent="0.25">
      <c r="A1574" s="2">
        <v>43432</v>
      </c>
      <c r="B1574">
        <v>2743.79</v>
      </c>
      <c r="C1574">
        <v>60.678800000000003</v>
      </c>
      <c r="D1574">
        <v>89250.8</v>
      </c>
      <c r="E1574">
        <v>5114.16</v>
      </c>
      <c r="F1574">
        <v>40989.480000000003</v>
      </c>
      <c r="G1574">
        <v>1385.13</v>
      </c>
      <c r="H1574">
        <f t="shared" si="48"/>
        <v>45.218264039499793</v>
      </c>
      <c r="I1574">
        <f t="shared" si="49"/>
        <v>1.9808898803722392</v>
      </c>
      <c r="J1574">
        <v>143.10400000000001</v>
      </c>
      <c r="K1574">
        <v>213.24</v>
      </c>
      <c r="L1574">
        <v>57.832000000000001</v>
      </c>
      <c r="M1574">
        <v>153.91200000000001</v>
      </c>
      <c r="N1574">
        <v>50.29</v>
      </c>
      <c r="O1574">
        <v>72.3</v>
      </c>
      <c r="P1574">
        <v>6200</v>
      </c>
      <c r="Q1574">
        <v>3.0590000000000002</v>
      </c>
      <c r="R1574">
        <v>1.377</v>
      </c>
      <c r="S1574">
        <v>7.0919999999999996</v>
      </c>
      <c r="T1574">
        <v>9.1940000000000008</v>
      </c>
      <c r="U1574">
        <v>10.090999999999999</v>
      </c>
      <c r="V1574">
        <v>4.7880000000000003</v>
      </c>
      <c r="W1574">
        <f>-(Q1574-S1574)</f>
        <v>4.0329999999999995</v>
      </c>
      <c r="X1574">
        <v>3.8540999999999999</v>
      </c>
      <c r="Y1574">
        <v>3271</v>
      </c>
      <c r="Z1574">
        <v>675.33</v>
      </c>
      <c r="AA1574">
        <v>20.297699999999999</v>
      </c>
      <c r="AB1574">
        <v>1.1366000000000001</v>
      </c>
      <c r="AC1574">
        <v>1.2825</v>
      </c>
      <c r="AD1574">
        <v>96.786000000000001</v>
      </c>
    </row>
    <row r="1575" spans="1:30" x14ac:dyDescent="0.25">
      <c r="A1575" s="2">
        <v>43433</v>
      </c>
      <c r="B1575">
        <v>2737.76</v>
      </c>
      <c r="C1575">
        <v>60.372300000000003</v>
      </c>
      <c r="D1575">
        <v>89709.6</v>
      </c>
      <c r="E1575">
        <v>5156.43</v>
      </c>
      <c r="F1575">
        <v>41913.449999999997</v>
      </c>
      <c r="G1575">
        <v>1386.8</v>
      </c>
      <c r="H1575">
        <f t="shared" si="48"/>
        <v>45.347949307877954</v>
      </c>
      <c r="I1575">
        <f t="shared" si="49"/>
        <v>1.9741563311220076</v>
      </c>
      <c r="J1575">
        <v>141.435</v>
      </c>
      <c r="K1575">
        <v>210.166</v>
      </c>
      <c r="L1575">
        <v>57.232999999999997</v>
      </c>
      <c r="M1575">
        <v>149.43100000000001</v>
      </c>
      <c r="N1575">
        <v>51.45</v>
      </c>
      <c r="O1575">
        <v>72.260000000000005</v>
      </c>
      <c r="P1575">
        <v>6212</v>
      </c>
      <c r="Q1575">
        <v>3.0297999999999998</v>
      </c>
      <c r="R1575">
        <v>1.367</v>
      </c>
      <c r="S1575">
        <v>7.0860000000000003</v>
      </c>
      <c r="T1575">
        <v>9.0719999999999992</v>
      </c>
      <c r="U1575">
        <v>10.009</v>
      </c>
      <c r="V1575">
        <v>4.7880000000000003</v>
      </c>
      <c r="W1575">
        <f>-(Q1575-S1575)</f>
        <v>4.0562000000000005</v>
      </c>
      <c r="X1575">
        <v>3.8525999999999998</v>
      </c>
      <c r="Y1575">
        <v>3238.95</v>
      </c>
      <c r="Z1575">
        <v>669.5</v>
      </c>
      <c r="AA1575">
        <v>20.235199999999999</v>
      </c>
      <c r="AB1575">
        <v>1.1393</v>
      </c>
      <c r="AC1575">
        <v>1.2791000000000001</v>
      </c>
      <c r="AD1575">
        <v>96.777999999999906</v>
      </c>
    </row>
    <row r="1576" spans="1:30" x14ac:dyDescent="0.25">
      <c r="A1576" s="2">
        <v>43434</v>
      </c>
      <c r="B1576">
        <v>2760.17</v>
      </c>
      <c r="C1576">
        <v>60.113799999999998</v>
      </c>
      <c r="D1576">
        <v>89504</v>
      </c>
      <c r="E1576">
        <v>5111.88</v>
      </c>
      <c r="F1576">
        <v>41732.78</v>
      </c>
      <c r="G1576">
        <v>1379.24</v>
      </c>
      <c r="H1576">
        <f t="shared" si="48"/>
        <v>45.915746467533246</v>
      </c>
      <c r="I1576">
        <f t="shared" si="49"/>
        <v>2.0012253124909369</v>
      </c>
      <c r="J1576">
        <v>141.16800000000001</v>
      </c>
      <c r="K1576">
        <v>210.36600000000001</v>
      </c>
      <c r="L1576">
        <v>56.63</v>
      </c>
      <c r="M1576">
        <v>149.733</v>
      </c>
      <c r="N1576">
        <v>50.93</v>
      </c>
      <c r="O1576">
        <v>72.28</v>
      </c>
      <c r="P1576">
        <v>6198.5</v>
      </c>
      <c r="Q1576">
        <v>2.9878999999999998</v>
      </c>
      <c r="R1576">
        <v>1.3639999999999999</v>
      </c>
      <c r="S1576">
        <v>6.9960000000000004</v>
      </c>
      <c r="T1576">
        <v>9.1419999999999995</v>
      </c>
      <c r="U1576">
        <v>9.8940000000000001</v>
      </c>
      <c r="V1576">
        <v>4.7880000000000003</v>
      </c>
      <c r="W1576">
        <f>-(Q1576-S1576)</f>
        <v>4.0081000000000007</v>
      </c>
      <c r="X1576">
        <v>3.8670999999999998</v>
      </c>
      <c r="Y1576">
        <v>3235</v>
      </c>
      <c r="Z1576">
        <v>672.63</v>
      </c>
      <c r="AA1576">
        <v>20.366800000000001</v>
      </c>
      <c r="AB1576">
        <v>1.1316999999999999</v>
      </c>
      <c r="AC1576">
        <v>1.2748999999999999</v>
      </c>
      <c r="AD1576">
        <v>97.272000000000006</v>
      </c>
    </row>
    <row r="1577" spans="1:30" x14ac:dyDescent="0.25">
      <c r="A1577" s="2">
        <v>43437</v>
      </c>
      <c r="B1577">
        <v>2790.37</v>
      </c>
      <c r="C1577">
        <v>60.9086</v>
      </c>
      <c r="D1577">
        <v>89820.1</v>
      </c>
      <c r="E1577">
        <v>5151.67</v>
      </c>
      <c r="F1577">
        <v>42081.78</v>
      </c>
      <c r="G1577">
        <v>1405.61</v>
      </c>
      <c r="H1577">
        <f t="shared" si="48"/>
        <v>45.81241401050098</v>
      </c>
      <c r="I1577">
        <f t="shared" si="49"/>
        <v>1.9851665824802043</v>
      </c>
      <c r="J1577">
        <v>135.96799999999999</v>
      </c>
      <c r="K1577">
        <v>207.63200000000001</v>
      </c>
      <c r="L1577">
        <v>55.432000000000002</v>
      </c>
      <c r="M1577">
        <v>145.49799999999999</v>
      </c>
      <c r="N1577">
        <v>52.95</v>
      </c>
      <c r="O1577">
        <v>65.52</v>
      </c>
      <c r="P1577">
        <v>6295</v>
      </c>
      <c r="Q1577">
        <v>2.9697</v>
      </c>
      <c r="R1577">
        <v>1.3129999999999999</v>
      </c>
      <c r="S1577">
        <v>6.9610000000000003</v>
      </c>
      <c r="T1577">
        <v>9.0730000000000004</v>
      </c>
      <c r="U1577">
        <v>9.9589999999999996</v>
      </c>
      <c r="V1577">
        <v>4.7880000000000003</v>
      </c>
      <c r="W1577">
        <f>-(Q1577-S1577)</f>
        <v>3.9913000000000003</v>
      </c>
      <c r="X1577">
        <v>3.8443000000000001</v>
      </c>
      <c r="Y1577">
        <v>3200</v>
      </c>
      <c r="Z1577">
        <v>668.79</v>
      </c>
      <c r="AA1577">
        <v>20.365300000000001</v>
      </c>
      <c r="AB1577">
        <v>1.1354</v>
      </c>
      <c r="AC1577">
        <v>1.2725</v>
      </c>
      <c r="AD1577">
        <v>97.04</v>
      </c>
    </row>
    <row r="1578" spans="1:30" x14ac:dyDescent="0.25">
      <c r="A1578" s="2">
        <v>43438</v>
      </c>
      <c r="B1578">
        <v>2700.06</v>
      </c>
      <c r="C1578">
        <v>59.328499999999998</v>
      </c>
      <c r="D1578">
        <v>88624.4</v>
      </c>
      <c r="E1578">
        <v>5149.1099999999997</v>
      </c>
      <c r="F1578">
        <v>41865.07</v>
      </c>
      <c r="G1578">
        <v>1399.71</v>
      </c>
      <c r="H1578">
        <f t="shared" si="48"/>
        <v>45.510336516176878</v>
      </c>
      <c r="I1578">
        <f t="shared" si="49"/>
        <v>1.9290138671581969</v>
      </c>
      <c r="J1578">
        <v>137.67099999999999</v>
      </c>
      <c r="K1578">
        <v>209.999</v>
      </c>
      <c r="L1578">
        <v>56.670999999999999</v>
      </c>
      <c r="M1578">
        <v>149.208</v>
      </c>
      <c r="N1578">
        <v>53.25</v>
      </c>
      <c r="O1578">
        <v>66.819999999999993</v>
      </c>
      <c r="P1578">
        <v>6209</v>
      </c>
      <c r="Q1578">
        <v>2.9135999999999997</v>
      </c>
      <c r="R1578">
        <v>1.2810000000000001</v>
      </c>
      <c r="S1578">
        <v>6.9610000000000003</v>
      </c>
      <c r="T1578">
        <v>9.141</v>
      </c>
      <c r="U1578">
        <v>10.058999999999999</v>
      </c>
      <c r="V1578">
        <v>4.7880000000000003</v>
      </c>
      <c r="W1578">
        <f>-(Q1578-S1578)</f>
        <v>4.0474000000000006</v>
      </c>
      <c r="X1578">
        <v>3.8492999999999999</v>
      </c>
      <c r="Y1578">
        <v>3175.3</v>
      </c>
      <c r="Z1578">
        <v>667.67</v>
      </c>
      <c r="AA1578">
        <v>20.517800000000001</v>
      </c>
      <c r="AB1578">
        <v>1.1343000000000001</v>
      </c>
      <c r="AC1578">
        <v>1.2719</v>
      </c>
      <c r="AD1578">
        <v>96.965000000000003</v>
      </c>
    </row>
    <row r="1579" spans="1:30" x14ac:dyDescent="0.25">
      <c r="A1579" s="2">
        <v>43439</v>
      </c>
      <c r="B1579">
        <v>2700.06</v>
      </c>
      <c r="C1579">
        <v>59.328499999999998</v>
      </c>
      <c r="D1579">
        <v>89039.8</v>
      </c>
      <c r="E1579">
        <v>5141.8900000000003</v>
      </c>
      <c r="F1579">
        <v>41895.269999999997</v>
      </c>
      <c r="G1579">
        <v>1408.41</v>
      </c>
      <c r="H1579">
        <f t="shared" si="48"/>
        <v>45.510336516176878</v>
      </c>
      <c r="I1579">
        <f t="shared" si="49"/>
        <v>1.9170980041323193</v>
      </c>
      <c r="J1579">
        <v>138.548</v>
      </c>
      <c r="K1579">
        <v>211.327</v>
      </c>
      <c r="L1579">
        <v>57.354999999999997</v>
      </c>
      <c r="M1579">
        <v>150.755</v>
      </c>
      <c r="N1579">
        <v>52.89</v>
      </c>
      <c r="O1579">
        <v>67.58</v>
      </c>
      <c r="P1579">
        <v>6175</v>
      </c>
      <c r="Q1579">
        <v>2.9135999999999997</v>
      </c>
      <c r="R1579">
        <v>1.3149999999999999</v>
      </c>
      <c r="S1579">
        <v>6.9390000000000001</v>
      </c>
      <c r="T1579">
        <v>9.1189999999999998</v>
      </c>
      <c r="U1579">
        <v>10.118</v>
      </c>
      <c r="V1579">
        <v>4.7880000000000003</v>
      </c>
      <c r="W1579">
        <f>-(Q1579-S1579)</f>
        <v>4.0254000000000003</v>
      </c>
      <c r="X1579">
        <v>3.8656999999999999</v>
      </c>
      <c r="Y1579">
        <v>3159</v>
      </c>
      <c r="Z1579">
        <v>672.85</v>
      </c>
      <c r="AA1579">
        <v>20.505199999999999</v>
      </c>
      <c r="AB1579">
        <v>1.1344000000000001</v>
      </c>
      <c r="AC1579">
        <v>1.2734000000000001</v>
      </c>
      <c r="AD1579">
        <v>97.07</v>
      </c>
    </row>
    <row r="1580" spans="1:30" x14ac:dyDescent="0.25">
      <c r="A1580" s="2">
        <v>43440</v>
      </c>
      <c r="B1580">
        <v>2695.95</v>
      </c>
      <c r="C1580">
        <v>58.773000000000003</v>
      </c>
      <c r="D1580">
        <v>88846.5</v>
      </c>
      <c r="E1580">
        <v>5121.08</v>
      </c>
      <c r="F1580">
        <v>41987</v>
      </c>
      <c r="G1580">
        <v>1390</v>
      </c>
      <c r="H1580">
        <f t="shared" si="48"/>
        <v>45.870552804859372</v>
      </c>
      <c r="I1580">
        <f t="shared" si="49"/>
        <v>1.9395323741007193</v>
      </c>
      <c r="J1580">
        <v>138.57499999999999</v>
      </c>
      <c r="K1580">
        <v>211.55500000000001</v>
      </c>
      <c r="L1580">
        <v>58.689</v>
      </c>
      <c r="M1580">
        <v>150.39599999999999</v>
      </c>
      <c r="N1580">
        <v>51.49</v>
      </c>
      <c r="O1580">
        <v>65.900000000000006</v>
      </c>
      <c r="P1580">
        <v>6070</v>
      </c>
      <c r="Q1580">
        <v>2.8955000000000002</v>
      </c>
      <c r="R1580">
        <v>1.246</v>
      </c>
      <c r="S1580">
        <v>6.9329999999999998</v>
      </c>
      <c r="T1580">
        <v>9.1029999999999998</v>
      </c>
      <c r="U1580">
        <v>10.016999999999999</v>
      </c>
      <c r="V1580">
        <v>4.7880000000000003</v>
      </c>
      <c r="W1580">
        <f>-(Q1580-S1580)</f>
        <v>4.0374999999999996</v>
      </c>
      <c r="X1580">
        <v>3.8824999999999998</v>
      </c>
      <c r="Y1580">
        <v>3185.15</v>
      </c>
      <c r="Z1580">
        <v>678.52</v>
      </c>
      <c r="AA1580">
        <v>20.351800000000001</v>
      </c>
      <c r="AB1580">
        <v>1.1374</v>
      </c>
      <c r="AC1580">
        <v>1.2781</v>
      </c>
      <c r="AD1580">
        <v>96.81</v>
      </c>
    </row>
    <row r="1581" spans="1:30" x14ac:dyDescent="0.25">
      <c r="A1581" s="2">
        <v>43441</v>
      </c>
      <c r="B1581">
        <v>2633.08</v>
      </c>
      <c r="C1581">
        <v>58.179200000000002</v>
      </c>
      <c r="D1581">
        <v>88115.1</v>
      </c>
      <c r="E1581">
        <v>5094.62</v>
      </c>
      <c r="F1581">
        <v>41870.129999999997</v>
      </c>
      <c r="G1581">
        <v>1382.45</v>
      </c>
      <c r="H1581">
        <f t="shared" si="48"/>
        <v>45.258099114460151</v>
      </c>
      <c r="I1581">
        <f t="shared" si="49"/>
        <v>1.9046475460233643</v>
      </c>
      <c r="J1581">
        <v>136.93100000000001</v>
      </c>
      <c r="K1581">
        <v>208.505</v>
      </c>
      <c r="L1581">
        <v>58.872999999999998</v>
      </c>
      <c r="M1581">
        <v>148.63499999999999</v>
      </c>
      <c r="N1581">
        <v>52.61</v>
      </c>
      <c r="O1581">
        <v>66.62</v>
      </c>
      <c r="P1581">
        <v>6145</v>
      </c>
      <c r="Q1581">
        <v>2.8449999999999998</v>
      </c>
      <c r="R1581">
        <v>1.2650000000000001</v>
      </c>
      <c r="S1581">
        <v>6.8689999999999998</v>
      </c>
      <c r="T1581">
        <v>9.0359999999999996</v>
      </c>
      <c r="U1581">
        <v>10.052</v>
      </c>
      <c r="V1581">
        <v>4.7880000000000003</v>
      </c>
      <c r="W1581">
        <f>-(Q1581-S1581)</f>
        <v>4.024</v>
      </c>
      <c r="X1581">
        <v>3.9064999999999999</v>
      </c>
      <c r="Y1581">
        <v>3148.1</v>
      </c>
      <c r="Z1581">
        <v>675.07</v>
      </c>
      <c r="AA1581">
        <v>20.260400000000001</v>
      </c>
      <c r="AB1581">
        <v>1.1378999999999999</v>
      </c>
      <c r="AC1581">
        <v>1.2726</v>
      </c>
      <c r="AD1581">
        <v>96.513999999999996</v>
      </c>
    </row>
    <row r="1582" spans="1:30" x14ac:dyDescent="0.25">
      <c r="A1582" s="2">
        <v>43444</v>
      </c>
      <c r="B1582">
        <v>2637.72</v>
      </c>
      <c r="C1582">
        <v>57.729100000000003</v>
      </c>
      <c r="D1582">
        <v>85914.7</v>
      </c>
      <c r="E1582">
        <v>5035</v>
      </c>
      <c r="F1582">
        <v>41356.04</v>
      </c>
      <c r="G1582">
        <v>1377.03</v>
      </c>
      <c r="H1582">
        <f t="shared" si="48"/>
        <v>45.691341108730256</v>
      </c>
      <c r="I1582">
        <f t="shared" si="49"/>
        <v>1.915513823228252</v>
      </c>
      <c r="J1582">
        <v>137.11799999999999</v>
      </c>
      <c r="K1582">
        <v>208.51</v>
      </c>
      <c r="L1582">
        <v>59.198</v>
      </c>
      <c r="M1582">
        <v>149.70099999999999</v>
      </c>
      <c r="N1582">
        <v>51</v>
      </c>
      <c r="O1582">
        <v>66.5</v>
      </c>
      <c r="P1582">
        <v>6089</v>
      </c>
      <c r="Q1582">
        <v>2.8574999999999999</v>
      </c>
      <c r="R1582">
        <v>1.1990000000000001</v>
      </c>
      <c r="S1582">
        <v>6.8789999999999996</v>
      </c>
      <c r="T1582">
        <v>9.0690000000000008</v>
      </c>
      <c r="U1582">
        <v>10.170999999999999</v>
      </c>
      <c r="V1582">
        <v>4.7880000000000003</v>
      </c>
      <c r="W1582">
        <f>-(Q1582-S1582)</f>
        <v>4.0214999999999996</v>
      </c>
      <c r="X1582">
        <v>3.923</v>
      </c>
      <c r="Y1582">
        <v>3147.1</v>
      </c>
      <c r="Z1582">
        <v>680.24</v>
      </c>
      <c r="AA1582">
        <v>20.308299999999999</v>
      </c>
      <c r="AB1582">
        <v>1.1355999999999999</v>
      </c>
      <c r="AC1582">
        <v>1.2561</v>
      </c>
      <c r="AD1582">
        <v>97.218999999999994</v>
      </c>
    </row>
    <row r="1583" spans="1:30" x14ac:dyDescent="0.25">
      <c r="A1583" s="2">
        <v>43445</v>
      </c>
      <c r="B1583">
        <v>2636.78</v>
      </c>
      <c r="C1583">
        <v>57.911099999999998</v>
      </c>
      <c r="D1583">
        <v>86419.6</v>
      </c>
      <c r="E1583">
        <v>5071.74</v>
      </c>
      <c r="F1583">
        <v>40897.85</v>
      </c>
      <c r="G1583">
        <v>1373.35</v>
      </c>
      <c r="H1583">
        <f t="shared" si="48"/>
        <v>45.531512956928815</v>
      </c>
      <c r="I1583">
        <f t="shared" si="49"/>
        <v>1.9199621363818402</v>
      </c>
      <c r="J1583">
        <v>136.68700000000001</v>
      </c>
      <c r="K1583">
        <v>207.893</v>
      </c>
      <c r="L1583">
        <v>58.942999999999998</v>
      </c>
      <c r="M1583">
        <v>148.65</v>
      </c>
      <c r="N1583">
        <v>51.65</v>
      </c>
      <c r="O1583">
        <v>66.63</v>
      </c>
      <c r="P1583">
        <v>6168</v>
      </c>
      <c r="Q1583">
        <v>2.879</v>
      </c>
      <c r="R1583">
        <v>1.1879999999999999</v>
      </c>
      <c r="S1583">
        <v>6.8979999999999997</v>
      </c>
      <c r="T1583">
        <v>9.0280000000000005</v>
      </c>
      <c r="U1583">
        <v>10.135999999999999</v>
      </c>
      <c r="V1583">
        <v>4.7880000000000003</v>
      </c>
      <c r="W1583">
        <f>-(Q1583-S1583)</f>
        <v>4.0190000000000001</v>
      </c>
      <c r="X1583">
        <v>3.9</v>
      </c>
      <c r="Y1583">
        <v>3186</v>
      </c>
      <c r="Z1583">
        <v>682.76</v>
      </c>
      <c r="AA1583">
        <v>20.199100000000001</v>
      </c>
      <c r="AB1583">
        <v>1.1316999999999999</v>
      </c>
      <c r="AC1583">
        <v>1.2486999999999999</v>
      </c>
      <c r="AD1583">
        <v>97.387999999999906</v>
      </c>
    </row>
    <row r="1584" spans="1:30" x14ac:dyDescent="0.25">
      <c r="A1584" s="2">
        <v>43446</v>
      </c>
      <c r="B1584">
        <v>2651.07</v>
      </c>
      <c r="C1584">
        <v>58.763399999999997</v>
      </c>
      <c r="D1584">
        <v>86977.5</v>
      </c>
      <c r="E1584">
        <v>5118.5600000000004</v>
      </c>
      <c r="F1584">
        <v>40897.85</v>
      </c>
      <c r="G1584">
        <v>1374.29</v>
      </c>
      <c r="H1584">
        <f t="shared" si="48"/>
        <v>45.114305843433165</v>
      </c>
      <c r="I1584">
        <f t="shared" si="49"/>
        <v>1.9290469988139332</v>
      </c>
      <c r="J1584">
        <v>134.38499999999999</v>
      </c>
      <c r="K1584">
        <v>203.30799999999999</v>
      </c>
      <c r="L1584">
        <v>57.515000000000001</v>
      </c>
      <c r="M1584">
        <v>145.88399999999999</v>
      </c>
      <c r="N1584">
        <v>51.15</v>
      </c>
      <c r="O1584">
        <v>66.760000000000005</v>
      </c>
      <c r="P1584">
        <v>6140</v>
      </c>
      <c r="Q1584">
        <v>2.9096000000000002</v>
      </c>
      <c r="R1584">
        <v>1.2789999999999999</v>
      </c>
      <c r="S1584">
        <v>6.875</v>
      </c>
      <c r="T1584">
        <v>9.0280000000000005</v>
      </c>
      <c r="U1584">
        <v>10.015000000000001</v>
      </c>
      <c r="V1584">
        <v>4.7880000000000003</v>
      </c>
      <c r="W1584">
        <f>-(Q1584-S1584)</f>
        <v>3.9653999999999998</v>
      </c>
      <c r="X1584">
        <v>3.8536999999999999</v>
      </c>
      <c r="Y1584">
        <v>3169</v>
      </c>
      <c r="Z1584">
        <v>677.7</v>
      </c>
      <c r="AA1584">
        <v>20.072399999999998</v>
      </c>
      <c r="AB1584">
        <v>1.1369</v>
      </c>
      <c r="AC1584">
        <v>1.2629000000000001</v>
      </c>
      <c r="AD1584">
        <v>97.043999999999997</v>
      </c>
    </row>
    <row r="1585" spans="1:30" x14ac:dyDescent="0.25">
      <c r="A1585" s="2">
        <v>43447</v>
      </c>
      <c r="B1585">
        <v>2650.54</v>
      </c>
      <c r="C1585">
        <v>58.658099999999997</v>
      </c>
      <c r="D1585">
        <v>87837.6</v>
      </c>
      <c r="E1585">
        <v>5160</v>
      </c>
      <c r="F1585">
        <v>41512.51</v>
      </c>
      <c r="G1585">
        <v>1365.35</v>
      </c>
      <c r="H1585">
        <f t="shared" si="48"/>
        <v>45.186257311436954</v>
      </c>
      <c r="I1585">
        <f t="shared" si="49"/>
        <v>1.9412897791775003</v>
      </c>
      <c r="J1585">
        <v>130.96</v>
      </c>
      <c r="K1585">
        <v>199.75</v>
      </c>
      <c r="L1585">
        <v>55.604999999999997</v>
      </c>
      <c r="M1585">
        <v>143.917</v>
      </c>
      <c r="N1585">
        <v>52.58</v>
      </c>
      <c r="O1585">
        <v>67.489999999999995</v>
      </c>
      <c r="P1585">
        <v>6155</v>
      </c>
      <c r="Q1585">
        <v>2.9131</v>
      </c>
      <c r="R1585">
        <v>1.2889999999999999</v>
      </c>
      <c r="S1585">
        <v>6.8460000000000001</v>
      </c>
      <c r="T1585">
        <v>8.9770000000000003</v>
      </c>
      <c r="U1585">
        <v>9.8079999999999998</v>
      </c>
      <c r="V1585">
        <v>4.7880000000000003</v>
      </c>
      <c r="W1585">
        <f>-(Q1585-S1585)</f>
        <v>3.9329000000000001</v>
      </c>
      <c r="X1585">
        <v>3.8906999999999998</v>
      </c>
      <c r="Y1585">
        <v>3179.75</v>
      </c>
      <c r="Z1585">
        <v>681.77</v>
      </c>
      <c r="AA1585">
        <v>20.3169</v>
      </c>
      <c r="AB1585">
        <v>1.1360999999999999</v>
      </c>
      <c r="AC1585">
        <v>1.2643</v>
      </c>
      <c r="AD1585">
        <v>97.063999999999993</v>
      </c>
    </row>
    <row r="1586" spans="1:30" x14ac:dyDescent="0.25">
      <c r="A1586" s="2">
        <v>43448</v>
      </c>
      <c r="B1586">
        <v>2599.9499999999998</v>
      </c>
      <c r="C1586">
        <v>57.901499999999999</v>
      </c>
      <c r="D1586">
        <v>87449.5</v>
      </c>
      <c r="E1586">
        <v>5164.25</v>
      </c>
      <c r="F1586">
        <v>41312.17</v>
      </c>
      <c r="G1586">
        <v>1359.31</v>
      </c>
      <c r="H1586">
        <f t="shared" si="48"/>
        <v>44.902981788036577</v>
      </c>
      <c r="I1586">
        <f t="shared" si="49"/>
        <v>1.9126983543121141</v>
      </c>
      <c r="J1586">
        <v>131.54400000000001</v>
      </c>
      <c r="K1586">
        <v>198.66499999999999</v>
      </c>
      <c r="L1586">
        <v>56.009</v>
      </c>
      <c r="M1586">
        <v>144.959</v>
      </c>
      <c r="N1586">
        <v>51.2</v>
      </c>
      <c r="O1586">
        <v>68.62</v>
      </c>
      <c r="P1586">
        <v>6131.5</v>
      </c>
      <c r="Q1586">
        <v>2.8895</v>
      </c>
      <c r="R1586">
        <v>1.24</v>
      </c>
      <c r="S1586">
        <v>6.859</v>
      </c>
      <c r="T1586">
        <v>8.9310000000000009</v>
      </c>
      <c r="U1586">
        <v>9.65</v>
      </c>
      <c r="V1586">
        <v>4.7880000000000003</v>
      </c>
      <c r="W1586">
        <f>-(Q1586-S1586)</f>
        <v>3.9695</v>
      </c>
      <c r="X1586">
        <v>3.9125000000000001</v>
      </c>
      <c r="Y1586">
        <v>3195.1</v>
      </c>
      <c r="Z1586">
        <v>685.1</v>
      </c>
      <c r="AA1586">
        <v>20.237400000000001</v>
      </c>
      <c r="AB1586">
        <v>1.1306</v>
      </c>
      <c r="AC1586">
        <v>1.2583</v>
      </c>
      <c r="AD1586">
        <v>97.442999999999998</v>
      </c>
    </row>
    <row r="1587" spans="1:30" x14ac:dyDescent="0.25">
      <c r="A1587" s="2">
        <v>43451</v>
      </c>
      <c r="B1587">
        <v>2545.94</v>
      </c>
      <c r="C1587">
        <v>57.441800000000001</v>
      </c>
      <c r="D1587">
        <v>86399.7</v>
      </c>
      <c r="E1587">
        <v>5105.1499999999996</v>
      </c>
      <c r="F1587">
        <v>40340.51</v>
      </c>
      <c r="G1587">
        <v>1335.64</v>
      </c>
      <c r="H1587">
        <f t="shared" si="48"/>
        <v>44.322079043484017</v>
      </c>
      <c r="I1587">
        <f t="shared" si="49"/>
        <v>1.906157347788326</v>
      </c>
      <c r="J1587">
        <v>130.89400000000001</v>
      </c>
      <c r="K1587">
        <v>198.4</v>
      </c>
      <c r="L1587">
        <v>55.933</v>
      </c>
      <c r="M1587">
        <v>140.68799999999999</v>
      </c>
      <c r="N1587">
        <v>49.88</v>
      </c>
      <c r="O1587">
        <v>68.959999999999994</v>
      </c>
      <c r="P1587">
        <v>6123</v>
      </c>
      <c r="Q1587">
        <v>2.8570000000000002</v>
      </c>
      <c r="R1587">
        <v>1.266</v>
      </c>
      <c r="S1587">
        <v>6.8550000000000004</v>
      </c>
      <c r="T1587">
        <v>8.8509999999999991</v>
      </c>
      <c r="U1587">
        <v>9.6449999999999996</v>
      </c>
      <c r="V1587">
        <v>4.7880000000000003</v>
      </c>
      <c r="W1587">
        <f>-(Q1587-S1587)</f>
        <v>3.9980000000000002</v>
      </c>
      <c r="X1587">
        <v>3.9022999999999999</v>
      </c>
      <c r="Y1587">
        <v>3190</v>
      </c>
      <c r="Z1587">
        <v>686.41</v>
      </c>
      <c r="AA1587">
        <v>20.077999999999999</v>
      </c>
      <c r="AB1587">
        <v>1.1348</v>
      </c>
      <c r="AC1587">
        <v>1.2624</v>
      </c>
      <c r="AD1587">
        <v>97.1</v>
      </c>
    </row>
    <row r="1588" spans="1:30" x14ac:dyDescent="0.25">
      <c r="A1588" s="2">
        <v>43452</v>
      </c>
      <c r="B1588">
        <v>2546.16</v>
      </c>
      <c r="C1588">
        <v>57.488300000000002</v>
      </c>
      <c r="D1588">
        <v>86610.5</v>
      </c>
      <c r="E1588">
        <v>5116.83</v>
      </c>
      <c r="F1588">
        <v>40917.57</v>
      </c>
      <c r="G1588">
        <v>1336.14</v>
      </c>
      <c r="H1588">
        <f t="shared" si="48"/>
        <v>44.290055541736315</v>
      </c>
      <c r="I1588">
        <f t="shared" si="49"/>
        <v>1.9056086936997618</v>
      </c>
      <c r="J1588">
        <v>133.732</v>
      </c>
      <c r="K1588">
        <v>200.73699999999999</v>
      </c>
      <c r="L1588">
        <v>56.865000000000002</v>
      </c>
      <c r="M1588">
        <v>139.64500000000001</v>
      </c>
      <c r="N1588">
        <v>46.24</v>
      </c>
      <c r="O1588">
        <v>68.680000000000007</v>
      </c>
      <c r="P1588">
        <v>5970</v>
      </c>
      <c r="Q1588">
        <v>2.8174999999999999</v>
      </c>
      <c r="R1588">
        <v>1.28</v>
      </c>
      <c r="S1588">
        <v>6.8650000000000002</v>
      </c>
      <c r="T1588">
        <v>8.75</v>
      </c>
      <c r="U1588">
        <v>9.7210000000000001</v>
      </c>
      <c r="V1588">
        <v>4.7880000000000003</v>
      </c>
      <c r="W1588">
        <f>-(Q1588-S1588)</f>
        <v>4.0475000000000003</v>
      </c>
      <c r="X1588">
        <v>3.9092000000000002</v>
      </c>
      <c r="Y1588">
        <v>3226.18</v>
      </c>
      <c r="Z1588">
        <v>688.72</v>
      </c>
      <c r="AA1588">
        <v>20.079999999999998</v>
      </c>
      <c r="AB1588">
        <v>1.1360999999999999</v>
      </c>
      <c r="AC1588">
        <v>1.2639</v>
      </c>
      <c r="AD1588">
        <v>97.103999999999999</v>
      </c>
    </row>
    <row r="1589" spans="1:30" x14ac:dyDescent="0.25">
      <c r="A1589" s="2">
        <v>43453</v>
      </c>
      <c r="B1589">
        <v>2506.96</v>
      </c>
      <c r="C1589">
        <v>56.936500000000002</v>
      </c>
      <c r="D1589">
        <v>85673.5</v>
      </c>
      <c r="E1589">
        <v>5109.92</v>
      </c>
      <c r="F1589">
        <v>41388.28</v>
      </c>
      <c r="G1589">
        <v>1332.35</v>
      </c>
      <c r="H1589">
        <f t="shared" si="48"/>
        <v>44.030806249066941</v>
      </c>
      <c r="I1589">
        <f t="shared" si="49"/>
        <v>1.8816076856681805</v>
      </c>
      <c r="J1589">
        <v>140.16300000000001</v>
      </c>
      <c r="K1589">
        <v>205.91</v>
      </c>
      <c r="L1589">
        <v>58.850999999999999</v>
      </c>
      <c r="M1589">
        <v>145.07400000000001</v>
      </c>
      <c r="N1589">
        <v>47.2</v>
      </c>
      <c r="O1589">
        <v>68.86</v>
      </c>
      <c r="P1589">
        <v>6015</v>
      </c>
      <c r="Q1589">
        <v>2.7547999999999999</v>
      </c>
      <c r="R1589">
        <v>1.274</v>
      </c>
      <c r="S1589">
        <v>6.7990000000000004</v>
      </c>
      <c r="T1589">
        <v>8.6910000000000007</v>
      </c>
      <c r="U1589">
        <v>9.5709999999999997</v>
      </c>
      <c r="V1589">
        <v>4.7880000000000003</v>
      </c>
      <c r="W1589">
        <f>-(Q1589-S1589)</f>
        <v>4.0442</v>
      </c>
      <c r="X1589">
        <v>3.8961999999999999</v>
      </c>
      <c r="Y1589">
        <v>3218.77</v>
      </c>
      <c r="Z1589">
        <v>687.88</v>
      </c>
      <c r="AA1589">
        <v>20.116</v>
      </c>
      <c r="AB1589">
        <v>1.1375999999999999</v>
      </c>
      <c r="AC1589">
        <v>1.2610000000000001</v>
      </c>
      <c r="AD1589">
        <v>97.034999999999997</v>
      </c>
    </row>
    <row r="1590" spans="1:30" x14ac:dyDescent="0.25">
      <c r="A1590" s="2">
        <v>43454</v>
      </c>
      <c r="B1590">
        <v>2467.42</v>
      </c>
      <c r="C1590">
        <v>56.7042</v>
      </c>
      <c r="D1590">
        <v>85269.3</v>
      </c>
      <c r="E1590">
        <v>5053.37</v>
      </c>
      <c r="F1590">
        <v>41683.269999999997</v>
      </c>
      <c r="G1590">
        <v>1298.3699999999999</v>
      </c>
      <c r="H1590">
        <f t="shared" si="48"/>
        <v>43.513884333082913</v>
      </c>
      <c r="I1590">
        <f t="shared" si="49"/>
        <v>1.9003981915786718</v>
      </c>
      <c r="J1590">
        <v>146.99199999999999</v>
      </c>
      <c r="K1590">
        <v>208.42699999999999</v>
      </c>
      <c r="L1590">
        <v>60.783999999999999</v>
      </c>
      <c r="M1590">
        <v>147.548</v>
      </c>
      <c r="N1590">
        <v>45.88</v>
      </c>
      <c r="O1590">
        <v>69.22</v>
      </c>
      <c r="P1590">
        <v>6000</v>
      </c>
      <c r="Q1590">
        <v>2.8064999999999998</v>
      </c>
      <c r="R1590">
        <v>1.266</v>
      </c>
      <c r="S1590">
        <v>6.7649999999999997</v>
      </c>
      <c r="T1590">
        <v>8.6379999999999999</v>
      </c>
      <c r="U1590">
        <v>9.4269999999999996</v>
      </c>
      <c r="V1590">
        <v>4.7880000000000003</v>
      </c>
      <c r="W1590">
        <f>-(Q1590-S1590)</f>
        <v>3.9584999999999999</v>
      </c>
      <c r="X1590">
        <v>3.8443000000000001</v>
      </c>
      <c r="Y1590">
        <v>3269.5</v>
      </c>
      <c r="Z1590">
        <v>691.1</v>
      </c>
      <c r="AA1590">
        <v>19.890899999999998</v>
      </c>
      <c r="AB1590">
        <v>1.1446000000000001</v>
      </c>
      <c r="AC1590">
        <v>1.2656000000000001</v>
      </c>
      <c r="AD1590">
        <v>96.275999999999996</v>
      </c>
    </row>
    <row r="1591" spans="1:30" x14ac:dyDescent="0.25">
      <c r="A1591" s="2">
        <v>43455</v>
      </c>
      <c r="B1591">
        <v>2416.62</v>
      </c>
      <c r="C1591">
        <v>55.716900000000003</v>
      </c>
      <c r="D1591">
        <v>85697.1</v>
      </c>
      <c r="E1591">
        <v>5063.33</v>
      </c>
      <c r="F1591">
        <v>41468.559999999998</v>
      </c>
      <c r="G1591">
        <v>1301.8599999999999</v>
      </c>
      <c r="H1591">
        <f t="shared" si="48"/>
        <v>43.373195565438849</v>
      </c>
      <c r="I1591">
        <f t="shared" si="49"/>
        <v>1.8562825495829045</v>
      </c>
      <c r="J1591">
        <v>152.309</v>
      </c>
      <c r="K1591">
        <v>210.28100000000001</v>
      </c>
      <c r="L1591">
        <v>62.872</v>
      </c>
      <c r="M1591">
        <v>151.33600000000001</v>
      </c>
      <c r="N1591">
        <v>45.59</v>
      </c>
      <c r="O1591">
        <v>69.400000000000006</v>
      </c>
      <c r="P1591">
        <v>5991</v>
      </c>
      <c r="Q1591">
        <v>2.7902</v>
      </c>
      <c r="R1591">
        <v>1.321</v>
      </c>
      <c r="S1591">
        <v>6.758</v>
      </c>
      <c r="T1591">
        <v>8.7479999999999993</v>
      </c>
      <c r="U1591">
        <v>9.3780000000000001</v>
      </c>
      <c r="V1591">
        <v>4.7880000000000003</v>
      </c>
      <c r="W1591">
        <f>-(Q1591-S1591)</f>
        <v>3.9678</v>
      </c>
      <c r="X1591">
        <v>3.8986000000000001</v>
      </c>
      <c r="Y1591">
        <v>3295</v>
      </c>
      <c r="Z1591">
        <v>692.4</v>
      </c>
      <c r="AA1591">
        <v>19.9389</v>
      </c>
      <c r="AB1591">
        <v>1.1372</v>
      </c>
      <c r="AC1591">
        <v>1.2645</v>
      </c>
      <c r="AD1591">
        <v>96.956000000000003</v>
      </c>
    </row>
    <row r="1592" spans="1:30" x14ac:dyDescent="0.25">
      <c r="A1592" s="2">
        <v>43458</v>
      </c>
      <c r="B1592">
        <v>2351.1</v>
      </c>
      <c r="C1592">
        <v>55.068300000000001</v>
      </c>
      <c r="D1592">
        <v>85697.1</v>
      </c>
      <c r="E1592">
        <v>5030.7299999999996</v>
      </c>
      <c r="F1592">
        <v>41380.11</v>
      </c>
      <c r="G1592">
        <v>1301.5999999999999</v>
      </c>
      <c r="H1592">
        <f t="shared" si="48"/>
        <v>42.694254226115568</v>
      </c>
      <c r="I1592">
        <f t="shared" si="49"/>
        <v>1.8063153042409343</v>
      </c>
      <c r="J1592">
        <v>157.60900000000001</v>
      </c>
      <c r="K1592">
        <v>214.51400000000001</v>
      </c>
      <c r="L1592">
        <v>65.272000000000006</v>
      </c>
      <c r="M1592">
        <v>156.113</v>
      </c>
      <c r="N1592">
        <v>42.53</v>
      </c>
      <c r="O1592">
        <v>69.2</v>
      </c>
      <c r="P1592">
        <v>5955.5</v>
      </c>
      <c r="Q1592">
        <v>2.7382999999999997</v>
      </c>
      <c r="R1592">
        <v>1.2629999999999999</v>
      </c>
      <c r="S1592">
        <v>6.758</v>
      </c>
      <c r="T1592">
        <v>8.7919999999999998</v>
      </c>
      <c r="U1592">
        <v>9.3780000000000001</v>
      </c>
      <c r="V1592">
        <v>4.7880000000000003</v>
      </c>
      <c r="W1592">
        <f>-(Q1592-S1592)</f>
        <v>4.0197000000000003</v>
      </c>
      <c r="X1592">
        <v>3.9045999999999998</v>
      </c>
      <c r="Y1592">
        <v>3284.5</v>
      </c>
      <c r="Z1592">
        <v>688.85</v>
      </c>
      <c r="AA1592">
        <v>19.873000000000001</v>
      </c>
      <c r="AB1592">
        <v>1.1406000000000001</v>
      </c>
      <c r="AC1592">
        <v>1.2706</v>
      </c>
      <c r="AD1592">
        <v>96.552999999999997</v>
      </c>
    </row>
    <row r="1593" spans="1:30" x14ac:dyDescent="0.25">
      <c r="A1593" s="2">
        <v>43459</v>
      </c>
      <c r="B1593">
        <v>2351.1</v>
      </c>
      <c r="C1593">
        <v>55.068300000000001</v>
      </c>
      <c r="D1593">
        <v>85697.1</v>
      </c>
      <c r="E1593">
        <v>5030.7299999999996</v>
      </c>
      <c r="F1593">
        <v>41380.11</v>
      </c>
      <c r="G1593">
        <v>1301.5999999999999</v>
      </c>
      <c r="H1593">
        <f t="shared" si="48"/>
        <v>42.694254226115568</v>
      </c>
      <c r="I1593">
        <f t="shared" si="49"/>
        <v>1.8063153042409343</v>
      </c>
      <c r="J1593">
        <v>157.40199999999999</v>
      </c>
      <c r="K1593">
        <v>214.46799999999999</v>
      </c>
      <c r="L1593">
        <v>65.111999999999995</v>
      </c>
      <c r="M1593">
        <v>155.959</v>
      </c>
      <c r="N1593">
        <v>42.53</v>
      </c>
      <c r="O1593">
        <v>68.8</v>
      </c>
      <c r="P1593">
        <v>5955.5</v>
      </c>
      <c r="Q1593">
        <v>2.7382999999999997</v>
      </c>
      <c r="R1593">
        <v>1.2629999999999999</v>
      </c>
      <c r="S1593">
        <v>6.758</v>
      </c>
      <c r="T1593">
        <v>8.7919999999999998</v>
      </c>
      <c r="U1593">
        <v>9.3780000000000001</v>
      </c>
      <c r="V1593">
        <v>4.7880000000000003</v>
      </c>
      <c r="W1593">
        <f>-(Q1593-S1593)</f>
        <v>4.0197000000000003</v>
      </c>
      <c r="X1593">
        <v>3.9045999999999998</v>
      </c>
      <c r="Y1593">
        <v>3295</v>
      </c>
      <c r="Z1593">
        <v>689.22</v>
      </c>
      <c r="AA1593">
        <v>19.917000000000002</v>
      </c>
      <c r="AB1593">
        <v>1.1392</v>
      </c>
      <c r="AC1593">
        <v>1.2675000000000001</v>
      </c>
      <c r="AD1593">
        <v>96.581000000000003</v>
      </c>
    </row>
    <row r="1594" spans="1:30" x14ac:dyDescent="0.25">
      <c r="A1594" s="2">
        <v>43460</v>
      </c>
      <c r="B1594">
        <v>2467.6999999999998</v>
      </c>
      <c r="C1594">
        <v>56.3461</v>
      </c>
      <c r="D1594">
        <v>85136.1</v>
      </c>
      <c r="E1594">
        <v>5062.78</v>
      </c>
      <c r="F1594">
        <v>41573.61</v>
      </c>
      <c r="G1594">
        <v>1329.15</v>
      </c>
      <c r="H1594">
        <f t="shared" si="48"/>
        <v>43.795400214034331</v>
      </c>
      <c r="I1594">
        <f t="shared" si="49"/>
        <v>1.8566000827596583</v>
      </c>
      <c r="J1594">
        <v>159.07900000000001</v>
      </c>
      <c r="K1594">
        <v>213.72200000000001</v>
      </c>
      <c r="L1594">
        <v>64.48</v>
      </c>
      <c r="M1594">
        <v>157.72</v>
      </c>
      <c r="N1594">
        <v>46.22</v>
      </c>
      <c r="O1594">
        <v>69.489999999999995</v>
      </c>
      <c r="P1594">
        <v>5955.5</v>
      </c>
      <c r="Q1594">
        <v>2.8079000000000001</v>
      </c>
      <c r="R1594">
        <v>1.2629999999999999</v>
      </c>
      <c r="S1594">
        <v>6.7649999999999997</v>
      </c>
      <c r="T1594">
        <v>8.7829999999999995</v>
      </c>
      <c r="U1594">
        <v>9.3520000000000003</v>
      </c>
      <c r="V1594">
        <v>4.7880000000000003</v>
      </c>
      <c r="W1594">
        <f>-(Q1594-S1594)</f>
        <v>3.9570999999999996</v>
      </c>
      <c r="X1594">
        <v>3.9272</v>
      </c>
      <c r="Y1594">
        <v>3297.25</v>
      </c>
      <c r="Z1594">
        <v>693.49</v>
      </c>
      <c r="AA1594">
        <v>19.9055</v>
      </c>
      <c r="AB1594">
        <v>1.1353</v>
      </c>
      <c r="AC1594">
        <v>1.2633000000000001</v>
      </c>
      <c r="AD1594">
        <v>97.05</v>
      </c>
    </row>
    <row r="1595" spans="1:30" x14ac:dyDescent="0.25">
      <c r="A1595" s="2">
        <v>43461</v>
      </c>
      <c r="B1595">
        <v>2488.83</v>
      </c>
      <c r="C1595">
        <v>56.510599999999997</v>
      </c>
      <c r="D1595">
        <v>85460.2</v>
      </c>
      <c r="E1595">
        <v>5070.6499999999996</v>
      </c>
      <c r="F1595">
        <v>41417.85</v>
      </c>
      <c r="G1595">
        <v>1324.99</v>
      </c>
      <c r="H1595">
        <f t="shared" si="48"/>
        <v>44.041825781357836</v>
      </c>
      <c r="I1595">
        <f t="shared" si="49"/>
        <v>1.8783764405769099</v>
      </c>
      <c r="J1595">
        <v>160.166</v>
      </c>
      <c r="K1595">
        <v>213.15899999999999</v>
      </c>
      <c r="L1595">
        <v>64.153000000000006</v>
      </c>
      <c r="M1595">
        <v>158.13800000000001</v>
      </c>
      <c r="N1595">
        <v>44.61</v>
      </c>
      <c r="O1595">
        <v>69.28</v>
      </c>
      <c r="P1595">
        <v>5986.5</v>
      </c>
      <c r="Q1595">
        <v>2.7665999999999999</v>
      </c>
      <c r="R1595">
        <v>1.3089999999999999</v>
      </c>
      <c r="S1595">
        <v>6.7720000000000002</v>
      </c>
      <c r="T1595">
        <v>8.734</v>
      </c>
      <c r="U1595">
        <v>9.2899999999999991</v>
      </c>
      <c r="V1595">
        <v>4.7880000000000003</v>
      </c>
      <c r="W1595">
        <f>-(Q1595-S1595)</f>
        <v>4.0053999999999998</v>
      </c>
      <c r="X1595">
        <v>3.8745000000000003</v>
      </c>
      <c r="Y1595">
        <v>3277</v>
      </c>
      <c r="Z1595">
        <v>697.74</v>
      </c>
      <c r="AA1595">
        <v>19.675899999999999</v>
      </c>
      <c r="AB1595">
        <v>1.143</v>
      </c>
      <c r="AC1595">
        <v>1.2644</v>
      </c>
      <c r="AD1595">
        <v>96.480999999999995</v>
      </c>
    </row>
    <row r="1596" spans="1:30" x14ac:dyDescent="0.25">
      <c r="A1596" s="2">
        <v>43462</v>
      </c>
      <c r="B1596">
        <v>2485.7399999999998</v>
      </c>
      <c r="C1596">
        <v>56.810699999999997</v>
      </c>
      <c r="D1596">
        <v>87887.3</v>
      </c>
      <c r="E1596">
        <v>5105.43</v>
      </c>
      <c r="F1596">
        <v>41459.15</v>
      </c>
      <c r="G1596">
        <v>1325.93</v>
      </c>
      <c r="H1596">
        <f t="shared" si="48"/>
        <v>43.754785630171781</v>
      </c>
      <c r="I1596">
        <f t="shared" si="49"/>
        <v>1.87471435143635</v>
      </c>
      <c r="J1596">
        <v>158.90100000000001</v>
      </c>
      <c r="K1596">
        <v>210.56800000000001</v>
      </c>
      <c r="L1596">
        <v>63.204000000000001</v>
      </c>
      <c r="M1596">
        <v>156.435</v>
      </c>
      <c r="N1596">
        <v>45.33</v>
      </c>
      <c r="O1596">
        <v>69.2</v>
      </c>
      <c r="P1596">
        <v>5997</v>
      </c>
      <c r="Q1596">
        <v>2.7181999999999999</v>
      </c>
      <c r="R1596">
        <v>1.2690000000000001</v>
      </c>
      <c r="S1596">
        <v>6.7519999999999998</v>
      </c>
      <c r="T1596">
        <v>8.6880000000000006</v>
      </c>
      <c r="U1596">
        <v>9.2349999999999994</v>
      </c>
      <c r="V1596">
        <v>4.7880000000000003</v>
      </c>
      <c r="W1596">
        <f>-(Q1596-S1596)</f>
        <v>4.0337999999999994</v>
      </c>
      <c r="X1596">
        <v>3.8763999999999998</v>
      </c>
      <c r="Y1596">
        <v>3249</v>
      </c>
      <c r="Z1596">
        <v>693.6</v>
      </c>
      <c r="AA1596">
        <v>19.6587</v>
      </c>
      <c r="AB1596">
        <v>1.1444000000000001</v>
      </c>
      <c r="AC1596">
        <v>1.2699</v>
      </c>
      <c r="AD1596">
        <v>96.402000000000001</v>
      </c>
    </row>
    <row r="1597" spans="1:30" x14ac:dyDescent="0.25">
      <c r="A1597" s="2">
        <v>43465</v>
      </c>
      <c r="B1597">
        <v>2506.85</v>
      </c>
      <c r="C1597">
        <v>56.897799999999997</v>
      </c>
      <c r="D1597">
        <v>87887.3</v>
      </c>
      <c r="E1597">
        <v>5105.43</v>
      </c>
      <c r="F1597">
        <v>41640.269999999997</v>
      </c>
      <c r="G1597">
        <v>1325.93</v>
      </c>
      <c r="H1597">
        <f t="shared" si="48"/>
        <v>44.058821254951859</v>
      </c>
      <c r="I1597">
        <f t="shared" si="49"/>
        <v>1.8906352522380516</v>
      </c>
      <c r="J1597">
        <v>157.08699999999999</v>
      </c>
      <c r="K1597">
        <v>207.51499999999999</v>
      </c>
      <c r="L1597">
        <v>62.707000000000001</v>
      </c>
      <c r="M1597">
        <v>154.726</v>
      </c>
      <c r="N1597">
        <v>45.41</v>
      </c>
      <c r="O1597">
        <v>71.12</v>
      </c>
      <c r="P1597">
        <v>5965</v>
      </c>
      <c r="Q1597">
        <v>2.6842000000000001</v>
      </c>
      <c r="R1597">
        <v>1.2770000000000001</v>
      </c>
      <c r="S1597">
        <v>6.7519999999999998</v>
      </c>
      <c r="T1597">
        <v>8.64</v>
      </c>
      <c r="U1597">
        <v>9.2349999999999994</v>
      </c>
      <c r="V1597">
        <v>4.7880000000000003</v>
      </c>
      <c r="W1597">
        <f>-(Q1597-S1597)</f>
        <v>4.0678000000000001</v>
      </c>
      <c r="X1597">
        <v>3.8811999999999998</v>
      </c>
      <c r="Y1597">
        <v>3249</v>
      </c>
      <c r="Z1597">
        <v>694</v>
      </c>
      <c r="AA1597">
        <v>19.650400000000001</v>
      </c>
      <c r="AB1597">
        <v>1.1467000000000001</v>
      </c>
      <c r="AC1597">
        <v>1.2753999999999999</v>
      </c>
      <c r="AD1597">
        <v>96.172999999999902</v>
      </c>
    </row>
    <row r="1598" spans="1:30" x14ac:dyDescent="0.25">
      <c r="A1598" s="2">
        <v>43466</v>
      </c>
      <c r="B1598">
        <v>2506.85</v>
      </c>
      <c r="C1598">
        <v>56.897799999999997</v>
      </c>
      <c r="D1598">
        <v>87887.3</v>
      </c>
      <c r="E1598">
        <v>5105.43</v>
      </c>
      <c r="F1598">
        <v>41640.269999999997</v>
      </c>
      <c r="G1598">
        <v>1325.93</v>
      </c>
      <c r="H1598">
        <f t="shared" si="48"/>
        <v>44.058821254951859</v>
      </c>
      <c r="I1598">
        <f t="shared" si="49"/>
        <v>1.8906352522380516</v>
      </c>
      <c r="J1598">
        <v>157.08500000000001</v>
      </c>
      <c r="K1598">
        <v>207.99199999999999</v>
      </c>
      <c r="L1598">
        <v>62.688000000000002</v>
      </c>
      <c r="M1598">
        <v>154.70400000000001</v>
      </c>
      <c r="N1598">
        <v>45.41</v>
      </c>
      <c r="O1598">
        <v>71.12</v>
      </c>
      <c r="P1598">
        <v>5965</v>
      </c>
      <c r="Q1598">
        <v>2.6842000000000001</v>
      </c>
      <c r="R1598">
        <v>1.2770000000000001</v>
      </c>
      <c r="S1598">
        <v>6.7519999999999998</v>
      </c>
      <c r="T1598">
        <v>8.64</v>
      </c>
      <c r="U1598">
        <v>9.2349999999999994</v>
      </c>
      <c r="V1598">
        <v>4.7880000000000003</v>
      </c>
      <c r="W1598">
        <f>-(Q1598-S1598)</f>
        <v>4.0678000000000001</v>
      </c>
      <c r="X1598">
        <v>3.8811999999999998</v>
      </c>
      <c r="Y1598">
        <v>3249</v>
      </c>
      <c r="Z1598">
        <v>694</v>
      </c>
      <c r="AA1598">
        <v>19.651199999999999</v>
      </c>
      <c r="AB1598">
        <v>1.1465000000000001</v>
      </c>
      <c r="AC1598">
        <v>1.274</v>
      </c>
      <c r="AD1598">
        <v>96.084999999999994</v>
      </c>
    </row>
    <row r="1599" spans="1:30" x14ac:dyDescent="0.25">
      <c r="A1599" s="2">
        <v>43467</v>
      </c>
      <c r="B1599">
        <v>2510.0300000000002</v>
      </c>
      <c r="C1599">
        <v>56.781700000000001</v>
      </c>
      <c r="D1599">
        <v>91012.3</v>
      </c>
      <c r="E1599">
        <v>5125.37</v>
      </c>
      <c r="F1599">
        <v>42271.14</v>
      </c>
      <c r="G1599">
        <v>1332.8</v>
      </c>
      <c r="H1599">
        <f t="shared" si="48"/>
        <v>44.204911089312226</v>
      </c>
      <c r="I1599">
        <f t="shared" si="49"/>
        <v>1.8832758103241298</v>
      </c>
      <c r="J1599">
        <v>157.358</v>
      </c>
      <c r="K1599">
        <v>205.732</v>
      </c>
      <c r="L1599">
        <v>62.31</v>
      </c>
      <c r="M1599">
        <v>154.322</v>
      </c>
      <c r="N1599">
        <v>46.54</v>
      </c>
      <c r="O1599">
        <v>71.03</v>
      </c>
      <c r="P1599">
        <v>5842</v>
      </c>
      <c r="Q1599">
        <v>2.6204000000000001</v>
      </c>
      <c r="R1599">
        <v>1.2090000000000001</v>
      </c>
      <c r="S1599">
        <v>6.7320000000000002</v>
      </c>
      <c r="T1599">
        <v>8.6110000000000007</v>
      </c>
      <c r="U1599">
        <v>9.19</v>
      </c>
      <c r="V1599">
        <v>4.7880000000000003</v>
      </c>
      <c r="W1599">
        <f>-(Q1599-S1599)</f>
        <v>4.1116000000000001</v>
      </c>
      <c r="X1599">
        <v>3.7867999999999999</v>
      </c>
      <c r="Y1599">
        <v>3239</v>
      </c>
      <c r="Z1599">
        <v>697.46</v>
      </c>
      <c r="AA1599">
        <v>19.571200000000001</v>
      </c>
      <c r="AB1599">
        <v>1.1344000000000001</v>
      </c>
      <c r="AC1599">
        <v>1.2606999999999999</v>
      </c>
      <c r="AD1599">
        <v>96.819000000000003</v>
      </c>
    </row>
    <row r="1600" spans="1:30" x14ac:dyDescent="0.25">
      <c r="A1600" s="2">
        <v>43468</v>
      </c>
      <c r="B1600">
        <v>2447.89</v>
      </c>
      <c r="C1600">
        <v>56.268599999999999</v>
      </c>
      <c r="D1600">
        <v>91564.2</v>
      </c>
      <c r="E1600">
        <v>5129.1499999999996</v>
      </c>
      <c r="F1600">
        <v>42044.32</v>
      </c>
      <c r="G1600">
        <v>1348.53</v>
      </c>
      <c r="H1600">
        <f t="shared" si="48"/>
        <v>43.503659234457579</v>
      </c>
      <c r="I1600">
        <f t="shared" si="49"/>
        <v>1.8152284339243472</v>
      </c>
      <c r="J1600">
        <v>155.57599999999999</v>
      </c>
      <c r="K1600">
        <v>203.23099999999999</v>
      </c>
      <c r="L1600">
        <v>61.575000000000003</v>
      </c>
      <c r="M1600">
        <v>153.77199999999999</v>
      </c>
      <c r="N1600">
        <v>47.09</v>
      </c>
      <c r="O1600">
        <v>72.27</v>
      </c>
      <c r="P1600">
        <v>5736</v>
      </c>
      <c r="Q1600">
        <v>2.5535000000000001</v>
      </c>
      <c r="R1600">
        <v>1.194</v>
      </c>
      <c r="S1600">
        <v>6.7530000000000001</v>
      </c>
      <c r="T1600">
        <v>8.5670000000000002</v>
      </c>
      <c r="U1600">
        <v>9.1630000000000003</v>
      </c>
      <c r="V1600">
        <v>4.7880000000000003</v>
      </c>
      <c r="W1600">
        <f>-(Q1600-S1600)</f>
        <v>4.1995000000000005</v>
      </c>
      <c r="X1600">
        <v>3.7593999999999999</v>
      </c>
      <c r="Y1600">
        <v>3244.5</v>
      </c>
      <c r="Z1600">
        <v>695.46</v>
      </c>
      <c r="AA1600">
        <v>19.629100000000001</v>
      </c>
      <c r="AB1600">
        <v>1.1394</v>
      </c>
      <c r="AC1600">
        <v>1.2627999999999999</v>
      </c>
      <c r="AD1600">
        <v>96.305000000000007</v>
      </c>
    </row>
    <row r="1601" spans="1:30" x14ac:dyDescent="0.25">
      <c r="A1601" s="2">
        <v>43469</v>
      </c>
      <c r="B1601">
        <v>2531.94</v>
      </c>
      <c r="C1601">
        <v>57.991599999999998</v>
      </c>
      <c r="D1601">
        <v>91840.8</v>
      </c>
      <c r="E1601">
        <v>5189.2</v>
      </c>
      <c r="F1601">
        <v>42455.13</v>
      </c>
      <c r="G1601">
        <v>1356.75</v>
      </c>
      <c r="H1601">
        <f t="shared" si="48"/>
        <v>43.660461170238449</v>
      </c>
      <c r="I1601">
        <f t="shared" si="49"/>
        <v>1.8661802100608071</v>
      </c>
      <c r="J1601">
        <v>144.309</v>
      </c>
      <c r="K1601">
        <v>193.417</v>
      </c>
      <c r="L1601">
        <v>57.628999999999998</v>
      </c>
      <c r="M1601">
        <v>146.42500000000001</v>
      </c>
      <c r="N1601">
        <v>47.96</v>
      </c>
      <c r="O1601">
        <v>72.95</v>
      </c>
      <c r="P1601">
        <v>5918</v>
      </c>
      <c r="Q1601">
        <v>2.6677</v>
      </c>
      <c r="R1601">
        <v>1.276</v>
      </c>
      <c r="S1601">
        <v>6.7910000000000004</v>
      </c>
      <c r="T1601">
        <v>8.4440000000000008</v>
      </c>
      <c r="U1601">
        <v>9.1170000000000009</v>
      </c>
      <c r="V1601">
        <v>4.7880000000000003</v>
      </c>
      <c r="W1601">
        <f>-(Q1601-S1601)</f>
        <v>4.1233000000000004</v>
      </c>
      <c r="X1601">
        <v>3.7153999999999998</v>
      </c>
      <c r="Y1601">
        <v>3193.15</v>
      </c>
      <c r="Z1601">
        <v>682.29</v>
      </c>
      <c r="AA1601">
        <v>19.417200000000001</v>
      </c>
      <c r="AB1601">
        <v>1.1395</v>
      </c>
      <c r="AC1601">
        <v>1.2723</v>
      </c>
      <c r="AD1601">
        <v>96.179000000000002</v>
      </c>
    </row>
    <row r="1602" spans="1:30" x14ac:dyDescent="0.25">
      <c r="A1602" s="2">
        <v>43472</v>
      </c>
      <c r="B1602">
        <v>2549.69</v>
      </c>
      <c r="C1602">
        <v>58.214300000000001</v>
      </c>
      <c r="D1602">
        <v>91699.1</v>
      </c>
      <c r="E1602">
        <v>5190.0600000000004</v>
      </c>
      <c r="F1602">
        <v>42834.2</v>
      </c>
      <c r="G1602">
        <v>1356.75</v>
      </c>
      <c r="H1602">
        <f t="shared" si="48"/>
        <v>43.798345080160715</v>
      </c>
      <c r="I1602">
        <f t="shared" si="49"/>
        <v>1.8792629445365765</v>
      </c>
      <c r="J1602">
        <v>137.80099999999999</v>
      </c>
      <c r="K1602">
        <v>186.23500000000001</v>
      </c>
      <c r="L1602">
        <v>55.158000000000001</v>
      </c>
      <c r="M1602">
        <v>136.869</v>
      </c>
      <c r="N1602">
        <v>48.52</v>
      </c>
      <c r="O1602">
        <v>74.319999999999993</v>
      </c>
      <c r="P1602">
        <v>5923</v>
      </c>
      <c r="Q1602">
        <v>2.6959999999999997</v>
      </c>
      <c r="R1602">
        <v>1.254</v>
      </c>
      <c r="S1602">
        <v>6.7910000000000004</v>
      </c>
      <c r="T1602">
        <v>8.5410000000000004</v>
      </c>
      <c r="U1602">
        <v>9.1750000000000007</v>
      </c>
      <c r="V1602">
        <v>4.7880000000000003</v>
      </c>
      <c r="W1602">
        <f>-(Q1602-S1602)</f>
        <v>4.0950000000000006</v>
      </c>
      <c r="X1602">
        <v>3.7332999999999998</v>
      </c>
      <c r="Y1602">
        <v>3193.15</v>
      </c>
      <c r="Z1602">
        <v>679.95</v>
      </c>
      <c r="AA1602">
        <v>19.361899999999999</v>
      </c>
      <c r="AB1602">
        <v>1.1474</v>
      </c>
      <c r="AC1602">
        <v>1.2777000000000001</v>
      </c>
      <c r="AD1602">
        <v>95.665999999999997</v>
      </c>
    </row>
    <row r="1603" spans="1:30" x14ac:dyDescent="0.25">
      <c r="A1603" s="2">
        <v>43473</v>
      </c>
      <c r="B1603">
        <v>2574.41</v>
      </c>
      <c r="C1603">
        <v>58.591799999999999</v>
      </c>
      <c r="D1603">
        <v>92031.9</v>
      </c>
      <c r="E1603">
        <v>5224.28</v>
      </c>
      <c r="F1603">
        <v>43542.87</v>
      </c>
      <c r="G1603">
        <v>1368.24</v>
      </c>
      <c r="H1603">
        <f t="shared" ref="H1603:H1666" si="50">B1603/C1603</f>
        <v>43.938059591956552</v>
      </c>
      <c r="I1603">
        <f t="shared" ref="I1603:I1666" si="51">B1603/G1603</f>
        <v>1.8815485587323859</v>
      </c>
      <c r="J1603">
        <v>136.29499999999999</v>
      </c>
      <c r="K1603">
        <v>184.905</v>
      </c>
      <c r="L1603">
        <v>56.036000000000001</v>
      </c>
      <c r="M1603">
        <v>135.43600000000001</v>
      </c>
      <c r="N1603">
        <v>49.78</v>
      </c>
      <c r="O1603">
        <v>74.55</v>
      </c>
      <c r="P1603">
        <v>5906</v>
      </c>
      <c r="Q1603">
        <v>2.7279999999999998</v>
      </c>
      <c r="R1603">
        <v>1.274</v>
      </c>
      <c r="S1603">
        <v>6.6959999999999997</v>
      </c>
      <c r="T1603">
        <v>8.6029999999999998</v>
      </c>
      <c r="U1603">
        <v>9.141</v>
      </c>
      <c r="V1603">
        <v>4.7880000000000003</v>
      </c>
      <c r="W1603">
        <f>-(Q1603-S1603)</f>
        <v>3.968</v>
      </c>
      <c r="X1603">
        <v>3.7137000000000002</v>
      </c>
      <c r="Y1603">
        <v>3150.2</v>
      </c>
      <c r="Z1603">
        <v>680.18</v>
      </c>
      <c r="AA1603">
        <v>19.352399999999999</v>
      </c>
      <c r="AB1603">
        <v>1.1440999999999999</v>
      </c>
      <c r="AC1603">
        <v>1.2717000000000001</v>
      </c>
      <c r="AD1603">
        <v>95.902999999999906</v>
      </c>
    </row>
    <row r="1604" spans="1:30" x14ac:dyDescent="0.25">
      <c r="A1604" s="2">
        <v>43474</v>
      </c>
      <c r="B1604">
        <v>2584.96</v>
      </c>
      <c r="C1604">
        <v>59.25</v>
      </c>
      <c r="D1604">
        <v>93613</v>
      </c>
      <c r="E1604">
        <v>5264.51</v>
      </c>
      <c r="F1604">
        <v>43648.07</v>
      </c>
      <c r="G1604">
        <v>1377.61</v>
      </c>
      <c r="H1604">
        <f t="shared" si="50"/>
        <v>43.62801687763713</v>
      </c>
      <c r="I1604">
        <f t="shared" si="51"/>
        <v>1.8764091433714913</v>
      </c>
      <c r="J1604">
        <v>132.05600000000001</v>
      </c>
      <c r="K1604">
        <v>181.59800000000001</v>
      </c>
      <c r="L1604">
        <v>54.594000000000001</v>
      </c>
      <c r="M1604">
        <v>134.19900000000001</v>
      </c>
      <c r="N1604">
        <v>52.36</v>
      </c>
      <c r="O1604">
        <v>74.22</v>
      </c>
      <c r="P1604">
        <v>5958</v>
      </c>
      <c r="Q1604">
        <v>2.71</v>
      </c>
      <c r="R1604">
        <v>1.2610000000000001</v>
      </c>
      <c r="S1604">
        <v>6.6719999999999997</v>
      </c>
      <c r="T1604">
        <v>8.6760000000000002</v>
      </c>
      <c r="U1604">
        <v>9.1080000000000005</v>
      </c>
      <c r="V1604">
        <v>4.7880000000000003</v>
      </c>
      <c r="W1604">
        <f>-(Q1604-S1604)</f>
        <v>3.9619999999999997</v>
      </c>
      <c r="X1604">
        <v>3.6808999999999998</v>
      </c>
      <c r="Y1604">
        <v>3133</v>
      </c>
      <c r="Z1604">
        <v>676.98</v>
      </c>
      <c r="AA1604">
        <v>19.223800000000001</v>
      </c>
      <c r="AB1604">
        <v>1.1543000000000001</v>
      </c>
      <c r="AC1604">
        <v>1.2788999999999999</v>
      </c>
      <c r="AD1604">
        <v>95.218999999999994</v>
      </c>
    </row>
    <row r="1605" spans="1:30" x14ac:dyDescent="0.25">
      <c r="A1605" s="2">
        <v>43475</v>
      </c>
      <c r="B1605">
        <v>2596.64</v>
      </c>
      <c r="C1605">
        <v>59.482300000000002</v>
      </c>
      <c r="D1605">
        <v>93805.9</v>
      </c>
      <c r="E1605">
        <v>5297.95</v>
      </c>
      <c r="F1605">
        <v>43668.95</v>
      </c>
      <c r="G1605">
        <v>1384.07</v>
      </c>
      <c r="H1605">
        <f t="shared" si="50"/>
        <v>43.65399454963913</v>
      </c>
      <c r="I1605">
        <f t="shared" si="51"/>
        <v>1.8760900821490243</v>
      </c>
      <c r="J1605">
        <v>132.86000000000001</v>
      </c>
      <c r="K1605">
        <v>183.166</v>
      </c>
      <c r="L1605">
        <v>54.173999999999999</v>
      </c>
      <c r="M1605">
        <v>137.71799999999999</v>
      </c>
      <c r="N1605">
        <v>52.59</v>
      </c>
      <c r="O1605">
        <v>74.05</v>
      </c>
      <c r="P1605">
        <v>5930</v>
      </c>
      <c r="Q1605">
        <v>2.7420999999999998</v>
      </c>
      <c r="R1605">
        <v>1.274</v>
      </c>
      <c r="S1605">
        <v>6.6840000000000002</v>
      </c>
      <c r="T1605">
        <v>8.625</v>
      </c>
      <c r="U1605">
        <v>9.2409999999999997</v>
      </c>
      <c r="V1605">
        <v>4.7880000000000003</v>
      </c>
      <c r="W1605">
        <f>-(Q1605-S1605)</f>
        <v>3.9419000000000004</v>
      </c>
      <c r="X1605">
        <v>3.7114000000000003</v>
      </c>
      <c r="Y1605">
        <v>3137.65</v>
      </c>
      <c r="Z1605">
        <v>675.73</v>
      </c>
      <c r="AA1605">
        <v>19.126999999999999</v>
      </c>
      <c r="AB1605">
        <v>1.1499999999999999</v>
      </c>
      <c r="AC1605">
        <v>1.2746999999999999</v>
      </c>
      <c r="AD1605">
        <v>95.539000000000001</v>
      </c>
    </row>
    <row r="1606" spans="1:30" x14ac:dyDescent="0.25">
      <c r="A1606" s="2">
        <v>43476</v>
      </c>
      <c r="B1606">
        <v>2596.2600000000002</v>
      </c>
      <c r="C1606">
        <v>59.075800000000001</v>
      </c>
      <c r="D1606">
        <v>93658.3</v>
      </c>
      <c r="E1606">
        <v>5352.88</v>
      </c>
      <c r="F1606">
        <v>43556.11</v>
      </c>
      <c r="G1606">
        <v>1388.38</v>
      </c>
      <c r="H1606">
        <f t="shared" si="50"/>
        <v>43.947944843743123</v>
      </c>
      <c r="I1606">
        <f t="shared" si="51"/>
        <v>1.8699923652026103</v>
      </c>
      <c r="J1606">
        <v>135.34</v>
      </c>
      <c r="K1606">
        <v>184.416</v>
      </c>
      <c r="L1606">
        <v>54.747999999999998</v>
      </c>
      <c r="M1606">
        <v>139.386</v>
      </c>
      <c r="N1606">
        <v>51.59</v>
      </c>
      <c r="O1606">
        <v>74.17</v>
      </c>
      <c r="P1606">
        <v>5942</v>
      </c>
      <c r="Q1606">
        <v>2.7006999999999999</v>
      </c>
      <c r="R1606">
        <v>1.29</v>
      </c>
      <c r="S1606">
        <v>6.9399999999999995</v>
      </c>
      <c r="T1606">
        <v>8.61</v>
      </c>
      <c r="U1606">
        <v>9.1859999999999999</v>
      </c>
      <c r="V1606">
        <v>4.7880000000000003</v>
      </c>
      <c r="W1606">
        <f>-(Q1606-S1606)</f>
        <v>4.2393000000000001</v>
      </c>
      <c r="X1606">
        <v>3.714</v>
      </c>
      <c r="Y1606">
        <v>3137.65</v>
      </c>
      <c r="Z1606">
        <v>674.58</v>
      </c>
      <c r="AA1606">
        <v>19.144300000000001</v>
      </c>
      <c r="AB1606">
        <v>1.1469</v>
      </c>
      <c r="AC1606">
        <v>1.2844</v>
      </c>
      <c r="AD1606">
        <v>95.67</v>
      </c>
    </row>
    <row r="1607" spans="1:30" x14ac:dyDescent="0.25">
      <c r="A1607" s="2">
        <v>43479</v>
      </c>
      <c r="B1607">
        <v>2582.61</v>
      </c>
      <c r="C1607">
        <v>58.804699999999997</v>
      </c>
      <c r="D1607">
        <v>94474.1</v>
      </c>
      <c r="E1607">
        <v>5354.16</v>
      </c>
      <c r="F1607">
        <v>43397.98</v>
      </c>
      <c r="G1607">
        <v>1393.2</v>
      </c>
      <c r="H1607">
        <f t="shared" si="50"/>
        <v>43.918428288895278</v>
      </c>
      <c r="I1607">
        <f t="shared" si="51"/>
        <v>1.8537252368647719</v>
      </c>
      <c r="J1607">
        <v>135.55799999999999</v>
      </c>
      <c r="K1607">
        <v>184.399</v>
      </c>
      <c r="L1607">
        <v>53.784999999999997</v>
      </c>
      <c r="M1607">
        <v>138.762</v>
      </c>
      <c r="N1607">
        <v>50.51</v>
      </c>
      <c r="O1607">
        <v>74.5</v>
      </c>
      <c r="P1607">
        <v>5897</v>
      </c>
      <c r="Q1607">
        <v>2.7023999999999999</v>
      </c>
      <c r="R1607">
        <v>1.2969999999999999</v>
      </c>
      <c r="S1607">
        <v>6.9989999999999997</v>
      </c>
      <c r="T1607">
        <v>8.5560000000000009</v>
      </c>
      <c r="U1607">
        <v>9.1159999999999997</v>
      </c>
      <c r="V1607">
        <v>4.7880000000000003</v>
      </c>
      <c r="W1607">
        <f>-(Q1607-S1607)</f>
        <v>4.2965999999999998</v>
      </c>
      <c r="X1607">
        <v>3.6970999999999998</v>
      </c>
      <c r="Y1607">
        <v>3139.6</v>
      </c>
      <c r="Z1607">
        <v>673.15</v>
      </c>
      <c r="AA1607">
        <v>18.982700000000001</v>
      </c>
      <c r="AB1607">
        <v>1.1469</v>
      </c>
      <c r="AC1607">
        <v>1.2864</v>
      </c>
      <c r="AD1607">
        <v>95.61</v>
      </c>
    </row>
    <row r="1608" spans="1:30" x14ac:dyDescent="0.25">
      <c r="A1608" s="2">
        <v>43480</v>
      </c>
      <c r="B1608">
        <v>2610.3000000000002</v>
      </c>
      <c r="C1608">
        <v>59.1145</v>
      </c>
      <c r="D1608">
        <v>94055.7</v>
      </c>
      <c r="E1608">
        <v>5373.92</v>
      </c>
      <c r="F1608">
        <v>43603.62</v>
      </c>
      <c r="G1608">
        <v>1393.09</v>
      </c>
      <c r="H1608">
        <f t="shared" si="50"/>
        <v>44.156678987388887</v>
      </c>
      <c r="I1608">
        <f t="shared" si="51"/>
        <v>1.873748286183951</v>
      </c>
      <c r="J1608">
        <v>134.70599999999999</v>
      </c>
      <c r="K1608">
        <v>183.465</v>
      </c>
      <c r="L1608">
        <v>53.037999999999997</v>
      </c>
      <c r="M1608">
        <v>138.797</v>
      </c>
      <c r="N1608">
        <v>52.11</v>
      </c>
      <c r="O1608">
        <v>74.45</v>
      </c>
      <c r="P1608">
        <v>5920</v>
      </c>
      <c r="Q1608">
        <v>2.7111999999999998</v>
      </c>
      <c r="R1608">
        <v>1.258</v>
      </c>
      <c r="S1608">
        <v>7.0110000000000001</v>
      </c>
      <c r="T1608">
        <v>8.5920000000000005</v>
      </c>
      <c r="U1608">
        <v>9.2430000000000003</v>
      </c>
      <c r="V1608">
        <v>4.7880000000000003</v>
      </c>
      <c r="W1608">
        <f>-(Q1608-S1608)</f>
        <v>4.2998000000000003</v>
      </c>
      <c r="X1608">
        <v>3.7210000000000001</v>
      </c>
      <c r="Y1608">
        <v>3142.28</v>
      </c>
      <c r="Z1608">
        <v>674.74</v>
      </c>
      <c r="AA1608">
        <v>19.000399999999999</v>
      </c>
      <c r="AB1608">
        <v>1.1413</v>
      </c>
      <c r="AC1608">
        <v>1.2861</v>
      </c>
      <c r="AD1608">
        <v>96.039000000000001</v>
      </c>
    </row>
    <row r="1609" spans="1:30" x14ac:dyDescent="0.25">
      <c r="A1609" s="2">
        <v>43481</v>
      </c>
      <c r="B1609">
        <v>2616.1</v>
      </c>
      <c r="C1609">
        <v>59.279000000000003</v>
      </c>
      <c r="D1609">
        <v>94393.1</v>
      </c>
      <c r="E1609">
        <v>5419.07</v>
      </c>
      <c r="F1609">
        <v>43819.53</v>
      </c>
      <c r="G1609">
        <v>1391.34</v>
      </c>
      <c r="H1609">
        <f t="shared" si="50"/>
        <v>44.131986032153037</v>
      </c>
      <c r="I1609">
        <f t="shared" si="51"/>
        <v>1.8802736929866173</v>
      </c>
      <c r="J1609">
        <v>132.49700000000001</v>
      </c>
      <c r="K1609">
        <v>182.578</v>
      </c>
      <c r="L1609">
        <v>52.119</v>
      </c>
      <c r="M1609">
        <v>134.77600000000001</v>
      </c>
      <c r="N1609">
        <v>52.31</v>
      </c>
      <c r="O1609">
        <v>74.540000000000006</v>
      </c>
      <c r="P1609">
        <v>5970</v>
      </c>
      <c r="Q1609">
        <v>2.7218</v>
      </c>
      <c r="R1609">
        <v>1.3109999999999999</v>
      </c>
      <c r="S1609">
        <v>7.0170000000000003</v>
      </c>
      <c r="T1609">
        <v>8.5779999999999994</v>
      </c>
      <c r="U1609">
        <v>9.24</v>
      </c>
      <c r="V1609">
        <v>4.7880000000000003</v>
      </c>
      <c r="W1609">
        <f>-(Q1609-S1609)</f>
        <v>4.2952000000000004</v>
      </c>
      <c r="X1609">
        <v>3.7364000000000002</v>
      </c>
      <c r="Y1609">
        <v>3117.6</v>
      </c>
      <c r="Z1609">
        <v>671.14</v>
      </c>
      <c r="AA1609">
        <v>18.8917</v>
      </c>
      <c r="AB1609">
        <v>1.1392</v>
      </c>
      <c r="AC1609">
        <v>1.2885</v>
      </c>
      <c r="AD1609">
        <v>96.058999999999997</v>
      </c>
    </row>
    <row r="1610" spans="1:30" x14ac:dyDescent="0.25">
      <c r="A1610" s="2">
        <v>43482</v>
      </c>
      <c r="B1610">
        <v>2635.96</v>
      </c>
      <c r="C1610">
        <v>59.491999999999997</v>
      </c>
      <c r="D1610">
        <v>95351.1</v>
      </c>
      <c r="E1610">
        <v>5435.94</v>
      </c>
      <c r="F1610">
        <v>43932.09</v>
      </c>
      <c r="G1610">
        <v>1391.42</v>
      </c>
      <c r="H1610">
        <f t="shared" si="50"/>
        <v>44.307806091575344</v>
      </c>
      <c r="I1610">
        <f t="shared" si="51"/>
        <v>1.8944387747768465</v>
      </c>
      <c r="J1610">
        <v>130.09</v>
      </c>
      <c r="K1610">
        <v>179.96799999999999</v>
      </c>
      <c r="L1610">
        <v>50.98</v>
      </c>
      <c r="M1610">
        <v>131.90100000000001</v>
      </c>
      <c r="N1610">
        <v>52.07</v>
      </c>
      <c r="O1610">
        <v>74.650000000000006</v>
      </c>
      <c r="P1610">
        <v>5992</v>
      </c>
      <c r="Q1610">
        <v>2.7504</v>
      </c>
      <c r="R1610">
        <v>1.337</v>
      </c>
      <c r="S1610">
        <v>7.0419999999999998</v>
      </c>
      <c r="T1610">
        <v>8.66</v>
      </c>
      <c r="U1610">
        <v>9.1649999999999991</v>
      </c>
      <c r="V1610">
        <v>4.7880000000000003</v>
      </c>
      <c r="W1610">
        <f>-(Q1610-S1610)</f>
        <v>4.2915999999999999</v>
      </c>
      <c r="X1610">
        <v>3.7465999999999999</v>
      </c>
      <c r="Y1610">
        <v>3132.55</v>
      </c>
      <c r="Z1610">
        <v>671.06</v>
      </c>
      <c r="AA1610">
        <v>19.017199999999999</v>
      </c>
      <c r="AB1610">
        <v>1.1389</v>
      </c>
      <c r="AC1610">
        <v>1.2986</v>
      </c>
      <c r="AD1610">
        <v>96.064999999999998</v>
      </c>
    </row>
    <row r="1611" spans="1:30" x14ac:dyDescent="0.25">
      <c r="A1611" s="2">
        <v>43483</v>
      </c>
      <c r="B1611">
        <v>2670.71</v>
      </c>
      <c r="C1611">
        <v>60.092100000000002</v>
      </c>
      <c r="D1611">
        <v>96096.8</v>
      </c>
      <c r="E1611">
        <v>5479.04</v>
      </c>
      <c r="F1611">
        <v>44241.54</v>
      </c>
      <c r="G1611">
        <v>1392.95</v>
      </c>
      <c r="H1611">
        <f t="shared" si="50"/>
        <v>44.443612388317263</v>
      </c>
      <c r="I1611">
        <f t="shared" si="51"/>
        <v>1.9173050001794751</v>
      </c>
      <c r="J1611">
        <v>126.774</v>
      </c>
      <c r="K1611">
        <v>173.81200000000001</v>
      </c>
      <c r="L1611">
        <v>47.682000000000002</v>
      </c>
      <c r="M1611">
        <v>128.369</v>
      </c>
      <c r="N1611">
        <v>53.8</v>
      </c>
      <c r="O1611">
        <v>75.150000000000006</v>
      </c>
      <c r="P1611">
        <v>6052</v>
      </c>
      <c r="Q1611">
        <v>2.7842000000000002</v>
      </c>
      <c r="R1611">
        <v>1.353</v>
      </c>
      <c r="S1611">
        <v>7.0430000000000001</v>
      </c>
      <c r="T1611">
        <v>8.641</v>
      </c>
      <c r="U1611">
        <v>9.08</v>
      </c>
      <c r="V1611">
        <v>4.7880000000000003</v>
      </c>
      <c r="W1611">
        <f>-(Q1611-S1611)</f>
        <v>4.2587999999999999</v>
      </c>
      <c r="X1611">
        <v>3.7541000000000002</v>
      </c>
      <c r="Y1611">
        <v>3124</v>
      </c>
      <c r="Z1611">
        <v>669.53</v>
      </c>
      <c r="AA1611">
        <v>19.0977</v>
      </c>
      <c r="AB1611">
        <v>1.1363000000000001</v>
      </c>
      <c r="AC1611">
        <v>1.2871999999999999</v>
      </c>
      <c r="AD1611">
        <v>96.335999999999999</v>
      </c>
    </row>
    <row r="1612" spans="1:30" x14ac:dyDescent="0.25">
      <c r="A1612" s="2">
        <v>43486</v>
      </c>
      <c r="B1612">
        <v>2670.71</v>
      </c>
      <c r="C1612">
        <v>60.092100000000002</v>
      </c>
      <c r="D1612">
        <v>96009.8</v>
      </c>
      <c r="E1612">
        <v>5456.39</v>
      </c>
      <c r="F1612">
        <v>44028.959999999999</v>
      </c>
      <c r="G1612">
        <v>1398.94</v>
      </c>
      <c r="H1612">
        <f t="shared" si="50"/>
        <v>44.443612388317263</v>
      </c>
      <c r="I1612">
        <f t="shared" si="51"/>
        <v>1.9090954579896207</v>
      </c>
      <c r="J1612">
        <v>125.931</v>
      </c>
      <c r="K1612">
        <v>172.06</v>
      </c>
      <c r="L1612">
        <v>47.325000000000003</v>
      </c>
      <c r="M1612">
        <v>127.041</v>
      </c>
      <c r="N1612">
        <v>53.8</v>
      </c>
      <c r="O1612">
        <v>75.25</v>
      </c>
      <c r="P1612">
        <v>5981</v>
      </c>
      <c r="Q1612">
        <v>2.7842000000000002</v>
      </c>
      <c r="R1612">
        <v>1.323</v>
      </c>
      <c r="S1612">
        <v>7.024</v>
      </c>
      <c r="T1612">
        <v>8.6720000000000006</v>
      </c>
      <c r="U1612">
        <v>9.0519999999999996</v>
      </c>
      <c r="V1612">
        <v>4.7880000000000003</v>
      </c>
      <c r="W1612">
        <f>-(Q1612-S1612)</f>
        <v>4.2397999999999998</v>
      </c>
      <c r="X1612">
        <v>3.7602000000000002</v>
      </c>
      <c r="Y1612">
        <v>3124</v>
      </c>
      <c r="Z1612">
        <v>672.45</v>
      </c>
      <c r="AA1612">
        <v>19.165900000000001</v>
      </c>
      <c r="AB1612">
        <v>1.1365000000000001</v>
      </c>
      <c r="AC1612">
        <v>1.2892000000000001</v>
      </c>
      <c r="AD1612">
        <v>96.335999999999999</v>
      </c>
    </row>
    <row r="1613" spans="1:30" x14ac:dyDescent="0.25">
      <c r="A1613" s="2">
        <v>43487</v>
      </c>
      <c r="B1613">
        <v>2632.9</v>
      </c>
      <c r="C1613">
        <v>59.1629</v>
      </c>
      <c r="D1613">
        <v>95103.4</v>
      </c>
      <c r="E1613">
        <v>5401.13</v>
      </c>
      <c r="F1613">
        <v>43768.08</v>
      </c>
      <c r="G1613">
        <v>1403.94</v>
      </c>
      <c r="H1613">
        <f t="shared" si="50"/>
        <v>44.5025514300347</v>
      </c>
      <c r="I1613">
        <f t="shared" si="51"/>
        <v>1.8753650440902032</v>
      </c>
      <c r="J1613">
        <v>130.12700000000001</v>
      </c>
      <c r="K1613">
        <v>177.107</v>
      </c>
      <c r="L1613">
        <v>50.268000000000001</v>
      </c>
      <c r="M1613">
        <v>132.20400000000001</v>
      </c>
      <c r="N1613">
        <v>52.57</v>
      </c>
      <c r="O1613">
        <v>74.58</v>
      </c>
      <c r="P1613">
        <v>5935</v>
      </c>
      <c r="Q1613">
        <v>2.7391999999999999</v>
      </c>
      <c r="R1613">
        <v>1.323</v>
      </c>
      <c r="S1613">
        <v>7.0309999999999997</v>
      </c>
      <c r="T1613">
        <v>8.6460000000000008</v>
      </c>
      <c r="U1613">
        <v>9.1059999999999999</v>
      </c>
      <c r="V1613">
        <v>4.7880000000000003</v>
      </c>
      <c r="W1613">
        <f>-(Q1613-S1613)</f>
        <v>4.2918000000000003</v>
      </c>
      <c r="X1613">
        <v>3.8048999999999999</v>
      </c>
      <c r="Y1613">
        <v>3139.65</v>
      </c>
      <c r="Z1613">
        <v>671.96</v>
      </c>
      <c r="AA1613">
        <v>19.168500000000002</v>
      </c>
      <c r="AB1613">
        <v>1.1360000000000001</v>
      </c>
      <c r="AC1613">
        <v>1.2953999999999999</v>
      </c>
      <c r="AD1613">
        <v>96.302999999999997</v>
      </c>
    </row>
    <row r="1614" spans="1:30" x14ac:dyDescent="0.25">
      <c r="A1614" s="2">
        <v>43488</v>
      </c>
      <c r="B1614">
        <v>2638.7</v>
      </c>
      <c r="C1614">
        <v>59.433900000000001</v>
      </c>
      <c r="D1614">
        <v>96558.399999999994</v>
      </c>
      <c r="E1614">
        <v>5402.74</v>
      </c>
      <c r="F1614">
        <v>43679.67</v>
      </c>
      <c r="G1614">
        <v>1406.52</v>
      </c>
      <c r="H1614">
        <f t="shared" si="50"/>
        <v>44.397221114549097</v>
      </c>
      <c r="I1614">
        <f t="shared" si="51"/>
        <v>1.8760486875408808</v>
      </c>
      <c r="J1614">
        <v>129.53399999999999</v>
      </c>
      <c r="K1614">
        <v>173.03200000000001</v>
      </c>
      <c r="L1614">
        <v>48.838000000000001</v>
      </c>
      <c r="M1614">
        <v>131.22900000000001</v>
      </c>
      <c r="N1614">
        <v>52.62</v>
      </c>
      <c r="O1614">
        <v>74.650000000000006</v>
      </c>
      <c r="P1614">
        <v>5951.5</v>
      </c>
      <c r="Q1614">
        <v>2.7408999999999999</v>
      </c>
      <c r="R1614">
        <v>1.3260000000000001</v>
      </c>
      <c r="S1614">
        <v>7.0590000000000002</v>
      </c>
      <c r="T1614">
        <v>8.5830000000000002</v>
      </c>
      <c r="U1614">
        <v>8.9480000000000004</v>
      </c>
      <c r="V1614">
        <v>4.7880000000000003</v>
      </c>
      <c r="W1614">
        <f>-(Q1614-S1614)</f>
        <v>4.3181000000000003</v>
      </c>
      <c r="X1614">
        <v>3.7593999999999999</v>
      </c>
      <c r="Y1614">
        <v>3153.4</v>
      </c>
      <c r="Z1614">
        <v>672.71</v>
      </c>
      <c r="AA1614">
        <v>19.029599999999999</v>
      </c>
      <c r="AB1614">
        <v>1.1381000000000001</v>
      </c>
      <c r="AC1614">
        <v>1.3069</v>
      </c>
      <c r="AD1614">
        <v>96.122999999999905</v>
      </c>
    </row>
    <row r="1615" spans="1:30" x14ac:dyDescent="0.25">
      <c r="A1615" s="2">
        <v>43489</v>
      </c>
      <c r="B1615">
        <v>2642.33</v>
      </c>
      <c r="C1615">
        <v>59.5017</v>
      </c>
      <c r="D1615">
        <v>97677.2</v>
      </c>
      <c r="E1615">
        <v>5414.85</v>
      </c>
      <c r="F1615">
        <v>43566.11</v>
      </c>
      <c r="G1615">
        <v>1416.76</v>
      </c>
      <c r="H1615">
        <f t="shared" si="50"/>
        <v>44.407638773345973</v>
      </c>
      <c r="I1615">
        <f t="shared" si="51"/>
        <v>1.8650512436827691</v>
      </c>
      <c r="J1615">
        <v>129.67400000000001</v>
      </c>
      <c r="K1615">
        <v>172.4</v>
      </c>
      <c r="L1615">
        <v>48.835000000000001</v>
      </c>
      <c r="M1615">
        <v>131.661</v>
      </c>
      <c r="N1615">
        <v>53.13</v>
      </c>
      <c r="O1615">
        <v>74.72</v>
      </c>
      <c r="P1615">
        <v>5922</v>
      </c>
      <c r="Q1615">
        <v>2.7157</v>
      </c>
      <c r="R1615">
        <v>1.2650000000000001</v>
      </c>
      <c r="S1615">
        <v>7.0460000000000003</v>
      </c>
      <c r="T1615">
        <v>8.4589999999999996</v>
      </c>
      <c r="U1615">
        <v>9.0830000000000002</v>
      </c>
      <c r="V1615">
        <v>4.7880000000000003</v>
      </c>
      <c r="W1615">
        <f>-(Q1615-S1615)</f>
        <v>4.3303000000000003</v>
      </c>
      <c r="X1615">
        <v>3.7709999999999999</v>
      </c>
      <c r="Y1615">
        <v>3171</v>
      </c>
      <c r="Z1615">
        <v>670.85</v>
      </c>
      <c r="AA1615">
        <v>19.019300000000001</v>
      </c>
      <c r="AB1615">
        <v>1.1304000000000001</v>
      </c>
      <c r="AC1615">
        <v>1.3066</v>
      </c>
      <c r="AD1615">
        <v>96.600999999999999</v>
      </c>
    </row>
    <row r="1616" spans="1:30" x14ac:dyDescent="0.25">
      <c r="A1616" s="2">
        <v>43490</v>
      </c>
      <c r="B1616">
        <v>2664.76</v>
      </c>
      <c r="C1616">
        <v>60.179299999999998</v>
      </c>
      <c r="D1616">
        <v>97677.2</v>
      </c>
      <c r="E1616">
        <v>5441.72</v>
      </c>
      <c r="F1616">
        <v>43638.62</v>
      </c>
      <c r="G1616">
        <v>1425.47</v>
      </c>
      <c r="H1616">
        <f t="shared" si="50"/>
        <v>44.280342243927734</v>
      </c>
      <c r="I1616">
        <f t="shared" si="51"/>
        <v>1.8693904466596982</v>
      </c>
      <c r="J1616">
        <v>129.041</v>
      </c>
      <c r="K1616">
        <v>171.83099999999999</v>
      </c>
      <c r="L1616">
        <v>48.749000000000002</v>
      </c>
      <c r="M1616">
        <v>131.17599999999999</v>
      </c>
      <c r="N1616">
        <v>53.69</v>
      </c>
      <c r="O1616">
        <v>74.72</v>
      </c>
      <c r="P1616">
        <v>6056</v>
      </c>
      <c r="Q1616">
        <v>2.7584999999999997</v>
      </c>
      <c r="R1616">
        <v>1.3049999999999999</v>
      </c>
      <c r="S1616">
        <v>7.048</v>
      </c>
      <c r="T1616">
        <v>8.3729999999999993</v>
      </c>
      <c r="U1616">
        <v>9.0830000000000002</v>
      </c>
      <c r="V1616">
        <v>4.7880000000000003</v>
      </c>
      <c r="W1616">
        <f>-(Q1616-S1616)</f>
        <v>4.2895000000000003</v>
      </c>
      <c r="X1616">
        <v>3.7709000000000001</v>
      </c>
      <c r="Y1616">
        <v>3153.49</v>
      </c>
      <c r="Z1616">
        <v>667.24</v>
      </c>
      <c r="AA1616">
        <v>18.9877</v>
      </c>
      <c r="AB1616">
        <v>1.1406000000000001</v>
      </c>
      <c r="AC1616">
        <v>1.3195999999999999</v>
      </c>
      <c r="AD1616">
        <v>95.793999999999997</v>
      </c>
    </row>
    <row r="1617" spans="1:30" x14ac:dyDescent="0.25">
      <c r="A1617" s="2">
        <v>43493</v>
      </c>
      <c r="B1617">
        <v>2643.85</v>
      </c>
      <c r="C1617">
        <v>59.850099999999998</v>
      </c>
      <c r="D1617">
        <v>95443.9</v>
      </c>
      <c r="E1617">
        <v>5445.91</v>
      </c>
      <c r="F1617">
        <v>43626.15</v>
      </c>
      <c r="G1617">
        <v>1430.18</v>
      </c>
      <c r="H1617">
        <f t="shared" si="50"/>
        <v>44.174529365865723</v>
      </c>
      <c r="I1617">
        <f t="shared" si="51"/>
        <v>1.8486134612426406</v>
      </c>
      <c r="J1617">
        <v>131.172</v>
      </c>
      <c r="K1617">
        <v>173.03399999999999</v>
      </c>
      <c r="L1617">
        <v>49.706000000000003</v>
      </c>
      <c r="M1617">
        <v>132.833</v>
      </c>
      <c r="N1617">
        <v>51.99</v>
      </c>
      <c r="O1617">
        <v>75.55</v>
      </c>
      <c r="P1617">
        <v>6002</v>
      </c>
      <c r="Q1617">
        <v>2.7439999999999998</v>
      </c>
      <c r="R1617">
        <v>1.2650000000000001</v>
      </c>
      <c r="S1617">
        <v>7.0620000000000003</v>
      </c>
      <c r="T1617">
        <v>8.3859999999999992</v>
      </c>
      <c r="U1617">
        <v>9.109</v>
      </c>
      <c r="V1617">
        <v>4.7880000000000003</v>
      </c>
      <c r="W1617">
        <f>-(Q1617-S1617)</f>
        <v>4.3180000000000005</v>
      </c>
      <c r="X1617">
        <v>3.7656999999999998</v>
      </c>
      <c r="Y1617">
        <v>3158</v>
      </c>
      <c r="Z1617">
        <v>672.45</v>
      </c>
      <c r="AA1617">
        <v>19.040099999999999</v>
      </c>
      <c r="AB1617">
        <v>1.1428</v>
      </c>
      <c r="AC1617">
        <v>1.3163</v>
      </c>
      <c r="AD1617">
        <v>95.745999999999995</v>
      </c>
    </row>
    <row r="1618" spans="1:30" x14ac:dyDescent="0.25">
      <c r="A1618" s="2">
        <v>43494</v>
      </c>
      <c r="B1618">
        <v>2640</v>
      </c>
      <c r="C1618">
        <v>59.985700000000001</v>
      </c>
      <c r="D1618">
        <v>95639.3</v>
      </c>
      <c r="E1618">
        <v>5415.76</v>
      </c>
      <c r="F1618">
        <v>43700.1</v>
      </c>
      <c r="G1618">
        <v>1437.45</v>
      </c>
      <c r="H1618">
        <f t="shared" si="50"/>
        <v>44.010489166584705</v>
      </c>
      <c r="I1618">
        <f t="shared" si="51"/>
        <v>1.8365856203694042</v>
      </c>
      <c r="J1618">
        <v>130.64400000000001</v>
      </c>
      <c r="K1618">
        <v>172.14500000000001</v>
      </c>
      <c r="L1618">
        <v>49.969000000000001</v>
      </c>
      <c r="M1618">
        <v>133.63200000000001</v>
      </c>
      <c r="N1618">
        <v>53.31</v>
      </c>
      <c r="O1618">
        <v>75.599999999999994</v>
      </c>
      <c r="P1618">
        <v>6050</v>
      </c>
      <c r="Q1618">
        <v>2.7098</v>
      </c>
      <c r="R1618">
        <v>1.2690000000000001</v>
      </c>
      <c r="S1618">
        <v>7.0279999999999996</v>
      </c>
      <c r="T1618">
        <v>8.3439999999999994</v>
      </c>
      <c r="U1618">
        <v>9.0180000000000007</v>
      </c>
      <c r="V1618">
        <v>4.7880000000000003</v>
      </c>
      <c r="W1618">
        <f>-(Q1618-S1618)</f>
        <v>4.3181999999999992</v>
      </c>
      <c r="X1618">
        <v>3.7250000000000001</v>
      </c>
      <c r="Y1618">
        <v>3154.1</v>
      </c>
      <c r="Z1618">
        <v>667.6</v>
      </c>
      <c r="AA1618">
        <v>18.995100000000001</v>
      </c>
      <c r="AB1618">
        <v>1.1433</v>
      </c>
      <c r="AC1618">
        <v>1.3066</v>
      </c>
      <c r="AD1618">
        <v>95.820999999999998</v>
      </c>
    </row>
    <row r="1619" spans="1:30" x14ac:dyDescent="0.25">
      <c r="A1619" s="2">
        <v>43495</v>
      </c>
      <c r="B1619">
        <v>2681.05</v>
      </c>
      <c r="C1619">
        <v>60.643900000000002</v>
      </c>
      <c r="D1619">
        <v>96996.2</v>
      </c>
      <c r="E1619">
        <v>5388.34</v>
      </c>
      <c r="F1619">
        <v>43631.360000000001</v>
      </c>
      <c r="G1619">
        <v>1449.65</v>
      </c>
      <c r="H1619">
        <f t="shared" si="50"/>
        <v>44.209722659657444</v>
      </c>
      <c r="I1619">
        <f t="shared" si="51"/>
        <v>1.8494464181009209</v>
      </c>
      <c r="J1619">
        <v>127.364</v>
      </c>
      <c r="K1619">
        <v>169.733</v>
      </c>
      <c r="L1619">
        <v>48.232999999999997</v>
      </c>
      <c r="M1619">
        <v>134.63200000000001</v>
      </c>
      <c r="N1619">
        <v>54.23</v>
      </c>
      <c r="O1619">
        <v>75.7</v>
      </c>
      <c r="P1619">
        <v>6136</v>
      </c>
      <c r="Q1619">
        <v>2.6775000000000002</v>
      </c>
      <c r="R1619">
        <v>1.2549999999999999</v>
      </c>
      <c r="S1619">
        <v>7.0140000000000002</v>
      </c>
      <c r="T1619">
        <v>8.4589999999999996</v>
      </c>
      <c r="U1619">
        <v>9.0370000000000008</v>
      </c>
      <c r="V1619">
        <v>4.5179999999999998</v>
      </c>
      <c r="W1619">
        <f>-(Q1619-S1619)</f>
        <v>4.3365</v>
      </c>
      <c r="X1619">
        <v>3.6804000000000001</v>
      </c>
      <c r="Y1619">
        <v>3163.2</v>
      </c>
      <c r="Z1619">
        <v>667.55</v>
      </c>
      <c r="AA1619">
        <v>19.133700000000001</v>
      </c>
      <c r="AB1619">
        <v>1.1479999999999999</v>
      </c>
      <c r="AC1619">
        <v>1.3115999999999999</v>
      </c>
      <c r="AD1619">
        <v>95.34</v>
      </c>
    </row>
    <row r="1620" spans="1:30" x14ac:dyDescent="0.25">
      <c r="A1620" s="2">
        <v>43496</v>
      </c>
      <c r="B1620">
        <v>2704.1</v>
      </c>
      <c r="C1620">
        <v>60.672899999999998</v>
      </c>
      <c r="D1620">
        <v>97393.7</v>
      </c>
      <c r="E1620">
        <v>5405.61</v>
      </c>
      <c r="F1620">
        <v>43987.94</v>
      </c>
      <c r="G1620">
        <v>1447.01</v>
      </c>
      <c r="H1620">
        <f t="shared" si="50"/>
        <v>44.568497632386119</v>
      </c>
      <c r="I1620">
        <f t="shared" si="51"/>
        <v>1.8687500431925141</v>
      </c>
      <c r="J1620">
        <v>124.727</v>
      </c>
      <c r="K1620">
        <v>166.26599999999999</v>
      </c>
      <c r="L1620">
        <v>46.417000000000002</v>
      </c>
      <c r="M1620">
        <v>135.33199999999999</v>
      </c>
      <c r="N1620">
        <v>53.79</v>
      </c>
      <c r="O1620">
        <v>76.03</v>
      </c>
      <c r="P1620">
        <v>6169</v>
      </c>
      <c r="Q1620">
        <v>2.6292999999999997</v>
      </c>
      <c r="R1620">
        <v>1.2190000000000001</v>
      </c>
      <c r="S1620">
        <v>6.9350000000000005</v>
      </c>
      <c r="T1620">
        <v>8.3979999999999997</v>
      </c>
      <c r="U1620">
        <v>8.859</v>
      </c>
      <c r="V1620">
        <v>4.5149999999999997</v>
      </c>
      <c r="W1620">
        <f>-(Q1620-S1620)</f>
        <v>4.3057000000000007</v>
      </c>
      <c r="X1620">
        <v>3.6471</v>
      </c>
      <c r="Y1620">
        <v>3104</v>
      </c>
      <c r="Z1620">
        <v>654.54</v>
      </c>
      <c r="AA1620">
        <v>19.105599999999999</v>
      </c>
      <c r="AB1620">
        <v>1.1448</v>
      </c>
      <c r="AC1620">
        <v>1.3109</v>
      </c>
      <c r="AD1620">
        <v>95.577999999999903</v>
      </c>
    </row>
    <row r="1621" spans="1:30" x14ac:dyDescent="0.25">
      <c r="A1621" s="2">
        <v>43497</v>
      </c>
      <c r="B1621">
        <v>2706.53</v>
      </c>
      <c r="C1621">
        <v>60.653599999999997</v>
      </c>
      <c r="D1621">
        <v>97861.3</v>
      </c>
      <c r="E1621">
        <v>5452.97</v>
      </c>
      <c r="F1621">
        <v>43738.27</v>
      </c>
      <c r="G1621">
        <v>1462.03</v>
      </c>
      <c r="H1621">
        <f t="shared" si="50"/>
        <v>44.622742920453199</v>
      </c>
      <c r="I1621">
        <f t="shared" si="51"/>
        <v>1.8512137233846093</v>
      </c>
      <c r="J1621">
        <v>123.346</v>
      </c>
      <c r="K1621">
        <v>166.26900000000001</v>
      </c>
      <c r="L1621">
        <v>46.542999999999999</v>
      </c>
      <c r="M1621">
        <v>135.69499999999999</v>
      </c>
      <c r="N1621">
        <v>55.26</v>
      </c>
      <c r="O1621">
        <v>86.9</v>
      </c>
      <c r="P1621">
        <v>6139</v>
      </c>
      <c r="Q1621">
        <v>2.6842000000000001</v>
      </c>
      <c r="R1621">
        <v>1.248</v>
      </c>
      <c r="S1621">
        <v>6.9089999999999998</v>
      </c>
      <c r="T1621">
        <v>8.4169999999999998</v>
      </c>
      <c r="U1621">
        <v>8.6950000000000003</v>
      </c>
      <c r="V1621">
        <v>4.5149999999999997</v>
      </c>
      <c r="W1621">
        <f>-(Q1621-S1621)</f>
        <v>4.2248000000000001</v>
      </c>
      <c r="X1621">
        <v>3.6572</v>
      </c>
      <c r="Y1621">
        <v>3090.9</v>
      </c>
      <c r="Z1621">
        <v>652.1</v>
      </c>
      <c r="AA1621">
        <v>19.105499999999999</v>
      </c>
      <c r="AB1621">
        <v>1.1456</v>
      </c>
      <c r="AC1621">
        <v>1.3079000000000001</v>
      </c>
      <c r="AD1621">
        <v>95.578999999999994</v>
      </c>
    </row>
    <row r="1622" spans="1:30" x14ac:dyDescent="0.25">
      <c r="A1622" s="2">
        <v>43500</v>
      </c>
      <c r="B1622">
        <v>2724.87</v>
      </c>
      <c r="C1622">
        <v>60.876199999999997</v>
      </c>
      <c r="D1622">
        <v>98588.6</v>
      </c>
      <c r="E1622">
        <v>5472.93</v>
      </c>
      <c r="F1622">
        <v>43738.27</v>
      </c>
      <c r="G1622">
        <v>1474.94</v>
      </c>
      <c r="H1622">
        <f t="shared" si="50"/>
        <v>44.760842496739286</v>
      </c>
      <c r="I1622">
        <f t="shared" si="51"/>
        <v>1.847444641815938</v>
      </c>
      <c r="J1622">
        <v>120.496</v>
      </c>
      <c r="K1622">
        <v>164.73400000000001</v>
      </c>
      <c r="L1622">
        <v>45.866999999999997</v>
      </c>
      <c r="M1622">
        <v>133.976</v>
      </c>
      <c r="N1622">
        <v>54.56</v>
      </c>
      <c r="O1622">
        <v>84.98</v>
      </c>
      <c r="P1622">
        <v>6168</v>
      </c>
      <c r="Q1622">
        <v>2.7235</v>
      </c>
      <c r="R1622">
        <v>1.2770000000000001</v>
      </c>
      <c r="S1622">
        <v>6.8760000000000003</v>
      </c>
      <c r="T1622">
        <v>8.4169999999999998</v>
      </c>
      <c r="U1622">
        <v>8.7650000000000006</v>
      </c>
      <c r="V1622">
        <v>4.5149999999999997</v>
      </c>
      <c r="W1622">
        <f>-(Q1622-S1622)</f>
        <v>4.1524999999999999</v>
      </c>
      <c r="X1622">
        <v>3.6667000000000001</v>
      </c>
      <c r="Y1622">
        <v>3087.6</v>
      </c>
      <c r="Z1622">
        <v>651.25</v>
      </c>
      <c r="AA1622">
        <v>19.1114</v>
      </c>
      <c r="AB1622">
        <v>1.1437999999999999</v>
      </c>
      <c r="AC1622">
        <v>1.3037000000000001</v>
      </c>
      <c r="AD1622">
        <v>95.852000000000004</v>
      </c>
    </row>
    <row r="1623" spans="1:30" x14ac:dyDescent="0.25">
      <c r="A1623" s="2">
        <v>43501</v>
      </c>
      <c r="B1623">
        <v>2737.7</v>
      </c>
      <c r="C1623">
        <v>61.350499999999997</v>
      </c>
      <c r="D1623">
        <v>98311.2</v>
      </c>
      <c r="E1623">
        <v>5466.54</v>
      </c>
      <c r="F1623">
        <v>44337.1</v>
      </c>
      <c r="G1623">
        <v>1493.39</v>
      </c>
      <c r="H1623">
        <f t="shared" si="50"/>
        <v>44.623923195409979</v>
      </c>
      <c r="I1623">
        <f t="shared" si="51"/>
        <v>1.8332116861636945</v>
      </c>
      <c r="J1623">
        <v>115.816</v>
      </c>
      <c r="K1623">
        <v>163.30600000000001</v>
      </c>
      <c r="L1623">
        <v>45.526000000000003</v>
      </c>
      <c r="M1623">
        <v>131.15199999999999</v>
      </c>
      <c r="N1623">
        <v>53.66</v>
      </c>
      <c r="O1623">
        <v>88.43</v>
      </c>
      <c r="P1623">
        <v>6233</v>
      </c>
      <c r="Q1623">
        <v>2.6983000000000001</v>
      </c>
      <c r="R1623">
        <v>1.232</v>
      </c>
      <c r="S1623">
        <v>6.8810000000000002</v>
      </c>
      <c r="T1623">
        <v>8.3650000000000002</v>
      </c>
      <c r="U1623">
        <v>8.8030000000000008</v>
      </c>
      <c r="V1623">
        <v>4.45</v>
      </c>
      <c r="W1623">
        <f>-(Q1623-S1623)</f>
        <v>4.1827000000000005</v>
      </c>
      <c r="X1623">
        <v>3.6667999999999998</v>
      </c>
      <c r="Y1623">
        <v>3109.99</v>
      </c>
      <c r="Z1623">
        <v>651.67999999999995</v>
      </c>
      <c r="AA1623">
        <v>19.0366</v>
      </c>
      <c r="AB1623">
        <v>1.1406000000000001</v>
      </c>
      <c r="AC1623">
        <v>1.2945</v>
      </c>
      <c r="AD1623">
        <v>96.066999999999993</v>
      </c>
    </row>
    <row r="1624" spans="1:30" x14ac:dyDescent="0.25">
      <c r="A1624" s="2">
        <v>43502</v>
      </c>
      <c r="B1624">
        <v>2731.61</v>
      </c>
      <c r="C1624">
        <v>61.040799999999997</v>
      </c>
      <c r="D1624">
        <v>94635.6</v>
      </c>
      <c r="E1624">
        <v>5426.51</v>
      </c>
      <c r="F1624">
        <v>43855.79</v>
      </c>
      <c r="G1624">
        <v>1488.9</v>
      </c>
      <c r="H1624">
        <f t="shared" si="50"/>
        <v>44.750560280992389</v>
      </c>
      <c r="I1624">
        <f t="shared" si="51"/>
        <v>1.8346497414198402</v>
      </c>
      <c r="J1624">
        <v>117.164</v>
      </c>
      <c r="K1624">
        <v>165.667</v>
      </c>
      <c r="L1624">
        <v>46.356000000000002</v>
      </c>
      <c r="M1624">
        <v>131.94200000000001</v>
      </c>
      <c r="N1624">
        <v>54.01</v>
      </c>
      <c r="O1624">
        <v>89.1</v>
      </c>
      <c r="P1624">
        <v>6279</v>
      </c>
      <c r="Q1624">
        <v>2.6945999999999999</v>
      </c>
      <c r="R1624">
        <v>1.216</v>
      </c>
      <c r="S1624">
        <v>6.883</v>
      </c>
      <c r="T1624">
        <v>8.3390000000000004</v>
      </c>
      <c r="U1624">
        <v>8.9220000000000006</v>
      </c>
      <c r="V1624">
        <v>4.45</v>
      </c>
      <c r="W1624">
        <f>-(Q1624-S1624)</f>
        <v>4.1883999999999997</v>
      </c>
      <c r="X1624">
        <v>3.7010999999999998</v>
      </c>
      <c r="Y1624">
        <v>3106</v>
      </c>
      <c r="Z1624">
        <v>654.57000000000005</v>
      </c>
      <c r="AA1624">
        <v>19.110099999999999</v>
      </c>
      <c r="AB1624">
        <v>1.1362000000000001</v>
      </c>
      <c r="AC1624">
        <v>1.2932000000000001</v>
      </c>
      <c r="AD1624">
        <v>96.39</v>
      </c>
    </row>
    <row r="1625" spans="1:30" x14ac:dyDescent="0.25">
      <c r="A1625" s="2">
        <v>43503</v>
      </c>
      <c r="B1625">
        <v>2706.05</v>
      </c>
      <c r="C1625">
        <v>60.227699999999999</v>
      </c>
      <c r="D1625">
        <v>94405.6</v>
      </c>
      <c r="E1625">
        <v>5426.94</v>
      </c>
      <c r="F1625">
        <v>43624.55</v>
      </c>
      <c r="G1625">
        <v>1472.11</v>
      </c>
      <c r="H1625">
        <f t="shared" si="50"/>
        <v>44.93032275846496</v>
      </c>
      <c r="I1625">
        <f t="shared" si="51"/>
        <v>1.8382118184103093</v>
      </c>
      <c r="J1625">
        <v>119.608</v>
      </c>
      <c r="K1625">
        <v>169.32300000000001</v>
      </c>
      <c r="L1625">
        <v>47.723999999999997</v>
      </c>
      <c r="M1625">
        <v>138.01400000000001</v>
      </c>
      <c r="N1625">
        <v>52.64</v>
      </c>
      <c r="O1625">
        <v>90.89</v>
      </c>
      <c r="P1625">
        <v>6246</v>
      </c>
      <c r="Q1625">
        <v>2.6572</v>
      </c>
      <c r="R1625">
        <v>1.177</v>
      </c>
      <c r="S1625">
        <v>6.8979999999999997</v>
      </c>
      <c r="T1625">
        <v>8.3480000000000008</v>
      </c>
      <c r="U1625">
        <v>8.9909999999999997</v>
      </c>
      <c r="V1625">
        <v>4.4619999999999997</v>
      </c>
      <c r="W1625">
        <f>-(Q1625-S1625)</f>
        <v>4.2408000000000001</v>
      </c>
      <c r="X1625">
        <v>3.7176</v>
      </c>
      <c r="Y1625">
        <v>3117.7</v>
      </c>
      <c r="Z1625">
        <v>655.16</v>
      </c>
      <c r="AA1625">
        <v>19.083300000000001</v>
      </c>
      <c r="AB1625">
        <v>1.1341000000000001</v>
      </c>
      <c r="AC1625">
        <v>1.2951999999999999</v>
      </c>
      <c r="AD1625">
        <v>96.507000000000005</v>
      </c>
    </row>
    <row r="1626" spans="1:30" x14ac:dyDescent="0.25">
      <c r="A1626" s="2">
        <v>43504</v>
      </c>
      <c r="B1626">
        <v>2707.88</v>
      </c>
      <c r="C1626">
        <v>60.034100000000002</v>
      </c>
      <c r="D1626">
        <v>95343.1</v>
      </c>
      <c r="E1626">
        <v>5379.09</v>
      </c>
      <c r="F1626">
        <v>43180.45</v>
      </c>
      <c r="G1626">
        <v>1468.77</v>
      </c>
      <c r="H1626">
        <f t="shared" si="50"/>
        <v>45.105698261488051</v>
      </c>
      <c r="I1626">
        <f t="shared" si="51"/>
        <v>1.8436378738672496</v>
      </c>
      <c r="J1626">
        <v>121.80800000000001</v>
      </c>
      <c r="K1626">
        <v>173.10499999999999</v>
      </c>
      <c r="L1626">
        <v>48.853999999999999</v>
      </c>
      <c r="M1626">
        <v>140.24600000000001</v>
      </c>
      <c r="N1626">
        <v>52.72</v>
      </c>
      <c r="O1626">
        <v>92.92</v>
      </c>
      <c r="P1626">
        <v>6210</v>
      </c>
      <c r="Q1626">
        <v>2.6339000000000001</v>
      </c>
      <c r="R1626">
        <v>1.151</v>
      </c>
      <c r="S1626">
        <v>6.899</v>
      </c>
      <c r="T1626">
        <v>8.2889999999999997</v>
      </c>
      <c r="U1626">
        <v>9.0350000000000001</v>
      </c>
      <c r="V1626">
        <v>4.4109999999999996</v>
      </c>
      <c r="W1626">
        <f>-(Q1626-S1626)</f>
        <v>4.2651000000000003</v>
      </c>
      <c r="X1626">
        <v>3.7319</v>
      </c>
      <c r="Y1626">
        <v>3117.05</v>
      </c>
      <c r="Z1626">
        <v>658.89</v>
      </c>
      <c r="AA1626">
        <v>19.077000000000002</v>
      </c>
      <c r="AB1626">
        <v>1.1323000000000001</v>
      </c>
      <c r="AC1626">
        <v>1.2944</v>
      </c>
      <c r="AD1626">
        <v>96.637</v>
      </c>
    </row>
    <row r="1627" spans="1:30" x14ac:dyDescent="0.25">
      <c r="A1627" s="2">
        <v>43507</v>
      </c>
      <c r="B1627">
        <v>2709.8</v>
      </c>
      <c r="C1627">
        <v>59.975999999999999</v>
      </c>
      <c r="D1627">
        <v>94412.9</v>
      </c>
      <c r="E1627">
        <v>5375.07</v>
      </c>
      <c r="F1627">
        <v>43285.16</v>
      </c>
      <c r="G1627">
        <v>1468.42</v>
      </c>
      <c r="H1627">
        <f t="shared" si="50"/>
        <v>45.181405895691611</v>
      </c>
      <c r="I1627">
        <f t="shared" si="51"/>
        <v>1.8453848354013158</v>
      </c>
      <c r="J1627">
        <v>123.44799999999999</v>
      </c>
      <c r="K1627">
        <v>174.02199999999999</v>
      </c>
      <c r="L1627">
        <v>49.18</v>
      </c>
      <c r="M1627">
        <v>141.214</v>
      </c>
      <c r="N1627">
        <v>52.41</v>
      </c>
      <c r="O1627">
        <v>89.97</v>
      </c>
      <c r="P1627">
        <v>6150</v>
      </c>
      <c r="Q1627">
        <v>2.6536</v>
      </c>
      <c r="R1627">
        <v>1.18</v>
      </c>
      <c r="S1627">
        <v>6.9350000000000005</v>
      </c>
      <c r="T1627">
        <v>8.4190000000000005</v>
      </c>
      <c r="U1627">
        <v>9.0359999999999996</v>
      </c>
      <c r="V1627">
        <v>4.3689999999999998</v>
      </c>
      <c r="W1627">
        <f>-(Q1627-S1627)</f>
        <v>4.2814000000000005</v>
      </c>
      <c r="X1627">
        <v>3.7555000000000001</v>
      </c>
      <c r="Y1627">
        <v>3138.88</v>
      </c>
      <c r="Z1627">
        <v>663.07</v>
      </c>
      <c r="AA1627">
        <v>19.305</v>
      </c>
      <c r="AB1627">
        <v>1.1275999999999999</v>
      </c>
      <c r="AC1627">
        <v>1.2854999999999999</v>
      </c>
      <c r="AD1627">
        <v>97.057000000000002</v>
      </c>
    </row>
    <row r="1628" spans="1:30" x14ac:dyDescent="0.25">
      <c r="A1628" s="2">
        <v>43508</v>
      </c>
      <c r="B1628">
        <v>2744.73</v>
      </c>
      <c r="C1628">
        <v>60.672899999999998</v>
      </c>
      <c r="D1628">
        <v>96168.4</v>
      </c>
      <c r="E1628">
        <v>5384.88</v>
      </c>
      <c r="F1628">
        <v>43113.79</v>
      </c>
      <c r="G1628">
        <v>1473.73</v>
      </c>
      <c r="H1628">
        <f t="shared" si="50"/>
        <v>45.23815410174889</v>
      </c>
      <c r="I1628">
        <f t="shared" si="51"/>
        <v>1.862437488549463</v>
      </c>
      <c r="J1628">
        <v>121.122</v>
      </c>
      <c r="K1628">
        <v>170.447</v>
      </c>
      <c r="L1628">
        <v>47.594000000000001</v>
      </c>
      <c r="M1628">
        <v>139.185</v>
      </c>
      <c r="N1628">
        <v>53.1</v>
      </c>
      <c r="O1628">
        <v>87.91</v>
      </c>
      <c r="P1628">
        <v>6106</v>
      </c>
      <c r="Q1628">
        <v>2.6877</v>
      </c>
      <c r="R1628">
        <v>1.1850000000000001</v>
      </c>
      <c r="S1628">
        <v>6.9240000000000004</v>
      </c>
      <c r="T1628">
        <v>8.4060000000000006</v>
      </c>
      <c r="U1628">
        <v>8.9610000000000003</v>
      </c>
      <c r="V1628">
        <v>4.3819999999999997</v>
      </c>
      <c r="W1628">
        <f>-(Q1628-S1628)</f>
        <v>4.2363</v>
      </c>
      <c r="X1628">
        <v>3.7132000000000001</v>
      </c>
      <c r="Y1628">
        <v>3126.25</v>
      </c>
      <c r="Z1628">
        <v>660.6</v>
      </c>
      <c r="AA1628">
        <v>19.260300000000001</v>
      </c>
      <c r="AB1628">
        <v>1.1326000000000001</v>
      </c>
      <c r="AC1628">
        <v>1.2892000000000001</v>
      </c>
      <c r="AD1628">
        <v>96.709000000000003</v>
      </c>
    </row>
    <row r="1629" spans="1:30" x14ac:dyDescent="0.25">
      <c r="A1629" s="2">
        <v>43509</v>
      </c>
      <c r="B1629">
        <v>2753.03</v>
      </c>
      <c r="C1629">
        <v>60.682600000000001</v>
      </c>
      <c r="D1629">
        <v>95842.4</v>
      </c>
      <c r="E1629">
        <v>5386.61</v>
      </c>
      <c r="F1629">
        <v>42284.06</v>
      </c>
      <c r="G1629">
        <v>1472.57</v>
      </c>
      <c r="H1629">
        <f t="shared" si="50"/>
        <v>45.367700131503923</v>
      </c>
      <c r="I1629">
        <f t="shared" si="51"/>
        <v>1.8695410065395874</v>
      </c>
      <c r="J1629">
        <v>121.03700000000001</v>
      </c>
      <c r="K1629">
        <v>172.08799999999999</v>
      </c>
      <c r="L1629">
        <v>48.091000000000001</v>
      </c>
      <c r="M1629">
        <v>141.32599999999999</v>
      </c>
      <c r="N1629">
        <v>53.9</v>
      </c>
      <c r="O1629">
        <v>87.38</v>
      </c>
      <c r="P1629">
        <v>6125</v>
      </c>
      <c r="Q1629">
        <v>2.7020999999999997</v>
      </c>
      <c r="R1629">
        <v>1.1819999999999999</v>
      </c>
      <c r="S1629">
        <v>6.9359999999999999</v>
      </c>
      <c r="T1629">
        <v>8.4559999999999995</v>
      </c>
      <c r="U1629">
        <v>8.9420000000000002</v>
      </c>
      <c r="V1629">
        <v>4.3789999999999996</v>
      </c>
      <c r="W1629">
        <f>-(Q1629-S1629)</f>
        <v>4.2339000000000002</v>
      </c>
      <c r="X1629">
        <v>3.7591000000000001</v>
      </c>
      <c r="Y1629">
        <v>3142</v>
      </c>
      <c r="Z1629">
        <v>663.74</v>
      </c>
      <c r="AA1629">
        <v>19.4312</v>
      </c>
      <c r="AB1629">
        <v>1.1261000000000001</v>
      </c>
      <c r="AC1629">
        <v>1.2846</v>
      </c>
      <c r="AD1629">
        <v>97.128999999999905</v>
      </c>
    </row>
    <row r="1630" spans="1:30" x14ac:dyDescent="0.25">
      <c r="A1630" s="2">
        <v>43510</v>
      </c>
      <c r="B1630">
        <v>2745.73</v>
      </c>
      <c r="C1630">
        <v>60.701999999999998</v>
      </c>
      <c r="D1630">
        <v>98015.1</v>
      </c>
      <c r="E1630">
        <v>5376.39</v>
      </c>
      <c r="F1630">
        <v>42725.22</v>
      </c>
      <c r="G1630">
        <v>1476.79</v>
      </c>
      <c r="H1630">
        <f t="shared" si="50"/>
        <v>45.23294125399493</v>
      </c>
      <c r="I1630">
        <f t="shared" si="51"/>
        <v>1.8592555475050616</v>
      </c>
      <c r="J1630">
        <v>119.354</v>
      </c>
      <c r="K1630">
        <v>167.94</v>
      </c>
      <c r="L1630">
        <v>48.081000000000003</v>
      </c>
      <c r="M1630">
        <v>136.488</v>
      </c>
      <c r="N1630">
        <v>54.41</v>
      </c>
      <c r="O1630">
        <v>87.95</v>
      </c>
      <c r="P1630">
        <v>6137</v>
      </c>
      <c r="Q1630">
        <v>2.6536</v>
      </c>
      <c r="R1630">
        <v>1.1499999999999999</v>
      </c>
      <c r="S1630">
        <v>6.9089999999999998</v>
      </c>
      <c r="T1630">
        <v>8.3729999999999993</v>
      </c>
      <c r="U1630">
        <v>8.7899999999999991</v>
      </c>
      <c r="V1630">
        <v>4.375</v>
      </c>
      <c r="W1630">
        <f>-(Q1630-S1630)</f>
        <v>4.2553999999999998</v>
      </c>
      <c r="X1630">
        <v>3.7193000000000001</v>
      </c>
      <c r="Y1630">
        <v>3151.1</v>
      </c>
      <c r="Z1630">
        <v>666.89</v>
      </c>
      <c r="AA1630">
        <v>19.257000000000001</v>
      </c>
      <c r="AB1630">
        <v>1.1294999999999999</v>
      </c>
      <c r="AC1630">
        <v>1.2803</v>
      </c>
      <c r="AD1630">
        <v>96.977999999999994</v>
      </c>
    </row>
    <row r="1631" spans="1:30" x14ac:dyDescent="0.25">
      <c r="A1631" s="2">
        <v>43511</v>
      </c>
      <c r="B1631">
        <v>2775.6</v>
      </c>
      <c r="C1631">
        <v>61.582799999999999</v>
      </c>
      <c r="D1631">
        <v>97525.9</v>
      </c>
      <c r="E1631">
        <v>5399.83</v>
      </c>
      <c r="F1631">
        <v>42988.72</v>
      </c>
      <c r="G1631">
        <v>1488.84</v>
      </c>
      <c r="H1631">
        <f t="shared" si="50"/>
        <v>45.071026325532451</v>
      </c>
      <c r="I1631">
        <f t="shared" si="51"/>
        <v>1.8642701700652857</v>
      </c>
      <c r="J1631">
        <v>118.468</v>
      </c>
      <c r="K1631">
        <v>163.01599999999999</v>
      </c>
      <c r="L1631">
        <v>47.545999999999999</v>
      </c>
      <c r="M1631">
        <v>135.43700000000001</v>
      </c>
      <c r="N1631">
        <v>55.59</v>
      </c>
      <c r="O1631">
        <v>88.11</v>
      </c>
      <c r="P1631">
        <v>6188</v>
      </c>
      <c r="Q1631">
        <v>2.6625999999999999</v>
      </c>
      <c r="R1631">
        <v>1.1599999999999999</v>
      </c>
      <c r="S1631">
        <v>6.8819999999999997</v>
      </c>
      <c r="T1631">
        <v>8.3140000000000001</v>
      </c>
      <c r="U1631">
        <v>8.7810000000000006</v>
      </c>
      <c r="V1631">
        <v>4.3659999999999997</v>
      </c>
      <c r="W1631">
        <f>-(Q1631-S1631)</f>
        <v>4.2194000000000003</v>
      </c>
      <c r="X1631">
        <v>3.7015000000000002</v>
      </c>
      <c r="Y1631">
        <v>3134</v>
      </c>
      <c r="Z1631">
        <v>663.85</v>
      </c>
      <c r="AA1631">
        <v>19.2516</v>
      </c>
      <c r="AB1631">
        <v>1.1295999999999999</v>
      </c>
      <c r="AC1631">
        <v>1.2888999999999999</v>
      </c>
      <c r="AD1631">
        <v>96.903999999999996</v>
      </c>
    </row>
    <row r="1632" spans="1:30" x14ac:dyDescent="0.25">
      <c r="A1632" s="2">
        <v>43514</v>
      </c>
      <c r="B1632">
        <v>2775.6</v>
      </c>
      <c r="C1632">
        <v>61.582799999999999</v>
      </c>
      <c r="D1632">
        <v>96509.9</v>
      </c>
      <c r="E1632">
        <v>5370.29</v>
      </c>
      <c r="F1632">
        <v>42981.31</v>
      </c>
      <c r="G1632">
        <v>1482.69</v>
      </c>
      <c r="H1632">
        <f t="shared" si="50"/>
        <v>45.071026325532451</v>
      </c>
      <c r="I1632">
        <f t="shared" si="51"/>
        <v>1.8720029136232117</v>
      </c>
      <c r="J1632">
        <v>117.907</v>
      </c>
      <c r="K1632">
        <v>162.37</v>
      </c>
      <c r="L1632">
        <v>47.89</v>
      </c>
      <c r="M1632">
        <v>135.40299999999999</v>
      </c>
      <c r="N1632">
        <v>55.59</v>
      </c>
      <c r="O1632">
        <v>88.41</v>
      </c>
      <c r="P1632">
        <v>6275</v>
      </c>
      <c r="Q1632">
        <v>2.6625999999999999</v>
      </c>
      <c r="R1632">
        <v>1.1659999999999999</v>
      </c>
      <c r="S1632">
        <v>6.8929999999999998</v>
      </c>
      <c r="T1632">
        <v>8.3140000000000001</v>
      </c>
      <c r="U1632">
        <v>8.9130000000000003</v>
      </c>
      <c r="V1632">
        <v>4.375</v>
      </c>
      <c r="W1632">
        <f>-(Q1632-S1632)</f>
        <v>4.2303999999999995</v>
      </c>
      <c r="X1632">
        <v>3.7359999999999998</v>
      </c>
      <c r="Y1632">
        <v>3134</v>
      </c>
      <c r="Z1632">
        <v>661.03</v>
      </c>
      <c r="AA1632">
        <v>19.2455</v>
      </c>
      <c r="AB1632">
        <v>1.1311</v>
      </c>
      <c r="AC1632">
        <v>1.2924</v>
      </c>
      <c r="AD1632">
        <v>96.903999999999996</v>
      </c>
    </row>
    <row r="1633" spans="1:30" x14ac:dyDescent="0.25">
      <c r="A1633" s="2">
        <v>43515</v>
      </c>
      <c r="B1633">
        <v>2779.76</v>
      </c>
      <c r="C1633">
        <v>61.815100000000001</v>
      </c>
      <c r="D1633">
        <v>97659.1</v>
      </c>
      <c r="E1633">
        <v>5386.31</v>
      </c>
      <c r="F1633">
        <v>42949.5</v>
      </c>
      <c r="G1633">
        <v>1477.76</v>
      </c>
      <c r="H1633">
        <f t="shared" si="50"/>
        <v>44.968947716658228</v>
      </c>
      <c r="I1633">
        <f t="shared" si="51"/>
        <v>1.8810632308358599</v>
      </c>
      <c r="J1633">
        <v>116.413</v>
      </c>
      <c r="K1633">
        <v>163.185</v>
      </c>
      <c r="L1633">
        <v>47.866999999999997</v>
      </c>
      <c r="M1633">
        <v>134.42500000000001</v>
      </c>
      <c r="N1633">
        <v>56.09</v>
      </c>
      <c r="O1633">
        <v>88.5</v>
      </c>
      <c r="P1633">
        <v>6319</v>
      </c>
      <c r="Q1633">
        <v>2.6339000000000001</v>
      </c>
      <c r="R1633">
        <v>1.169</v>
      </c>
      <c r="S1633">
        <v>6.875</v>
      </c>
      <c r="T1633">
        <v>8.2769999999999992</v>
      </c>
      <c r="U1633">
        <v>8.8740000000000006</v>
      </c>
      <c r="V1633">
        <v>4.375</v>
      </c>
      <c r="W1633">
        <f>-(Q1633-S1633)</f>
        <v>4.2410999999999994</v>
      </c>
      <c r="X1633">
        <v>3.7217000000000002</v>
      </c>
      <c r="Y1633">
        <v>3115.75</v>
      </c>
      <c r="Z1633">
        <v>656.9</v>
      </c>
      <c r="AA1633">
        <v>19.1447</v>
      </c>
      <c r="AB1633">
        <v>1.1341000000000001</v>
      </c>
      <c r="AC1633">
        <v>1.3062</v>
      </c>
      <c r="AD1633">
        <v>96.52</v>
      </c>
    </row>
    <row r="1634" spans="1:30" x14ac:dyDescent="0.25">
      <c r="A1634" s="2">
        <v>43516</v>
      </c>
      <c r="B1634">
        <v>2784.7</v>
      </c>
      <c r="C1634">
        <v>61.989400000000003</v>
      </c>
      <c r="D1634">
        <v>96544.8</v>
      </c>
      <c r="E1634">
        <v>5410.5</v>
      </c>
      <c r="F1634">
        <v>43178</v>
      </c>
      <c r="G1634">
        <v>1478.64</v>
      </c>
      <c r="H1634">
        <f t="shared" si="50"/>
        <v>44.922196375509358</v>
      </c>
      <c r="I1634">
        <f t="shared" si="51"/>
        <v>1.8832846399394034</v>
      </c>
      <c r="J1634">
        <v>115.554</v>
      </c>
      <c r="K1634">
        <v>165.11099999999999</v>
      </c>
      <c r="L1634">
        <v>47.866999999999997</v>
      </c>
      <c r="M1634">
        <v>134.72800000000001</v>
      </c>
      <c r="N1634">
        <v>56.92</v>
      </c>
      <c r="O1634">
        <v>88.23</v>
      </c>
      <c r="P1634">
        <v>6405</v>
      </c>
      <c r="Q1634">
        <v>2.6447000000000003</v>
      </c>
      <c r="R1634">
        <v>1.181</v>
      </c>
      <c r="S1634">
        <v>6.8890000000000002</v>
      </c>
      <c r="T1634">
        <v>8.2759999999999998</v>
      </c>
      <c r="U1634">
        <v>8.9629999999999992</v>
      </c>
      <c r="V1634">
        <v>4.3710000000000004</v>
      </c>
      <c r="W1634">
        <f>-(Q1634-S1634)</f>
        <v>4.2443</v>
      </c>
      <c r="X1634">
        <v>3.7303999999999999</v>
      </c>
      <c r="Y1634">
        <v>3110.9</v>
      </c>
      <c r="Z1634">
        <v>652.89</v>
      </c>
      <c r="AA1634">
        <v>19.216999999999999</v>
      </c>
      <c r="AB1634">
        <v>1.1337999999999999</v>
      </c>
      <c r="AC1634">
        <v>1.3049999999999999</v>
      </c>
      <c r="AD1634">
        <v>96.453999999999994</v>
      </c>
    </row>
    <row r="1635" spans="1:30" x14ac:dyDescent="0.25">
      <c r="A1635" s="2">
        <v>43517</v>
      </c>
      <c r="B1635">
        <v>2774.88</v>
      </c>
      <c r="C1635">
        <v>61.863500000000002</v>
      </c>
      <c r="D1635">
        <v>96932.3</v>
      </c>
      <c r="E1635">
        <v>5439.12</v>
      </c>
      <c r="F1635">
        <v>43577.64</v>
      </c>
      <c r="G1635">
        <v>1478.49</v>
      </c>
      <c r="H1635">
        <f t="shared" si="50"/>
        <v>44.854882119505042</v>
      </c>
      <c r="I1635">
        <f t="shared" si="51"/>
        <v>1.8768337966438733</v>
      </c>
      <c r="J1635">
        <v>114.80500000000001</v>
      </c>
      <c r="K1635">
        <v>165.29400000000001</v>
      </c>
      <c r="L1635">
        <v>47.71</v>
      </c>
      <c r="M1635">
        <v>134.91399999999999</v>
      </c>
      <c r="N1635">
        <v>56.96</v>
      </c>
      <c r="O1635">
        <v>87.72</v>
      </c>
      <c r="P1635">
        <v>6380</v>
      </c>
      <c r="Q1635">
        <v>2.6913999999999998</v>
      </c>
      <c r="R1635">
        <v>1.202</v>
      </c>
      <c r="S1635">
        <v>6.891</v>
      </c>
      <c r="T1635">
        <v>8.2520000000000007</v>
      </c>
      <c r="U1635">
        <v>8.9879999999999995</v>
      </c>
      <c r="V1635">
        <v>4.3710000000000004</v>
      </c>
      <c r="W1635">
        <f>-(Q1635-S1635)</f>
        <v>4.1996000000000002</v>
      </c>
      <c r="X1635">
        <v>3.7629999999999999</v>
      </c>
      <c r="Y1635">
        <v>3123.4</v>
      </c>
      <c r="Z1635">
        <v>654.1</v>
      </c>
      <c r="AA1635">
        <v>19.289000000000001</v>
      </c>
      <c r="AB1635">
        <v>1.1335999999999999</v>
      </c>
      <c r="AC1635">
        <v>1.3043</v>
      </c>
      <c r="AD1635">
        <v>96.605000000000004</v>
      </c>
    </row>
    <row r="1636" spans="1:30" x14ac:dyDescent="0.25">
      <c r="A1636" s="2">
        <v>43518</v>
      </c>
      <c r="B1636">
        <v>2792.67</v>
      </c>
      <c r="C1636">
        <v>62.066800000000001</v>
      </c>
      <c r="D1636">
        <v>97885.6</v>
      </c>
      <c r="E1636">
        <v>5483.93</v>
      </c>
      <c r="F1636">
        <v>43738.66</v>
      </c>
      <c r="G1636">
        <v>1491.74</v>
      </c>
      <c r="H1636">
        <f t="shared" si="50"/>
        <v>44.99458647779489</v>
      </c>
      <c r="I1636">
        <f t="shared" si="51"/>
        <v>1.8720889699277354</v>
      </c>
      <c r="J1636">
        <v>112.761</v>
      </c>
      <c r="K1636">
        <v>164.86799999999999</v>
      </c>
      <c r="L1636">
        <v>47.633000000000003</v>
      </c>
      <c r="M1636">
        <v>133.40899999999999</v>
      </c>
      <c r="N1636">
        <v>57.26</v>
      </c>
      <c r="O1636">
        <v>87.78</v>
      </c>
      <c r="P1636">
        <v>6478</v>
      </c>
      <c r="Q1636">
        <v>2.6518000000000002</v>
      </c>
      <c r="R1636">
        <v>1.1579999999999999</v>
      </c>
      <c r="S1636">
        <v>6.86</v>
      </c>
      <c r="T1636">
        <v>8.2379999999999995</v>
      </c>
      <c r="U1636">
        <v>8.9469999999999992</v>
      </c>
      <c r="V1636">
        <v>4.3710000000000004</v>
      </c>
      <c r="W1636">
        <f>-(Q1636-S1636)</f>
        <v>4.2081999999999997</v>
      </c>
      <c r="X1636">
        <v>3.7467999999999999</v>
      </c>
      <c r="Y1636">
        <v>3105.5</v>
      </c>
      <c r="Z1636">
        <v>651.04999999999995</v>
      </c>
      <c r="AA1636">
        <v>19.1448</v>
      </c>
      <c r="AB1636">
        <v>1.1335</v>
      </c>
      <c r="AC1636">
        <v>1.3052999999999999</v>
      </c>
      <c r="AD1636">
        <v>96.507000000000005</v>
      </c>
    </row>
    <row r="1637" spans="1:30" x14ac:dyDescent="0.25">
      <c r="A1637" s="2">
        <v>43521</v>
      </c>
      <c r="B1637">
        <v>2796.11</v>
      </c>
      <c r="C1637">
        <v>62.250700000000002</v>
      </c>
      <c r="D1637">
        <v>97239.9</v>
      </c>
      <c r="E1637">
        <v>5479.69</v>
      </c>
      <c r="F1637">
        <v>43664.33</v>
      </c>
      <c r="G1637">
        <v>1509.88</v>
      </c>
      <c r="H1637">
        <f t="shared" si="50"/>
        <v>44.916924628959997</v>
      </c>
      <c r="I1637">
        <f t="shared" si="51"/>
        <v>1.8518756457466818</v>
      </c>
      <c r="J1637">
        <v>110.256</v>
      </c>
      <c r="K1637">
        <v>161.40299999999999</v>
      </c>
      <c r="L1637">
        <v>45.360999999999997</v>
      </c>
      <c r="M1637">
        <v>131.131</v>
      </c>
      <c r="N1637">
        <v>55.48</v>
      </c>
      <c r="O1637">
        <v>87.6</v>
      </c>
      <c r="P1637">
        <v>6480</v>
      </c>
      <c r="Q1637">
        <v>2.6625999999999999</v>
      </c>
      <c r="R1637">
        <v>1.1759999999999999</v>
      </c>
      <c r="S1637">
        <v>6.859</v>
      </c>
      <c r="T1637">
        <v>8.1560000000000006</v>
      </c>
      <c r="U1637">
        <v>8.9749999999999996</v>
      </c>
      <c r="V1637">
        <v>4.3710000000000004</v>
      </c>
      <c r="W1637">
        <f>-(Q1637-S1637)</f>
        <v>4.1964000000000006</v>
      </c>
      <c r="X1637">
        <v>3.7471000000000001</v>
      </c>
      <c r="Y1637">
        <v>3105</v>
      </c>
      <c r="Z1637">
        <v>649.66</v>
      </c>
      <c r="AA1637">
        <v>19.133700000000001</v>
      </c>
      <c r="AB1637">
        <v>1.1357999999999999</v>
      </c>
      <c r="AC1637">
        <v>1.3096999999999999</v>
      </c>
      <c r="AD1637">
        <v>96.412999999999997</v>
      </c>
    </row>
    <row r="1638" spans="1:30" x14ac:dyDescent="0.25">
      <c r="A1638" s="2">
        <v>43522</v>
      </c>
      <c r="B1638">
        <v>2793.9</v>
      </c>
      <c r="C1638">
        <v>62.550800000000002</v>
      </c>
      <c r="D1638">
        <v>97602.5</v>
      </c>
      <c r="E1638">
        <v>5475.54</v>
      </c>
      <c r="F1638">
        <v>43623.34</v>
      </c>
      <c r="G1638">
        <v>1519.95</v>
      </c>
      <c r="H1638">
        <f t="shared" si="50"/>
        <v>44.666095397660783</v>
      </c>
      <c r="I1638">
        <f t="shared" si="51"/>
        <v>1.8381525708082502</v>
      </c>
      <c r="J1638">
        <v>107.742</v>
      </c>
      <c r="K1638">
        <v>157.83199999999999</v>
      </c>
      <c r="L1638">
        <v>45.430999999999997</v>
      </c>
      <c r="M1638">
        <v>126.047</v>
      </c>
      <c r="N1638">
        <v>55.5</v>
      </c>
      <c r="O1638">
        <v>87.39</v>
      </c>
      <c r="P1638">
        <v>6493</v>
      </c>
      <c r="Q1638">
        <v>2.6356999999999999</v>
      </c>
      <c r="R1638">
        <v>1.206</v>
      </c>
      <c r="S1638">
        <v>6.851</v>
      </c>
      <c r="T1638">
        <v>8.093</v>
      </c>
      <c r="U1638">
        <v>8.99</v>
      </c>
      <c r="V1638">
        <v>4.351</v>
      </c>
      <c r="W1638">
        <f>-(Q1638-S1638)</f>
        <v>4.2153</v>
      </c>
      <c r="X1638">
        <v>3.7490999999999999</v>
      </c>
      <c r="Y1638">
        <v>3083</v>
      </c>
      <c r="Z1638">
        <v>648.98</v>
      </c>
      <c r="AA1638">
        <v>19.176300000000001</v>
      </c>
      <c r="AB1638">
        <v>1.1389</v>
      </c>
      <c r="AC1638">
        <v>1.3251999999999999</v>
      </c>
      <c r="AD1638">
        <v>96.002999999999901</v>
      </c>
    </row>
    <row r="1639" spans="1:30" x14ac:dyDescent="0.25">
      <c r="A1639" s="2">
        <v>43523</v>
      </c>
      <c r="B1639">
        <v>2792.38</v>
      </c>
      <c r="C1639">
        <v>62.299100000000003</v>
      </c>
      <c r="D1639">
        <v>97307.3</v>
      </c>
      <c r="E1639">
        <v>5372.59</v>
      </c>
      <c r="F1639">
        <v>43311.18</v>
      </c>
      <c r="G1639">
        <v>1516.64</v>
      </c>
      <c r="H1639">
        <f t="shared" si="50"/>
        <v>44.822156339337162</v>
      </c>
      <c r="I1639">
        <f t="shared" si="51"/>
        <v>1.8411620424095367</v>
      </c>
      <c r="J1639">
        <v>106.48</v>
      </c>
      <c r="K1639">
        <v>154.726</v>
      </c>
      <c r="L1639">
        <v>44.26</v>
      </c>
      <c r="M1639">
        <v>123.01600000000001</v>
      </c>
      <c r="N1639">
        <v>56.94</v>
      </c>
      <c r="O1639">
        <v>87.31</v>
      </c>
      <c r="P1639">
        <v>6506.5</v>
      </c>
      <c r="Q1639">
        <v>2.6825000000000001</v>
      </c>
      <c r="R1639">
        <v>1.274</v>
      </c>
      <c r="S1639">
        <v>6.843</v>
      </c>
      <c r="T1639">
        <v>8.1199999999999992</v>
      </c>
      <c r="U1639">
        <v>8.952</v>
      </c>
      <c r="V1639">
        <v>4.351</v>
      </c>
      <c r="W1639">
        <f>-(Q1639-S1639)</f>
        <v>4.1604999999999999</v>
      </c>
      <c r="X1639">
        <v>3.7294999999999998</v>
      </c>
      <c r="Y1639">
        <v>3070.5</v>
      </c>
      <c r="Z1639">
        <v>650.78</v>
      </c>
      <c r="AA1639">
        <v>19.168399999999998</v>
      </c>
      <c r="AB1639">
        <v>1.137</v>
      </c>
      <c r="AC1639">
        <v>1.3309</v>
      </c>
      <c r="AD1639">
        <v>96.153999999999996</v>
      </c>
    </row>
    <row r="1640" spans="1:30" x14ac:dyDescent="0.25">
      <c r="A1640" s="2">
        <v>43524</v>
      </c>
      <c r="B1640">
        <v>2784.49</v>
      </c>
      <c r="C1640">
        <v>62.212000000000003</v>
      </c>
      <c r="D1640">
        <v>95584.4</v>
      </c>
      <c r="E1640">
        <v>5287.54</v>
      </c>
      <c r="F1640">
        <v>42823.8</v>
      </c>
      <c r="G1640">
        <v>1508.27</v>
      </c>
      <c r="H1640">
        <f t="shared" si="50"/>
        <v>44.758085256863623</v>
      </c>
      <c r="I1640">
        <f t="shared" si="51"/>
        <v>1.8461482360585306</v>
      </c>
      <c r="J1640">
        <v>107.157</v>
      </c>
      <c r="K1640">
        <v>156.22300000000001</v>
      </c>
      <c r="L1640">
        <v>45.338000000000001</v>
      </c>
      <c r="M1640">
        <v>124.283</v>
      </c>
      <c r="N1640">
        <v>57.22</v>
      </c>
      <c r="O1640">
        <v>87.33</v>
      </c>
      <c r="P1640">
        <v>6509</v>
      </c>
      <c r="Q1640">
        <v>2.7149999999999999</v>
      </c>
      <c r="R1640">
        <v>1.302</v>
      </c>
      <c r="S1640">
        <v>6.8540000000000001</v>
      </c>
      <c r="T1640">
        <v>8.1590000000000007</v>
      </c>
      <c r="U1640">
        <v>9.0030000000000001</v>
      </c>
      <c r="V1640">
        <v>4.351</v>
      </c>
      <c r="W1640">
        <f>-(Q1640-S1640)</f>
        <v>4.1390000000000002</v>
      </c>
      <c r="X1640">
        <v>3.7564000000000002</v>
      </c>
      <c r="Y1640">
        <v>3080</v>
      </c>
      <c r="Z1640">
        <v>654.63</v>
      </c>
      <c r="AA1640">
        <v>19.281300000000002</v>
      </c>
      <c r="AB1640">
        <v>1.1371</v>
      </c>
      <c r="AC1640">
        <v>1.3263</v>
      </c>
      <c r="AD1640">
        <v>96.156999999999996</v>
      </c>
    </row>
    <row r="1641" spans="1:30" x14ac:dyDescent="0.25">
      <c r="A1641" s="2">
        <v>43525</v>
      </c>
      <c r="B1641">
        <v>2803.69</v>
      </c>
      <c r="C1641">
        <v>62.550800000000002</v>
      </c>
      <c r="D1641">
        <v>94603.8</v>
      </c>
      <c r="E1641">
        <v>5274.66</v>
      </c>
      <c r="F1641">
        <v>42619.23</v>
      </c>
      <c r="G1641">
        <v>1515.35</v>
      </c>
      <c r="H1641">
        <f t="shared" si="50"/>
        <v>44.822608184067988</v>
      </c>
      <c r="I1641">
        <f t="shared" si="51"/>
        <v>1.8501930247137626</v>
      </c>
      <c r="J1641">
        <v>108.721</v>
      </c>
      <c r="K1641">
        <v>157.72900000000001</v>
      </c>
      <c r="L1641">
        <v>45.786000000000001</v>
      </c>
      <c r="M1641">
        <v>125.613</v>
      </c>
      <c r="N1641">
        <v>55.8</v>
      </c>
      <c r="O1641">
        <v>85.92</v>
      </c>
      <c r="P1641">
        <v>6478</v>
      </c>
      <c r="Q1641">
        <v>2.7530999999999999</v>
      </c>
      <c r="R1641">
        <v>1.296</v>
      </c>
      <c r="S1641">
        <v>6.9050000000000002</v>
      </c>
      <c r="T1641">
        <v>8.1430000000000007</v>
      </c>
      <c r="U1641">
        <v>9.0449999999999999</v>
      </c>
      <c r="V1641">
        <v>4.351</v>
      </c>
      <c r="W1641">
        <f>-(Q1641-S1641)</f>
        <v>4.1519000000000004</v>
      </c>
      <c r="X1641">
        <v>3.778</v>
      </c>
      <c r="Y1641">
        <v>3096.15</v>
      </c>
      <c r="Z1641">
        <v>658.68</v>
      </c>
      <c r="AA1641">
        <v>19.2714</v>
      </c>
      <c r="AB1641">
        <v>1.1365000000000001</v>
      </c>
      <c r="AC1641">
        <v>1.3202</v>
      </c>
      <c r="AD1641">
        <v>96.527000000000001</v>
      </c>
    </row>
    <row r="1642" spans="1:30" x14ac:dyDescent="0.25">
      <c r="A1642" s="2">
        <v>43528</v>
      </c>
      <c r="B1642">
        <v>2792.81</v>
      </c>
      <c r="C1642">
        <v>62.3185</v>
      </c>
      <c r="D1642">
        <v>94603.8</v>
      </c>
      <c r="E1642">
        <v>5240.8900000000003</v>
      </c>
      <c r="F1642">
        <v>42418.49</v>
      </c>
      <c r="G1642">
        <v>1517</v>
      </c>
      <c r="H1642">
        <f t="shared" si="50"/>
        <v>44.815103059284162</v>
      </c>
      <c r="I1642">
        <f t="shared" si="51"/>
        <v>1.8410085695451548</v>
      </c>
      <c r="J1642">
        <v>110.47199999999999</v>
      </c>
      <c r="K1642">
        <v>159.429</v>
      </c>
      <c r="L1642">
        <v>46.709000000000003</v>
      </c>
      <c r="M1642">
        <v>127.765</v>
      </c>
      <c r="N1642">
        <v>56.59</v>
      </c>
      <c r="O1642">
        <v>85.37</v>
      </c>
      <c r="P1642">
        <v>6409</v>
      </c>
      <c r="Q1642">
        <v>2.7223000000000002</v>
      </c>
      <c r="R1642">
        <v>1.2730000000000001</v>
      </c>
      <c r="S1642">
        <v>6.91</v>
      </c>
      <c r="T1642">
        <v>8.1780000000000008</v>
      </c>
      <c r="U1642">
        <v>9.0449999999999999</v>
      </c>
      <c r="V1642">
        <v>4.351</v>
      </c>
      <c r="W1642">
        <f>-(Q1642-S1642)</f>
        <v>4.1876999999999995</v>
      </c>
      <c r="X1642">
        <v>3.778</v>
      </c>
      <c r="Y1642">
        <v>3095.45</v>
      </c>
      <c r="Z1642">
        <v>658.82</v>
      </c>
      <c r="AA1642">
        <v>19.297499999999999</v>
      </c>
      <c r="AB1642">
        <v>1.1339999999999999</v>
      </c>
      <c r="AC1642">
        <v>1.3180000000000001</v>
      </c>
      <c r="AD1642">
        <v>96.682000000000002</v>
      </c>
    </row>
    <row r="1643" spans="1:30" x14ac:dyDescent="0.25">
      <c r="A1643" s="2">
        <v>43529</v>
      </c>
      <c r="B1643">
        <v>2789.65</v>
      </c>
      <c r="C1643">
        <v>62.376600000000003</v>
      </c>
      <c r="D1643">
        <v>94603.8</v>
      </c>
      <c r="E1643">
        <v>5229.8999999999996</v>
      </c>
      <c r="F1643">
        <v>42128.91</v>
      </c>
      <c r="G1643">
        <v>1518.21</v>
      </c>
      <c r="H1643">
        <f t="shared" si="50"/>
        <v>44.722700499866939</v>
      </c>
      <c r="I1643">
        <f t="shared" si="51"/>
        <v>1.8374599034389183</v>
      </c>
      <c r="J1643">
        <v>111.274</v>
      </c>
      <c r="K1643">
        <v>161.95099999999999</v>
      </c>
      <c r="L1643">
        <v>46.591999999999999</v>
      </c>
      <c r="M1643">
        <v>127.80500000000001</v>
      </c>
      <c r="N1643">
        <v>56.56</v>
      </c>
      <c r="O1643">
        <v>86.4</v>
      </c>
      <c r="P1643">
        <v>6478</v>
      </c>
      <c r="Q1643">
        <v>2.7168999999999999</v>
      </c>
      <c r="R1643">
        <v>1.2869999999999999</v>
      </c>
      <c r="S1643">
        <v>6.9160000000000004</v>
      </c>
      <c r="T1643">
        <v>8.14</v>
      </c>
      <c r="U1643">
        <v>9.0449999999999999</v>
      </c>
      <c r="V1643">
        <v>4.351</v>
      </c>
      <c r="W1643">
        <f>-(Q1643-S1643)</f>
        <v>4.1991000000000005</v>
      </c>
      <c r="X1643">
        <v>3.778</v>
      </c>
      <c r="Y1643">
        <v>3099.85</v>
      </c>
      <c r="Z1643">
        <v>657.05</v>
      </c>
      <c r="AA1643">
        <v>19.2471</v>
      </c>
      <c r="AB1643">
        <v>1.1308</v>
      </c>
      <c r="AC1643">
        <v>1.3178000000000001</v>
      </c>
      <c r="AD1643">
        <v>96.866</v>
      </c>
    </row>
    <row r="1644" spans="1:30" x14ac:dyDescent="0.25">
      <c r="A1644" s="2">
        <v>43530</v>
      </c>
      <c r="B1644">
        <v>2771.45</v>
      </c>
      <c r="C1644">
        <v>62.221699999999998</v>
      </c>
      <c r="D1644">
        <v>94216.9</v>
      </c>
      <c r="E1644">
        <v>5256.07</v>
      </c>
      <c r="F1644">
        <v>41908.15</v>
      </c>
      <c r="G1644">
        <v>1532.06</v>
      </c>
      <c r="H1644">
        <f t="shared" si="50"/>
        <v>44.541534545022074</v>
      </c>
      <c r="I1644">
        <f t="shared" si="51"/>
        <v>1.808969622599637</v>
      </c>
      <c r="J1644">
        <v>111.491</v>
      </c>
      <c r="K1644">
        <v>163.566</v>
      </c>
      <c r="L1644">
        <v>46.923999999999999</v>
      </c>
      <c r="M1644">
        <v>128.01900000000001</v>
      </c>
      <c r="N1644">
        <v>56.22</v>
      </c>
      <c r="O1644">
        <v>85.51</v>
      </c>
      <c r="P1644">
        <v>6468</v>
      </c>
      <c r="Q1644">
        <v>2.6934</v>
      </c>
      <c r="R1644">
        <v>1.2270000000000001</v>
      </c>
      <c r="S1644">
        <v>6.9089999999999998</v>
      </c>
      <c r="T1644">
        <v>8.0909999999999993</v>
      </c>
      <c r="U1644">
        <v>9.0779999999999994</v>
      </c>
      <c r="V1644">
        <v>4.351</v>
      </c>
      <c r="W1644">
        <f>-(Q1644-S1644)</f>
        <v>4.2156000000000002</v>
      </c>
      <c r="X1644">
        <v>3.8388999999999998</v>
      </c>
      <c r="Y1644">
        <v>3106.45</v>
      </c>
      <c r="Z1644">
        <v>659.09</v>
      </c>
      <c r="AA1644">
        <v>19.360299999999999</v>
      </c>
      <c r="AB1644">
        <v>1.1307</v>
      </c>
      <c r="AC1644">
        <v>1.3169999999999999</v>
      </c>
      <c r="AD1644">
        <v>96.872999999999905</v>
      </c>
    </row>
    <row r="1645" spans="1:30" x14ac:dyDescent="0.25">
      <c r="A1645" s="2">
        <v>43531</v>
      </c>
      <c r="B1645">
        <v>2748.93</v>
      </c>
      <c r="C1645">
        <v>61.427999999999997</v>
      </c>
      <c r="D1645">
        <v>94340.2</v>
      </c>
      <c r="E1645">
        <v>5256.82</v>
      </c>
      <c r="F1645">
        <v>41641.839999999997</v>
      </c>
      <c r="G1645">
        <v>1517.84</v>
      </c>
      <c r="H1645">
        <f t="shared" si="50"/>
        <v>44.750439538972458</v>
      </c>
      <c r="I1645">
        <f t="shared" si="51"/>
        <v>1.811080219258947</v>
      </c>
      <c r="J1645">
        <v>112.64100000000001</v>
      </c>
      <c r="K1645">
        <v>165.297</v>
      </c>
      <c r="L1645">
        <v>47.5</v>
      </c>
      <c r="M1645">
        <v>129.78899999999999</v>
      </c>
      <c r="N1645">
        <v>56.66</v>
      </c>
      <c r="O1645">
        <v>86.65</v>
      </c>
      <c r="P1645">
        <v>6423.5</v>
      </c>
      <c r="Q1645">
        <v>2.6393</v>
      </c>
      <c r="R1645">
        <v>1.1719999999999999</v>
      </c>
      <c r="S1645">
        <v>6.8959999999999999</v>
      </c>
      <c r="T1645">
        <v>8.1150000000000002</v>
      </c>
      <c r="U1645">
        <v>9.0419999999999998</v>
      </c>
      <c r="V1645">
        <v>4.3380000000000001</v>
      </c>
      <c r="W1645">
        <f>-(Q1645-S1645)</f>
        <v>4.2567000000000004</v>
      </c>
      <c r="X1645">
        <v>3.8765000000000001</v>
      </c>
      <c r="Y1645">
        <v>3143</v>
      </c>
      <c r="Z1645">
        <v>665.8</v>
      </c>
      <c r="AA1645">
        <v>19.551200000000001</v>
      </c>
      <c r="AB1645">
        <v>1.1193</v>
      </c>
      <c r="AC1645">
        <v>1.3085</v>
      </c>
      <c r="AD1645">
        <v>97.667000000000002</v>
      </c>
    </row>
    <row r="1646" spans="1:30" x14ac:dyDescent="0.25">
      <c r="A1646" s="2">
        <v>43532</v>
      </c>
      <c r="B1646">
        <v>2743.07</v>
      </c>
      <c r="C1646">
        <v>61.437600000000003</v>
      </c>
      <c r="D1646">
        <v>95364.9</v>
      </c>
      <c r="E1646">
        <v>5274.96</v>
      </c>
      <c r="F1646">
        <v>41586.699999999997</v>
      </c>
      <c r="G1646">
        <v>1503.01</v>
      </c>
      <c r="H1646">
        <f t="shared" si="50"/>
        <v>44.648065679648944</v>
      </c>
      <c r="I1646">
        <f t="shared" si="51"/>
        <v>1.825051064197843</v>
      </c>
      <c r="J1646">
        <v>112.657</v>
      </c>
      <c r="K1646">
        <v>164.136</v>
      </c>
      <c r="L1646">
        <v>47.470999999999997</v>
      </c>
      <c r="M1646">
        <v>128.607</v>
      </c>
      <c r="N1646">
        <v>56.07</v>
      </c>
      <c r="O1646">
        <v>84.83</v>
      </c>
      <c r="P1646">
        <v>6395</v>
      </c>
      <c r="Q1646">
        <v>2.6284999999999998</v>
      </c>
      <c r="R1646">
        <v>1.1890000000000001</v>
      </c>
      <c r="S1646">
        <v>6.8540000000000001</v>
      </c>
      <c r="T1646">
        <v>8.1039999999999992</v>
      </c>
      <c r="U1646">
        <v>9</v>
      </c>
      <c r="V1646">
        <v>4.3319999999999999</v>
      </c>
      <c r="W1646">
        <f>-(Q1646-S1646)</f>
        <v>4.2255000000000003</v>
      </c>
      <c r="X1646">
        <v>3.8654999999999999</v>
      </c>
      <c r="Y1646">
        <v>3173.8</v>
      </c>
      <c r="Z1646">
        <v>671.6</v>
      </c>
      <c r="AA1646">
        <v>19.4925</v>
      </c>
      <c r="AB1646">
        <v>1.1234999999999999</v>
      </c>
      <c r="AC1646">
        <v>1.3014999999999999</v>
      </c>
      <c r="AD1646">
        <v>97.305999999999997</v>
      </c>
    </row>
    <row r="1647" spans="1:30" x14ac:dyDescent="0.25">
      <c r="A1647" s="2">
        <v>43535</v>
      </c>
      <c r="B1647">
        <v>2783.3</v>
      </c>
      <c r="C1647">
        <v>61.97</v>
      </c>
      <c r="D1647">
        <v>98026.6</v>
      </c>
      <c r="E1647">
        <v>5299.32</v>
      </c>
      <c r="F1647">
        <v>41876.17</v>
      </c>
      <c r="G1647">
        <v>1525.79</v>
      </c>
      <c r="H1647">
        <f t="shared" si="50"/>
        <v>44.913667903824432</v>
      </c>
      <c r="I1647">
        <f t="shared" si="51"/>
        <v>1.8241697743464043</v>
      </c>
      <c r="J1647">
        <v>108.38800000000001</v>
      </c>
      <c r="K1647">
        <v>157.1</v>
      </c>
      <c r="L1647">
        <v>46.268999999999998</v>
      </c>
      <c r="M1647">
        <v>124.273</v>
      </c>
      <c r="N1647">
        <v>56.79</v>
      </c>
      <c r="O1647">
        <v>83.7</v>
      </c>
      <c r="P1647">
        <v>6407</v>
      </c>
      <c r="Q1647">
        <v>2.6393</v>
      </c>
      <c r="R1647">
        <v>1.179</v>
      </c>
      <c r="S1647">
        <v>6.8129999999999997</v>
      </c>
      <c r="T1647">
        <v>8.0579999999999998</v>
      </c>
      <c r="U1647">
        <v>8.8780000000000001</v>
      </c>
      <c r="V1647">
        <v>4.3319999999999999</v>
      </c>
      <c r="W1647">
        <f>-(Q1647-S1647)</f>
        <v>4.1737000000000002</v>
      </c>
      <c r="X1647">
        <v>3.8406000000000002</v>
      </c>
      <c r="Y1647">
        <v>3177.7</v>
      </c>
      <c r="Z1647">
        <v>670.62</v>
      </c>
      <c r="AA1647">
        <v>19.401800000000001</v>
      </c>
      <c r="AB1647">
        <v>1.1245000000000001</v>
      </c>
      <c r="AC1647">
        <v>1.3149999999999999</v>
      </c>
      <c r="AD1647">
        <v>97.215000000000003</v>
      </c>
    </row>
    <row r="1648" spans="1:30" x14ac:dyDescent="0.25">
      <c r="A1648" s="2">
        <v>43536</v>
      </c>
      <c r="B1648">
        <v>2791.52</v>
      </c>
      <c r="C1648">
        <v>61.9313</v>
      </c>
      <c r="D1648">
        <v>97828</v>
      </c>
      <c r="E1648">
        <v>5289.44</v>
      </c>
      <c r="F1648">
        <v>41740.620000000003</v>
      </c>
      <c r="G1648">
        <v>1533.35</v>
      </c>
      <c r="H1648">
        <f t="shared" si="50"/>
        <v>45.074461540448851</v>
      </c>
      <c r="I1648">
        <f t="shared" si="51"/>
        <v>1.8205367332963773</v>
      </c>
      <c r="J1648">
        <v>109.386</v>
      </c>
      <c r="K1648">
        <v>156.893</v>
      </c>
      <c r="L1648">
        <v>46.058999999999997</v>
      </c>
      <c r="M1648">
        <v>125.114</v>
      </c>
      <c r="N1648">
        <v>56.87</v>
      </c>
      <c r="O1648">
        <v>85.24</v>
      </c>
      <c r="P1648">
        <v>6472</v>
      </c>
      <c r="Q1648">
        <v>2.6015000000000001</v>
      </c>
      <c r="R1648">
        <v>1.163</v>
      </c>
      <c r="S1648">
        <v>6.7919999999999998</v>
      </c>
      <c r="T1648">
        <v>8.016</v>
      </c>
      <c r="U1648">
        <v>8.8019999999999996</v>
      </c>
      <c r="V1648">
        <v>4.2780000000000005</v>
      </c>
      <c r="W1648">
        <f>-(Q1648-S1648)</f>
        <v>4.1905000000000001</v>
      </c>
      <c r="X1648">
        <v>3.8108</v>
      </c>
      <c r="Y1648">
        <v>3147.5</v>
      </c>
      <c r="Z1648">
        <v>666.53</v>
      </c>
      <c r="AA1648">
        <v>19.349299999999999</v>
      </c>
      <c r="AB1648">
        <v>1.1288</v>
      </c>
      <c r="AC1648">
        <v>1.3075000000000001</v>
      </c>
      <c r="AD1648">
        <v>96.935000000000002</v>
      </c>
    </row>
    <row r="1649" spans="1:30" x14ac:dyDescent="0.25">
      <c r="A1649" s="2">
        <v>43537</v>
      </c>
      <c r="B1649">
        <v>2810.92</v>
      </c>
      <c r="C1649">
        <v>62.463700000000003</v>
      </c>
      <c r="D1649">
        <v>98903.9</v>
      </c>
      <c r="E1649">
        <v>5313.49</v>
      </c>
      <c r="F1649">
        <v>41932.559999999998</v>
      </c>
      <c r="G1649">
        <v>1560.4</v>
      </c>
      <c r="H1649">
        <f t="shared" si="50"/>
        <v>45.000856497453718</v>
      </c>
      <c r="I1649">
        <f t="shared" si="51"/>
        <v>1.8014098948987438</v>
      </c>
      <c r="J1649">
        <v>108.551</v>
      </c>
      <c r="K1649">
        <v>155.17500000000001</v>
      </c>
      <c r="L1649">
        <v>45.503999999999998</v>
      </c>
      <c r="M1649">
        <v>124.988</v>
      </c>
      <c r="N1649">
        <v>58.26</v>
      </c>
      <c r="O1649">
        <v>84.74</v>
      </c>
      <c r="P1649">
        <v>6472.5</v>
      </c>
      <c r="Q1649">
        <v>2.6212999999999997</v>
      </c>
      <c r="R1649">
        <v>1.198</v>
      </c>
      <c r="S1649">
        <v>6.7809999999999997</v>
      </c>
      <c r="T1649">
        <v>8.0350000000000001</v>
      </c>
      <c r="U1649">
        <v>8.7349999999999994</v>
      </c>
      <c r="V1649">
        <v>4.2789999999999999</v>
      </c>
      <c r="W1649">
        <f>-(Q1649-S1649)</f>
        <v>4.1597</v>
      </c>
      <c r="X1649">
        <v>3.8163</v>
      </c>
      <c r="Y1649">
        <v>3150.8</v>
      </c>
      <c r="Z1649">
        <v>668.79</v>
      </c>
      <c r="AA1649">
        <v>19.2849</v>
      </c>
      <c r="AB1649">
        <v>1.1327</v>
      </c>
      <c r="AC1649">
        <v>1.3338000000000001</v>
      </c>
      <c r="AD1649">
        <v>96.55</v>
      </c>
    </row>
    <row r="1650" spans="1:30" x14ac:dyDescent="0.25">
      <c r="A1650" s="2">
        <v>43538</v>
      </c>
      <c r="B1650">
        <v>2808.48</v>
      </c>
      <c r="C1650">
        <v>62.454000000000001</v>
      </c>
      <c r="D1650">
        <v>98604.7</v>
      </c>
      <c r="E1650">
        <v>5300.79</v>
      </c>
      <c r="F1650">
        <v>41777.81</v>
      </c>
      <c r="G1650">
        <v>1575.11</v>
      </c>
      <c r="H1650">
        <f t="shared" si="50"/>
        <v>44.968777019886637</v>
      </c>
      <c r="I1650">
        <f t="shared" si="51"/>
        <v>1.7830373751674486</v>
      </c>
      <c r="J1650">
        <v>107.893</v>
      </c>
      <c r="K1650">
        <v>155.822</v>
      </c>
      <c r="L1650">
        <v>45.408000000000001</v>
      </c>
      <c r="M1650">
        <v>124.331</v>
      </c>
      <c r="N1650">
        <v>58.61</v>
      </c>
      <c r="O1650">
        <v>86.06</v>
      </c>
      <c r="P1650">
        <v>6404</v>
      </c>
      <c r="Q1650">
        <v>2.6303000000000001</v>
      </c>
      <c r="R1650">
        <v>1.224</v>
      </c>
      <c r="S1650">
        <v>6.7510000000000003</v>
      </c>
      <c r="T1650">
        <v>8.048</v>
      </c>
      <c r="U1650">
        <v>8.8350000000000009</v>
      </c>
      <c r="V1650">
        <v>4.2610000000000001</v>
      </c>
      <c r="W1650">
        <f>-(Q1650-S1650)</f>
        <v>4.1207000000000003</v>
      </c>
      <c r="X1650">
        <v>3.8460999999999999</v>
      </c>
      <c r="Y1650">
        <v>3140.4</v>
      </c>
      <c r="Z1650">
        <v>671.28</v>
      </c>
      <c r="AA1650">
        <v>19.3184</v>
      </c>
      <c r="AB1650">
        <v>1.1304000000000001</v>
      </c>
      <c r="AC1650">
        <v>1.3242</v>
      </c>
      <c r="AD1650">
        <v>96.784999999999997</v>
      </c>
    </row>
    <row r="1651" spans="1:30" x14ac:dyDescent="0.25">
      <c r="A1651" s="2">
        <v>43539</v>
      </c>
      <c r="B1651">
        <v>2822.48</v>
      </c>
      <c r="C1651">
        <v>63.131599999999999</v>
      </c>
      <c r="D1651">
        <v>99136.7</v>
      </c>
      <c r="E1651">
        <v>5324.12</v>
      </c>
      <c r="F1651">
        <v>42210.46</v>
      </c>
      <c r="G1651">
        <v>1579.72</v>
      </c>
      <c r="H1651">
        <f t="shared" si="50"/>
        <v>44.707880047393068</v>
      </c>
      <c r="I1651">
        <f t="shared" si="51"/>
        <v>1.7866963765730635</v>
      </c>
      <c r="J1651">
        <v>107.322</v>
      </c>
      <c r="K1651">
        <v>155.94300000000001</v>
      </c>
      <c r="L1651">
        <v>45.121000000000002</v>
      </c>
      <c r="M1651">
        <v>123.87</v>
      </c>
      <c r="N1651">
        <v>58.52</v>
      </c>
      <c r="O1651">
        <v>86.32</v>
      </c>
      <c r="P1651">
        <v>6431</v>
      </c>
      <c r="Q1651">
        <v>2.5871</v>
      </c>
      <c r="R1651">
        <v>1.2110000000000001</v>
      </c>
      <c r="S1651">
        <v>6.7350000000000003</v>
      </c>
      <c r="T1651">
        <v>8.0340000000000007</v>
      </c>
      <c r="U1651">
        <v>8.8260000000000005</v>
      </c>
      <c r="V1651">
        <v>4.2590000000000003</v>
      </c>
      <c r="W1651">
        <f>-(Q1651-S1651)</f>
        <v>4.1478999999999999</v>
      </c>
      <c r="X1651">
        <v>3.8149999999999999</v>
      </c>
      <c r="Y1651">
        <v>3120</v>
      </c>
      <c r="Z1651">
        <v>668.74</v>
      </c>
      <c r="AA1651">
        <v>19.208200000000001</v>
      </c>
      <c r="AB1651">
        <v>1.1326000000000001</v>
      </c>
      <c r="AC1651">
        <v>1.329</v>
      </c>
      <c r="AD1651">
        <v>96.594999999999999</v>
      </c>
    </row>
    <row r="1652" spans="1:30" x14ac:dyDescent="0.25">
      <c r="A1652" s="2">
        <v>43542</v>
      </c>
      <c r="B1652">
        <v>2832.94</v>
      </c>
      <c r="C1652">
        <v>63.354199999999999</v>
      </c>
      <c r="D1652">
        <v>99993.9</v>
      </c>
      <c r="E1652">
        <v>5324.4</v>
      </c>
      <c r="F1652">
        <v>42210.46</v>
      </c>
      <c r="G1652">
        <v>1606.37</v>
      </c>
      <c r="H1652">
        <f t="shared" si="50"/>
        <v>44.715898867004874</v>
      </c>
      <c r="I1652">
        <f t="shared" si="51"/>
        <v>1.7635663016615102</v>
      </c>
      <c r="J1652">
        <v>105.95099999999999</v>
      </c>
      <c r="K1652">
        <v>153.005</v>
      </c>
      <c r="L1652">
        <v>42.8</v>
      </c>
      <c r="M1652">
        <v>121.629</v>
      </c>
      <c r="N1652">
        <v>59.09</v>
      </c>
      <c r="O1652">
        <v>86.65</v>
      </c>
      <c r="P1652">
        <v>6425</v>
      </c>
      <c r="Q1652">
        <v>2.6032999999999999</v>
      </c>
      <c r="R1652">
        <v>1.196</v>
      </c>
      <c r="S1652">
        <v>6.7229999999999999</v>
      </c>
      <c r="T1652">
        <v>8.0340000000000007</v>
      </c>
      <c r="U1652">
        <v>8.7959999999999994</v>
      </c>
      <c r="V1652">
        <v>4.2590000000000003</v>
      </c>
      <c r="W1652">
        <f>-(Q1652-S1652)</f>
        <v>4.1196999999999999</v>
      </c>
      <c r="X1652">
        <v>3.7917000000000001</v>
      </c>
      <c r="Y1652">
        <v>3100</v>
      </c>
      <c r="Z1652">
        <v>665.93</v>
      </c>
      <c r="AA1652">
        <v>19.055800000000001</v>
      </c>
      <c r="AB1652">
        <v>1.1336999999999999</v>
      </c>
      <c r="AC1652">
        <v>1.3254999999999999</v>
      </c>
      <c r="AD1652">
        <v>96.524000000000001</v>
      </c>
    </row>
    <row r="1653" spans="1:30" x14ac:dyDescent="0.25">
      <c r="A1653" s="2">
        <v>43543</v>
      </c>
      <c r="B1653">
        <v>2832.57</v>
      </c>
      <c r="C1653">
        <v>63.4801</v>
      </c>
      <c r="D1653">
        <v>99588.4</v>
      </c>
      <c r="E1653">
        <v>5305.72</v>
      </c>
      <c r="F1653">
        <v>42378.61</v>
      </c>
      <c r="G1653">
        <v>1613.71</v>
      </c>
      <c r="H1653">
        <f t="shared" si="50"/>
        <v>44.621385284522241</v>
      </c>
      <c r="I1653">
        <f t="shared" si="51"/>
        <v>1.7553153912413011</v>
      </c>
      <c r="J1653">
        <v>104.173</v>
      </c>
      <c r="K1653">
        <v>150.35</v>
      </c>
      <c r="L1653">
        <v>43.238</v>
      </c>
      <c r="M1653">
        <v>120.6</v>
      </c>
      <c r="N1653">
        <v>59.03</v>
      </c>
      <c r="O1653">
        <v>86.34</v>
      </c>
      <c r="P1653">
        <v>6459</v>
      </c>
      <c r="Q1653">
        <v>2.6122999999999998</v>
      </c>
      <c r="R1653">
        <v>1.1859999999999999</v>
      </c>
      <c r="S1653">
        <v>6.7069999999999999</v>
      </c>
      <c r="T1653">
        <v>8.0449999999999999</v>
      </c>
      <c r="U1653">
        <v>8.8070000000000004</v>
      </c>
      <c r="V1653">
        <v>4.2590000000000003</v>
      </c>
      <c r="W1653">
        <f>-(Q1653-S1653)</f>
        <v>4.0946999999999996</v>
      </c>
      <c r="X1653">
        <v>3.7892000000000001</v>
      </c>
      <c r="Y1653">
        <v>3095.15</v>
      </c>
      <c r="Z1653">
        <v>665.7</v>
      </c>
      <c r="AA1653">
        <v>19.013500000000001</v>
      </c>
      <c r="AB1653">
        <v>1.1352</v>
      </c>
      <c r="AC1653">
        <v>1.3268</v>
      </c>
      <c r="AD1653">
        <v>96.382999999999996</v>
      </c>
    </row>
    <row r="1654" spans="1:30" x14ac:dyDescent="0.25">
      <c r="A1654" s="2">
        <v>43544</v>
      </c>
      <c r="B1654">
        <v>2824.23</v>
      </c>
      <c r="C1654">
        <v>63.509099999999997</v>
      </c>
      <c r="D1654">
        <v>98041.4</v>
      </c>
      <c r="E1654">
        <v>5245.09</v>
      </c>
      <c r="F1654">
        <v>43156.21</v>
      </c>
      <c r="G1654">
        <v>1628.22</v>
      </c>
      <c r="H1654">
        <f t="shared" si="50"/>
        <v>44.469690170385036</v>
      </c>
      <c r="I1654">
        <f t="shared" si="51"/>
        <v>1.734550613553451</v>
      </c>
      <c r="J1654">
        <v>111.652</v>
      </c>
      <c r="K1654">
        <v>160.19399999999999</v>
      </c>
      <c r="L1654">
        <v>47.158000000000001</v>
      </c>
      <c r="M1654">
        <v>130.93899999999999</v>
      </c>
      <c r="N1654">
        <v>59.83</v>
      </c>
      <c r="O1654">
        <v>85.11</v>
      </c>
      <c r="P1654">
        <v>6457</v>
      </c>
      <c r="Q1654">
        <v>2.5263</v>
      </c>
      <c r="R1654">
        <v>1.157</v>
      </c>
      <c r="S1654">
        <v>6.6390000000000002</v>
      </c>
      <c r="T1654">
        <v>7.9909999999999997</v>
      </c>
      <c r="U1654">
        <v>8.7059999999999995</v>
      </c>
      <c r="V1654">
        <v>4.2590000000000003</v>
      </c>
      <c r="W1654">
        <f>-(Q1654-S1654)</f>
        <v>4.1127000000000002</v>
      </c>
      <c r="X1654">
        <v>3.7772999999999999</v>
      </c>
      <c r="Y1654">
        <v>3089</v>
      </c>
      <c r="Z1654">
        <v>666.02</v>
      </c>
      <c r="AA1654">
        <v>18.8293</v>
      </c>
      <c r="AB1654">
        <v>1.1413</v>
      </c>
      <c r="AC1654">
        <v>1.3197999999999999</v>
      </c>
      <c r="AD1654">
        <v>95.760999999999996</v>
      </c>
    </row>
    <row r="1655" spans="1:30" x14ac:dyDescent="0.25">
      <c r="A1655" s="2">
        <v>43545</v>
      </c>
      <c r="B1655">
        <v>2854.88</v>
      </c>
      <c r="C1655">
        <v>63.470399999999998</v>
      </c>
      <c r="D1655">
        <v>96729.1</v>
      </c>
      <c r="E1655">
        <v>5261.33</v>
      </c>
      <c r="F1655">
        <v>43251.19</v>
      </c>
      <c r="G1655">
        <v>1631.3</v>
      </c>
      <c r="H1655">
        <f t="shared" si="50"/>
        <v>44.979707076054353</v>
      </c>
      <c r="I1655">
        <f t="shared" si="51"/>
        <v>1.7500643658431927</v>
      </c>
      <c r="J1655">
        <v>110.617</v>
      </c>
      <c r="K1655">
        <v>163.268</v>
      </c>
      <c r="L1655">
        <v>46.216999999999999</v>
      </c>
      <c r="M1655">
        <v>126.148</v>
      </c>
      <c r="N1655">
        <v>59.98</v>
      </c>
      <c r="O1655">
        <v>85.24</v>
      </c>
      <c r="P1655">
        <v>6421</v>
      </c>
      <c r="Q1655">
        <v>2.5369000000000002</v>
      </c>
      <c r="R1655">
        <v>1.0640000000000001</v>
      </c>
      <c r="S1655">
        <v>6.5019999999999998</v>
      </c>
      <c r="T1655">
        <v>7.9480000000000004</v>
      </c>
      <c r="U1655">
        <v>8.7620000000000005</v>
      </c>
      <c r="V1655">
        <v>4.1970000000000001</v>
      </c>
      <c r="W1655">
        <f>-(Q1655-S1655)</f>
        <v>3.9650999999999996</v>
      </c>
      <c r="X1655">
        <v>3.7938999999999998</v>
      </c>
      <c r="Y1655">
        <v>3090</v>
      </c>
      <c r="Z1655">
        <v>669.52</v>
      </c>
      <c r="AA1655">
        <v>18.860600000000002</v>
      </c>
      <c r="AB1655">
        <v>1.1374</v>
      </c>
      <c r="AC1655">
        <v>1.3107</v>
      </c>
      <c r="AD1655">
        <v>96.495000000000005</v>
      </c>
    </row>
    <row r="1656" spans="1:30" x14ac:dyDescent="0.25">
      <c r="A1656" s="2">
        <v>43546</v>
      </c>
      <c r="B1656">
        <v>2800.71</v>
      </c>
      <c r="C1656">
        <v>62.250700000000002</v>
      </c>
      <c r="D1656">
        <v>93735.1</v>
      </c>
      <c r="E1656">
        <v>5209.9799999999996</v>
      </c>
      <c r="F1656">
        <v>42292.160000000003</v>
      </c>
      <c r="G1656">
        <v>1597.19</v>
      </c>
      <c r="H1656">
        <f t="shared" si="50"/>
        <v>44.99081938034432</v>
      </c>
      <c r="I1656">
        <f t="shared" si="51"/>
        <v>1.7535233754280957</v>
      </c>
      <c r="J1656">
        <v>113.068</v>
      </c>
      <c r="K1656">
        <v>177.922</v>
      </c>
      <c r="L1656">
        <v>48.515000000000001</v>
      </c>
      <c r="M1656">
        <v>128.21299999999999</v>
      </c>
      <c r="N1656">
        <v>59.04</v>
      </c>
      <c r="O1656">
        <v>85.72</v>
      </c>
      <c r="P1656">
        <v>6312</v>
      </c>
      <c r="Q1656">
        <v>2.4390000000000001</v>
      </c>
      <c r="R1656">
        <v>1.014</v>
      </c>
      <c r="S1656">
        <v>6.5570000000000004</v>
      </c>
      <c r="T1656">
        <v>7.9119999999999999</v>
      </c>
      <c r="U1656">
        <v>9.1289999999999996</v>
      </c>
      <c r="V1656">
        <v>4.1970000000000001</v>
      </c>
      <c r="W1656">
        <f>-(Q1656-S1656)</f>
        <v>4.1180000000000003</v>
      </c>
      <c r="X1656">
        <v>3.9064999999999999</v>
      </c>
      <c r="Y1656">
        <v>3132.8</v>
      </c>
      <c r="Z1656">
        <v>680.05</v>
      </c>
      <c r="AA1656">
        <v>19.092400000000001</v>
      </c>
      <c r="AB1656">
        <v>1.1302000000000001</v>
      </c>
      <c r="AC1656">
        <v>1.3209</v>
      </c>
      <c r="AD1656">
        <v>96.650999999999996</v>
      </c>
    </row>
    <row r="1657" spans="1:30" x14ac:dyDescent="0.25">
      <c r="A1657" s="2">
        <v>43549</v>
      </c>
      <c r="B1657">
        <v>2798.36</v>
      </c>
      <c r="C1657">
        <v>62.337899999999998</v>
      </c>
      <c r="D1657">
        <v>93662</v>
      </c>
      <c r="E1657">
        <v>5193.5200000000004</v>
      </c>
      <c r="F1657">
        <v>42703.38</v>
      </c>
      <c r="G1657">
        <v>1597.19</v>
      </c>
      <c r="H1657">
        <f t="shared" si="50"/>
        <v>44.890187189494675</v>
      </c>
      <c r="I1657">
        <f t="shared" si="51"/>
        <v>1.7520520413977048</v>
      </c>
      <c r="J1657">
        <v>113.319</v>
      </c>
      <c r="K1657">
        <v>176.52099999999999</v>
      </c>
      <c r="L1657">
        <v>48.076999999999998</v>
      </c>
      <c r="M1657">
        <v>128.119</v>
      </c>
      <c r="N1657">
        <v>58.82</v>
      </c>
      <c r="O1657">
        <v>85.59</v>
      </c>
      <c r="P1657">
        <v>6340</v>
      </c>
      <c r="Q1657">
        <v>2.3982999999999999</v>
      </c>
      <c r="R1657">
        <v>0.98599999999999999</v>
      </c>
      <c r="S1657">
        <v>6.5570000000000004</v>
      </c>
      <c r="T1657">
        <v>7.8449999999999998</v>
      </c>
      <c r="U1657">
        <v>8.9730000000000008</v>
      </c>
      <c r="V1657">
        <v>4.1970000000000001</v>
      </c>
      <c r="W1657">
        <f>-(Q1657-S1657)</f>
        <v>4.1587000000000005</v>
      </c>
      <c r="X1657">
        <v>3.8548999999999998</v>
      </c>
      <c r="Y1657">
        <v>3132.8</v>
      </c>
      <c r="Z1657">
        <v>679.96</v>
      </c>
      <c r="AA1657">
        <v>19.0198</v>
      </c>
      <c r="AB1657">
        <v>1.1312</v>
      </c>
      <c r="AC1657">
        <v>1.3195000000000001</v>
      </c>
      <c r="AD1657">
        <v>96.566000000000003</v>
      </c>
    </row>
    <row r="1658" spans="1:30" x14ac:dyDescent="0.25">
      <c r="A1658" s="2">
        <v>43550</v>
      </c>
      <c r="B1658">
        <v>2818.46</v>
      </c>
      <c r="C1658">
        <v>62.647599999999997</v>
      </c>
      <c r="D1658">
        <v>95306.8</v>
      </c>
      <c r="E1658">
        <v>5190.8900000000003</v>
      </c>
      <c r="F1658">
        <v>42826.16</v>
      </c>
      <c r="G1658">
        <v>1607.03</v>
      </c>
      <c r="H1658">
        <f t="shared" si="50"/>
        <v>44.989113709064675</v>
      </c>
      <c r="I1658">
        <f t="shared" si="51"/>
        <v>1.7538316023969684</v>
      </c>
      <c r="J1658">
        <v>112.325</v>
      </c>
      <c r="K1658">
        <v>174.27699999999999</v>
      </c>
      <c r="L1658">
        <v>47.091000000000001</v>
      </c>
      <c r="M1658">
        <v>125.05</v>
      </c>
      <c r="N1658">
        <v>59.94</v>
      </c>
      <c r="O1658">
        <v>85.71</v>
      </c>
      <c r="P1658">
        <v>6330</v>
      </c>
      <c r="Q1658">
        <v>2.423</v>
      </c>
      <c r="R1658">
        <v>1.0069999999999999</v>
      </c>
      <c r="S1658">
        <v>6.5869999999999997</v>
      </c>
      <c r="T1658">
        <v>7.8940000000000001</v>
      </c>
      <c r="U1658">
        <v>9.0500000000000007</v>
      </c>
      <c r="V1658">
        <v>4.1970000000000001</v>
      </c>
      <c r="W1658">
        <f>-(Q1658-S1658)</f>
        <v>4.1639999999999997</v>
      </c>
      <c r="X1658">
        <v>3.8740999999999999</v>
      </c>
      <c r="Y1658">
        <v>3132.8</v>
      </c>
      <c r="Z1658">
        <v>680.82</v>
      </c>
      <c r="AA1658">
        <v>19.105599999999999</v>
      </c>
      <c r="AB1658">
        <v>1.1266</v>
      </c>
      <c r="AC1658">
        <v>1.3211999999999999</v>
      </c>
      <c r="AD1658">
        <v>96.736000000000004</v>
      </c>
    </row>
    <row r="1659" spans="1:30" x14ac:dyDescent="0.25">
      <c r="A1659" s="2">
        <v>43551</v>
      </c>
      <c r="B1659">
        <v>2805.37</v>
      </c>
      <c r="C1659">
        <v>62.676600000000001</v>
      </c>
      <c r="D1659">
        <v>91903.4</v>
      </c>
      <c r="E1659">
        <v>5174.1400000000003</v>
      </c>
      <c r="F1659">
        <v>42947.55</v>
      </c>
      <c r="G1659">
        <v>1572.68</v>
      </c>
      <c r="H1659">
        <f t="shared" si="50"/>
        <v>44.759447704565979</v>
      </c>
      <c r="I1659">
        <f t="shared" si="51"/>
        <v>1.7838148892336647</v>
      </c>
      <c r="J1659">
        <v>114.38800000000001</v>
      </c>
      <c r="K1659">
        <v>183.57</v>
      </c>
      <c r="L1659">
        <v>47.314999999999998</v>
      </c>
      <c r="M1659">
        <v>127.611</v>
      </c>
      <c r="N1659">
        <v>59.41</v>
      </c>
      <c r="O1659">
        <v>85.66</v>
      </c>
      <c r="P1659">
        <v>6335</v>
      </c>
      <c r="Q1659">
        <v>2.3664999999999998</v>
      </c>
      <c r="R1659">
        <v>1.0129999999999999</v>
      </c>
      <c r="S1659">
        <v>6.62</v>
      </c>
      <c r="T1659">
        <v>7.9409999999999998</v>
      </c>
      <c r="U1659">
        <v>9.3420000000000005</v>
      </c>
      <c r="V1659">
        <v>4.1970000000000001</v>
      </c>
      <c r="W1659">
        <f>-(Q1659-S1659)</f>
        <v>4.2535000000000007</v>
      </c>
      <c r="X1659">
        <v>3.9952000000000001</v>
      </c>
      <c r="Y1659">
        <v>3176.8</v>
      </c>
      <c r="Z1659">
        <v>683.29</v>
      </c>
      <c r="AA1659">
        <v>19.361499999999999</v>
      </c>
      <c r="AB1659">
        <v>1.1244000000000001</v>
      </c>
      <c r="AC1659">
        <v>1.3189</v>
      </c>
      <c r="AD1659">
        <v>96.774000000000001</v>
      </c>
    </row>
    <row r="1660" spans="1:30" x14ac:dyDescent="0.25">
      <c r="A1660" s="2">
        <v>43552</v>
      </c>
      <c r="B1660">
        <v>2815.44</v>
      </c>
      <c r="C1660">
        <v>62.521799999999999</v>
      </c>
      <c r="D1660">
        <v>94388.9</v>
      </c>
      <c r="E1660">
        <v>5214.0200000000004</v>
      </c>
      <c r="F1660">
        <v>42942.23</v>
      </c>
      <c r="G1660">
        <v>1569.91</v>
      </c>
      <c r="H1660">
        <f t="shared" si="50"/>
        <v>45.031333071024825</v>
      </c>
      <c r="I1660">
        <f t="shared" si="51"/>
        <v>1.7933766903835251</v>
      </c>
      <c r="J1660">
        <v>113.706</v>
      </c>
      <c r="K1660">
        <v>185.21700000000001</v>
      </c>
      <c r="L1660">
        <v>46.780999999999999</v>
      </c>
      <c r="M1660">
        <v>127.238</v>
      </c>
      <c r="N1660">
        <v>59.3</v>
      </c>
      <c r="O1660">
        <v>85.65</v>
      </c>
      <c r="P1660">
        <v>6360</v>
      </c>
      <c r="Q1660">
        <v>2.3946000000000001</v>
      </c>
      <c r="R1660">
        <v>1</v>
      </c>
      <c r="S1660">
        <v>6.6289999999999996</v>
      </c>
      <c r="T1660">
        <v>7.98</v>
      </c>
      <c r="U1660">
        <v>8.9019999999999992</v>
      </c>
      <c r="V1660">
        <v>4.1479999999999997</v>
      </c>
      <c r="W1660">
        <f>-(Q1660-S1660)</f>
        <v>4.2343999999999991</v>
      </c>
      <c r="X1660">
        <v>3.9020000000000001</v>
      </c>
      <c r="Y1660">
        <v>3175.45</v>
      </c>
      <c r="Z1660">
        <v>683.39</v>
      </c>
      <c r="AA1660">
        <v>19.339500000000001</v>
      </c>
      <c r="AB1660">
        <v>1.1221000000000001</v>
      </c>
      <c r="AC1660">
        <v>1.3044</v>
      </c>
      <c r="AD1660">
        <v>97.201999999999998</v>
      </c>
    </row>
    <row r="1661" spans="1:30" x14ac:dyDescent="0.25">
      <c r="A1661" s="2">
        <v>43553</v>
      </c>
      <c r="B1661">
        <v>2834.4</v>
      </c>
      <c r="C1661">
        <v>62.783099999999997</v>
      </c>
      <c r="D1661">
        <v>95414.6</v>
      </c>
      <c r="E1661">
        <v>5259.41</v>
      </c>
      <c r="F1661">
        <v>43281.279999999999</v>
      </c>
      <c r="G1661">
        <v>1587.74</v>
      </c>
      <c r="H1661">
        <f t="shared" si="50"/>
        <v>45.145907099203448</v>
      </c>
      <c r="I1661">
        <f t="shared" si="51"/>
        <v>1.7851789335785457</v>
      </c>
      <c r="J1661">
        <v>111.072</v>
      </c>
      <c r="K1661">
        <v>179.661</v>
      </c>
      <c r="L1661">
        <v>45.173999999999999</v>
      </c>
      <c r="M1661">
        <v>124.622</v>
      </c>
      <c r="N1661">
        <v>60.14</v>
      </c>
      <c r="O1661">
        <v>85.7</v>
      </c>
      <c r="P1661">
        <v>6482.5</v>
      </c>
      <c r="Q1661">
        <v>2.4050000000000002</v>
      </c>
      <c r="R1661">
        <v>1</v>
      </c>
      <c r="S1661">
        <v>6.62</v>
      </c>
      <c r="T1661">
        <v>8.0139999999999993</v>
      </c>
      <c r="U1661">
        <v>8.9649999999999999</v>
      </c>
      <c r="V1661">
        <v>4.1509999999999998</v>
      </c>
      <c r="W1661">
        <f>-(Q1661-S1661)</f>
        <v>4.2149999999999999</v>
      </c>
      <c r="X1661">
        <v>3.9210000000000003</v>
      </c>
      <c r="Y1661">
        <v>3188</v>
      </c>
      <c r="Z1661">
        <v>679.72</v>
      </c>
      <c r="AA1661">
        <v>19.427900000000001</v>
      </c>
      <c r="AB1661">
        <v>1.1217999999999999</v>
      </c>
      <c r="AC1661">
        <v>1.3035000000000001</v>
      </c>
      <c r="AD1661">
        <v>97.283999999999907</v>
      </c>
    </row>
    <row r="1662" spans="1:30" x14ac:dyDescent="0.25">
      <c r="A1662" s="2">
        <v>43556</v>
      </c>
      <c r="B1662">
        <v>2867.19</v>
      </c>
      <c r="C1662">
        <v>63.586500000000001</v>
      </c>
      <c r="D1662">
        <v>96054.399999999994</v>
      </c>
      <c r="E1662">
        <v>5256.67</v>
      </c>
      <c r="F1662">
        <v>43672.06</v>
      </c>
      <c r="G1662">
        <v>1581.9</v>
      </c>
      <c r="H1662">
        <f t="shared" si="50"/>
        <v>45.091175013564197</v>
      </c>
      <c r="I1662">
        <f t="shared" si="51"/>
        <v>1.8124976294329602</v>
      </c>
      <c r="J1662">
        <v>106.637</v>
      </c>
      <c r="K1662">
        <v>171.95099999999999</v>
      </c>
      <c r="L1662">
        <v>44.216000000000001</v>
      </c>
      <c r="M1662">
        <v>121.083</v>
      </c>
      <c r="N1662">
        <v>61.59</v>
      </c>
      <c r="O1662">
        <v>87.5</v>
      </c>
      <c r="P1662">
        <v>6471</v>
      </c>
      <c r="Q1662">
        <v>2.5009000000000001</v>
      </c>
      <c r="R1662">
        <v>1.048</v>
      </c>
      <c r="S1662">
        <v>6.6189999999999998</v>
      </c>
      <c r="T1662">
        <v>8.0150000000000006</v>
      </c>
      <c r="U1662">
        <v>8.8290000000000006</v>
      </c>
      <c r="V1662">
        <v>4.1609999999999996</v>
      </c>
      <c r="W1662">
        <f>-(Q1662-S1662)</f>
        <v>4.1181000000000001</v>
      </c>
      <c r="X1662">
        <v>3.8505000000000003</v>
      </c>
      <c r="Y1662">
        <v>3142.15</v>
      </c>
      <c r="Z1662">
        <v>671.85</v>
      </c>
      <c r="AA1662">
        <v>19.143599999999999</v>
      </c>
      <c r="AB1662">
        <v>1.1213</v>
      </c>
      <c r="AC1662">
        <v>1.3103</v>
      </c>
      <c r="AD1662">
        <v>97.231999999999999</v>
      </c>
    </row>
    <row r="1663" spans="1:30" x14ac:dyDescent="0.25">
      <c r="A1663" s="2">
        <v>43557</v>
      </c>
      <c r="B1663">
        <v>2867.24</v>
      </c>
      <c r="C1663">
        <v>63.605899999999998</v>
      </c>
      <c r="D1663">
        <v>95386.8</v>
      </c>
      <c r="E1663">
        <v>5208.5600000000004</v>
      </c>
      <c r="F1663">
        <v>43324.59</v>
      </c>
      <c r="G1663">
        <v>1579.51</v>
      </c>
      <c r="H1663">
        <f t="shared" si="50"/>
        <v>45.078208153646123</v>
      </c>
      <c r="I1663">
        <f t="shared" si="51"/>
        <v>1.8152718248064272</v>
      </c>
      <c r="J1663">
        <v>107.075</v>
      </c>
      <c r="K1663">
        <v>170.86500000000001</v>
      </c>
      <c r="L1663">
        <v>42.863</v>
      </c>
      <c r="M1663">
        <v>121.904</v>
      </c>
      <c r="N1663">
        <v>62.58</v>
      </c>
      <c r="O1663">
        <v>89.53</v>
      </c>
      <c r="P1663">
        <v>6426.5</v>
      </c>
      <c r="Q1663">
        <v>2.4741</v>
      </c>
      <c r="R1663">
        <v>1.004</v>
      </c>
      <c r="S1663">
        <v>6.64</v>
      </c>
      <c r="T1663">
        <v>7.9989999999999997</v>
      </c>
      <c r="U1663">
        <v>8.8859999999999992</v>
      </c>
      <c r="V1663">
        <v>4.1619999999999999</v>
      </c>
      <c r="W1663">
        <f>-(Q1663-S1663)</f>
        <v>4.1658999999999997</v>
      </c>
      <c r="X1663">
        <v>3.8555000000000001</v>
      </c>
      <c r="Y1663">
        <v>3146.05</v>
      </c>
      <c r="Z1663">
        <v>673.24</v>
      </c>
      <c r="AA1663">
        <v>19.227899999999998</v>
      </c>
      <c r="AB1663">
        <v>1.1204000000000001</v>
      </c>
      <c r="AC1663">
        <v>1.3128</v>
      </c>
      <c r="AD1663">
        <v>97.361000000000004</v>
      </c>
    </row>
    <row r="1664" spans="1:30" x14ac:dyDescent="0.25">
      <c r="A1664" s="2">
        <v>43558</v>
      </c>
      <c r="B1664">
        <v>2873.4</v>
      </c>
      <c r="C1664">
        <v>64.099599999999995</v>
      </c>
      <c r="D1664">
        <v>94491.5</v>
      </c>
      <c r="E1664">
        <v>5222.96</v>
      </c>
      <c r="F1664">
        <v>43339.75</v>
      </c>
      <c r="G1664">
        <v>1590.64</v>
      </c>
      <c r="H1664">
        <f t="shared" si="50"/>
        <v>44.827112805696139</v>
      </c>
      <c r="I1664">
        <f t="shared" si="51"/>
        <v>1.8064426897349495</v>
      </c>
      <c r="J1664">
        <v>106.401</v>
      </c>
      <c r="K1664">
        <v>171.251</v>
      </c>
      <c r="L1664">
        <v>41.494999999999997</v>
      </c>
      <c r="M1664">
        <v>120.262</v>
      </c>
      <c r="N1664">
        <v>62.46</v>
      </c>
      <c r="O1664">
        <v>92.35</v>
      </c>
      <c r="P1664">
        <v>6492</v>
      </c>
      <c r="Q1664">
        <v>2.5240999999999998</v>
      </c>
      <c r="R1664">
        <v>1.0980000000000001</v>
      </c>
      <c r="S1664">
        <v>6.6440000000000001</v>
      </c>
      <c r="T1664">
        <v>8.0229999999999997</v>
      </c>
      <c r="U1664">
        <v>8.9890000000000008</v>
      </c>
      <c r="V1664">
        <v>4.1619999999999999</v>
      </c>
      <c r="W1664">
        <f>-(Q1664-S1664)</f>
        <v>4.1199000000000003</v>
      </c>
      <c r="X1664">
        <v>3.8715000000000002</v>
      </c>
      <c r="Y1664">
        <v>3124</v>
      </c>
      <c r="Z1664">
        <v>666.73</v>
      </c>
      <c r="AA1664">
        <v>19.220099999999999</v>
      </c>
      <c r="AB1664">
        <v>1.1233</v>
      </c>
      <c r="AC1664">
        <v>1.3158000000000001</v>
      </c>
      <c r="AD1664">
        <v>97.090999999999994</v>
      </c>
    </row>
    <row r="1665" spans="1:30" x14ac:dyDescent="0.25">
      <c r="A1665" s="2">
        <v>43559</v>
      </c>
      <c r="B1665">
        <v>2879.39</v>
      </c>
      <c r="C1665">
        <v>63.964100000000002</v>
      </c>
      <c r="D1665">
        <v>96313.1</v>
      </c>
      <c r="E1665">
        <v>5283.7</v>
      </c>
      <c r="F1665">
        <v>43937.39</v>
      </c>
      <c r="G1665">
        <v>1590.15</v>
      </c>
      <c r="H1665">
        <f t="shared" si="50"/>
        <v>45.015719755300232</v>
      </c>
      <c r="I1665">
        <f t="shared" si="51"/>
        <v>1.8107662799107</v>
      </c>
      <c r="J1665">
        <v>106.553</v>
      </c>
      <c r="K1665">
        <v>172.77799999999999</v>
      </c>
      <c r="L1665">
        <v>41.427</v>
      </c>
      <c r="M1665">
        <v>119.93899999999999</v>
      </c>
      <c r="N1665">
        <v>62.1</v>
      </c>
      <c r="O1665">
        <v>92.83</v>
      </c>
      <c r="P1665">
        <v>6451</v>
      </c>
      <c r="Q1665">
        <v>2.5150999999999999</v>
      </c>
      <c r="R1665">
        <v>1.0840000000000001</v>
      </c>
      <c r="S1665">
        <v>6.6509999999999998</v>
      </c>
      <c r="T1665">
        <v>8.0030000000000001</v>
      </c>
      <c r="U1665">
        <v>8.8840000000000003</v>
      </c>
      <c r="V1665">
        <v>4.1619999999999999</v>
      </c>
      <c r="W1665">
        <f>-(Q1665-S1665)</f>
        <v>4.1358999999999995</v>
      </c>
      <c r="X1665">
        <v>3.8586</v>
      </c>
      <c r="Y1665">
        <v>3129.35</v>
      </c>
      <c r="Z1665">
        <v>665.63</v>
      </c>
      <c r="AA1665">
        <v>19.149000000000001</v>
      </c>
      <c r="AB1665">
        <v>1.1221000000000001</v>
      </c>
      <c r="AC1665">
        <v>1.3077000000000001</v>
      </c>
      <c r="AD1665">
        <v>97.307999999999893</v>
      </c>
    </row>
    <row r="1666" spans="1:30" x14ac:dyDescent="0.25">
      <c r="A1666" s="2">
        <v>43560</v>
      </c>
      <c r="B1666">
        <v>2892.74</v>
      </c>
      <c r="C1666">
        <v>64.128600000000006</v>
      </c>
      <c r="D1666">
        <v>97108.2</v>
      </c>
      <c r="E1666">
        <v>5254.94</v>
      </c>
      <c r="F1666">
        <v>44989.86</v>
      </c>
      <c r="G1666">
        <v>1599.83</v>
      </c>
      <c r="H1666">
        <f t="shared" si="50"/>
        <v>45.108422763010566</v>
      </c>
      <c r="I1666">
        <f t="shared" si="51"/>
        <v>1.8081546164279954</v>
      </c>
      <c r="J1666">
        <v>106.09</v>
      </c>
      <c r="K1666">
        <v>171.44900000000001</v>
      </c>
      <c r="L1666">
        <v>41.091000000000001</v>
      </c>
      <c r="M1666">
        <v>119.294</v>
      </c>
      <c r="N1666">
        <v>63.08</v>
      </c>
      <c r="O1666">
        <v>92.27</v>
      </c>
      <c r="P1666">
        <v>6401</v>
      </c>
      <c r="Q1666">
        <v>2.4954000000000001</v>
      </c>
      <c r="R1666">
        <v>1.1160000000000001</v>
      </c>
      <c r="S1666">
        <v>6.6479999999999997</v>
      </c>
      <c r="T1666">
        <v>7.9559999999999995</v>
      </c>
      <c r="U1666">
        <v>8.9130000000000003</v>
      </c>
      <c r="V1666">
        <v>4.1420000000000003</v>
      </c>
      <c r="W1666">
        <f>-(Q1666-S1666)</f>
        <v>4.1525999999999996</v>
      </c>
      <c r="X1666">
        <v>3.8731999999999998</v>
      </c>
      <c r="Y1666">
        <v>3123.4</v>
      </c>
      <c r="Z1666">
        <v>664.69</v>
      </c>
      <c r="AA1666">
        <v>19.072199999999999</v>
      </c>
      <c r="AB1666">
        <v>1.1215999999999999</v>
      </c>
      <c r="AC1666">
        <v>1.3038000000000001</v>
      </c>
      <c r="AD1666">
        <v>97.394999999999996</v>
      </c>
    </row>
    <row r="1667" spans="1:30" x14ac:dyDescent="0.25">
      <c r="A1667" s="2">
        <v>43563</v>
      </c>
      <c r="B1667">
        <v>2895.77</v>
      </c>
      <c r="C1667">
        <v>64.167299999999997</v>
      </c>
      <c r="D1667">
        <v>97369.3</v>
      </c>
      <c r="E1667">
        <v>5274.72</v>
      </c>
      <c r="F1667">
        <v>45436.28</v>
      </c>
      <c r="G1667">
        <v>1616.35</v>
      </c>
      <c r="H1667">
        <f t="shared" ref="H1667:H1730" si="52">B1667/C1667</f>
        <v>45.128437693342249</v>
      </c>
      <c r="I1667">
        <f t="shared" ref="I1667:I1730" si="53">B1667/G1667</f>
        <v>1.7915488600859963</v>
      </c>
      <c r="J1667">
        <v>105.21899999999999</v>
      </c>
      <c r="K1667">
        <v>170.702</v>
      </c>
      <c r="L1667">
        <v>41.146000000000001</v>
      </c>
      <c r="M1667">
        <v>118.643</v>
      </c>
      <c r="N1667">
        <v>64.400000000000006</v>
      </c>
      <c r="O1667">
        <v>94.26</v>
      </c>
      <c r="P1667">
        <v>6475</v>
      </c>
      <c r="Q1667">
        <v>2.5221999999999998</v>
      </c>
      <c r="R1667">
        <v>1.1160000000000001</v>
      </c>
      <c r="S1667">
        <v>6.6079999999999997</v>
      </c>
      <c r="T1667">
        <v>7.9429999999999996</v>
      </c>
      <c r="U1667">
        <v>8.9459999999999997</v>
      </c>
      <c r="V1667">
        <v>4.1120000000000001</v>
      </c>
      <c r="W1667">
        <f>-(Q1667-S1667)</f>
        <v>4.0857999999999999</v>
      </c>
      <c r="X1667">
        <v>3.8506</v>
      </c>
      <c r="Y1667">
        <v>3115.55</v>
      </c>
      <c r="Z1667">
        <v>663.71</v>
      </c>
      <c r="AA1667">
        <v>18.967099999999999</v>
      </c>
      <c r="AB1667">
        <v>1.1263000000000001</v>
      </c>
      <c r="AC1667">
        <v>1.3061</v>
      </c>
      <c r="AD1667">
        <v>97.05</v>
      </c>
    </row>
    <row r="1668" spans="1:30" x14ac:dyDescent="0.25">
      <c r="A1668" s="2">
        <v>43564</v>
      </c>
      <c r="B1668">
        <v>2878.2</v>
      </c>
      <c r="C1668">
        <v>63.760800000000003</v>
      </c>
      <c r="D1668">
        <v>96291.8</v>
      </c>
      <c r="E1668">
        <v>5281.78</v>
      </c>
      <c r="F1668">
        <v>45151.63</v>
      </c>
      <c r="G1668">
        <v>1621.4</v>
      </c>
      <c r="H1668">
        <f t="shared" si="52"/>
        <v>45.140587947453604</v>
      </c>
      <c r="I1668">
        <f t="shared" si="53"/>
        <v>1.775132601455532</v>
      </c>
      <c r="J1668">
        <v>103.72799999999999</v>
      </c>
      <c r="K1668">
        <v>170.613</v>
      </c>
      <c r="L1668">
        <v>40.356999999999999</v>
      </c>
      <c r="M1668">
        <v>117.416</v>
      </c>
      <c r="N1668">
        <v>63.98</v>
      </c>
      <c r="O1668">
        <v>92.9</v>
      </c>
      <c r="P1668">
        <v>6487</v>
      </c>
      <c r="Q1668">
        <v>2.5005999999999999</v>
      </c>
      <c r="R1668">
        <v>1.1040000000000001</v>
      </c>
      <c r="S1668">
        <v>6.5649999999999995</v>
      </c>
      <c r="T1668">
        <v>7.96</v>
      </c>
      <c r="U1668">
        <v>8.9670000000000005</v>
      </c>
      <c r="V1668">
        <v>4.085</v>
      </c>
      <c r="W1668">
        <f>-(Q1668-S1668)</f>
        <v>4.0643999999999991</v>
      </c>
      <c r="X1668">
        <v>3.8529999999999998</v>
      </c>
      <c r="Y1668">
        <v>3104</v>
      </c>
      <c r="Z1668">
        <v>663.95</v>
      </c>
      <c r="AA1668">
        <v>18.931699999999999</v>
      </c>
      <c r="AB1668">
        <v>1.1263000000000001</v>
      </c>
      <c r="AC1668">
        <v>1.3052000000000001</v>
      </c>
      <c r="AD1668">
        <v>97.006</v>
      </c>
    </row>
    <row r="1669" spans="1:30" x14ac:dyDescent="0.25">
      <c r="A1669" s="2">
        <v>43565</v>
      </c>
      <c r="B1669">
        <v>2888.21</v>
      </c>
      <c r="C1669">
        <v>64.002799999999993</v>
      </c>
      <c r="D1669">
        <v>95953.4</v>
      </c>
      <c r="E1669">
        <v>5278</v>
      </c>
      <c r="F1669">
        <v>44909.14</v>
      </c>
      <c r="G1669">
        <v>1625.21</v>
      </c>
      <c r="H1669">
        <f t="shared" si="52"/>
        <v>45.126306974069891</v>
      </c>
      <c r="I1669">
        <f t="shared" si="53"/>
        <v>1.7771303400791283</v>
      </c>
      <c r="J1669">
        <v>102.322</v>
      </c>
      <c r="K1669">
        <v>169.00899999999999</v>
      </c>
      <c r="L1669">
        <v>40.622</v>
      </c>
      <c r="M1669">
        <v>116.164</v>
      </c>
      <c r="N1669">
        <v>64.61</v>
      </c>
      <c r="O1669">
        <v>92.95</v>
      </c>
      <c r="P1669">
        <v>6464</v>
      </c>
      <c r="Q1669">
        <v>2.4649000000000001</v>
      </c>
      <c r="R1669">
        <v>1.097</v>
      </c>
      <c r="S1669">
        <v>6.548</v>
      </c>
      <c r="T1669">
        <v>7.9489999999999998</v>
      </c>
      <c r="U1669">
        <v>8.9149999999999991</v>
      </c>
      <c r="V1669">
        <v>4.085</v>
      </c>
      <c r="W1669">
        <f>-(Q1669-S1669)</f>
        <v>4.0831</v>
      </c>
      <c r="X1669">
        <v>3.8247999999999998</v>
      </c>
      <c r="Y1669">
        <v>3096</v>
      </c>
      <c r="Z1669">
        <v>662.11</v>
      </c>
      <c r="AA1669">
        <v>18.816800000000001</v>
      </c>
      <c r="AB1669">
        <v>1.1274</v>
      </c>
      <c r="AC1669">
        <v>1.3090999999999999</v>
      </c>
      <c r="AD1669">
        <v>96.945999999999998</v>
      </c>
    </row>
    <row r="1670" spans="1:30" x14ac:dyDescent="0.25">
      <c r="A1670" s="2">
        <v>43566</v>
      </c>
      <c r="B1670">
        <v>2888.32</v>
      </c>
      <c r="C1670">
        <v>63.8673</v>
      </c>
      <c r="D1670">
        <v>94754.7</v>
      </c>
      <c r="E1670">
        <v>5254.88</v>
      </c>
      <c r="F1670">
        <v>44580.05</v>
      </c>
      <c r="G1670">
        <v>1611.6</v>
      </c>
      <c r="H1670">
        <f t="shared" si="52"/>
        <v>45.223768657826461</v>
      </c>
      <c r="I1670">
        <f t="shared" si="53"/>
        <v>1.7922065028543064</v>
      </c>
      <c r="J1670">
        <v>101.81100000000001</v>
      </c>
      <c r="K1670">
        <v>170.304</v>
      </c>
      <c r="L1670">
        <v>40.661999999999999</v>
      </c>
      <c r="M1670">
        <v>115.935</v>
      </c>
      <c r="N1670">
        <v>63.58</v>
      </c>
      <c r="O1670">
        <v>94.2</v>
      </c>
      <c r="P1670">
        <v>6408</v>
      </c>
      <c r="Q1670">
        <v>2.4969999999999999</v>
      </c>
      <c r="R1670">
        <v>1.1499999999999999</v>
      </c>
      <c r="S1670">
        <v>6.5720000000000001</v>
      </c>
      <c r="T1670">
        <v>7.9210000000000003</v>
      </c>
      <c r="U1670">
        <v>8.9049999999999994</v>
      </c>
      <c r="V1670">
        <v>4.0860000000000003</v>
      </c>
      <c r="W1670">
        <f>-(Q1670-S1670)</f>
        <v>4.0750000000000002</v>
      </c>
      <c r="X1670">
        <v>3.86</v>
      </c>
      <c r="Y1670">
        <v>3118.75</v>
      </c>
      <c r="Z1670">
        <v>665.14</v>
      </c>
      <c r="AA1670">
        <v>18.837299999999999</v>
      </c>
      <c r="AB1670">
        <v>1.1253</v>
      </c>
      <c r="AC1670">
        <v>1.3058000000000001</v>
      </c>
      <c r="AD1670">
        <v>97.177000000000007</v>
      </c>
    </row>
    <row r="1671" spans="1:30" x14ac:dyDescent="0.25">
      <c r="A1671" s="2">
        <v>43567</v>
      </c>
      <c r="B1671">
        <v>2907.41</v>
      </c>
      <c r="C1671">
        <v>64.3125</v>
      </c>
      <c r="D1671">
        <v>92875</v>
      </c>
      <c r="E1671">
        <v>5239.57</v>
      </c>
      <c r="F1671">
        <v>44686.06</v>
      </c>
      <c r="G1671">
        <v>1604.97</v>
      </c>
      <c r="H1671">
        <f t="shared" si="52"/>
        <v>45.207541302235178</v>
      </c>
      <c r="I1671">
        <f t="shared" si="53"/>
        <v>1.811504264877225</v>
      </c>
      <c r="J1671">
        <v>99.179000000000002</v>
      </c>
      <c r="K1671">
        <v>169.74799999999999</v>
      </c>
      <c r="L1671">
        <v>38.435000000000002</v>
      </c>
      <c r="M1671">
        <v>114.114</v>
      </c>
      <c r="N1671">
        <v>63.89</v>
      </c>
      <c r="O1671">
        <v>94.66</v>
      </c>
      <c r="P1671">
        <v>6484</v>
      </c>
      <c r="Q1671">
        <v>2.5651000000000002</v>
      </c>
      <c r="R1671">
        <v>1.212</v>
      </c>
      <c r="S1671">
        <v>6.5750000000000002</v>
      </c>
      <c r="T1671">
        <v>7.8970000000000002</v>
      </c>
      <c r="U1671">
        <v>8.9710000000000001</v>
      </c>
      <c r="V1671">
        <v>4.117</v>
      </c>
      <c r="W1671">
        <f>-(Q1671-S1671)</f>
        <v>4.0099</v>
      </c>
      <c r="X1671">
        <v>3.8818000000000001</v>
      </c>
      <c r="Y1671">
        <v>3115.1</v>
      </c>
      <c r="Z1671">
        <v>661.02</v>
      </c>
      <c r="AA1671">
        <v>18.7544</v>
      </c>
      <c r="AB1671">
        <v>1.1298999999999999</v>
      </c>
      <c r="AC1671">
        <v>1.3073999999999999</v>
      </c>
      <c r="AD1671">
        <v>96.971999999999994</v>
      </c>
    </row>
    <row r="1672" spans="1:30" x14ac:dyDescent="0.25">
      <c r="A1672" s="2">
        <v>43570</v>
      </c>
      <c r="B1672">
        <v>2905.58</v>
      </c>
      <c r="C1672">
        <v>64.3416</v>
      </c>
      <c r="D1672">
        <v>93083</v>
      </c>
      <c r="E1672">
        <v>5232.32</v>
      </c>
      <c r="F1672">
        <v>44625.78</v>
      </c>
      <c r="G1672">
        <v>1572.75</v>
      </c>
      <c r="H1672">
        <f t="shared" si="52"/>
        <v>45.158653188605818</v>
      </c>
      <c r="I1672">
        <f t="shared" si="53"/>
        <v>1.847451915434748</v>
      </c>
      <c r="J1672">
        <v>98.381</v>
      </c>
      <c r="K1672">
        <v>169.16399999999999</v>
      </c>
      <c r="L1672">
        <v>37.720999999999997</v>
      </c>
      <c r="M1672">
        <v>113.005</v>
      </c>
      <c r="N1672">
        <v>63.4</v>
      </c>
      <c r="O1672">
        <v>94.65</v>
      </c>
      <c r="P1672">
        <v>6480</v>
      </c>
      <c r="Q1672">
        <v>2.5543</v>
      </c>
      <c r="R1672">
        <v>1.22</v>
      </c>
      <c r="S1672">
        <v>6.585</v>
      </c>
      <c r="T1672">
        <v>7.9649999999999999</v>
      </c>
      <c r="U1672">
        <v>8.9060000000000006</v>
      </c>
      <c r="V1672">
        <v>4.1239999999999997</v>
      </c>
      <c r="W1672">
        <f>-(Q1672-S1672)</f>
        <v>4.0306999999999995</v>
      </c>
      <c r="X1672">
        <v>3.8717000000000001</v>
      </c>
      <c r="Y1672">
        <v>3139</v>
      </c>
      <c r="Z1672">
        <v>663.26</v>
      </c>
      <c r="AA1672">
        <v>18.855499999999999</v>
      </c>
      <c r="AB1672">
        <v>1.1304000000000001</v>
      </c>
      <c r="AC1672">
        <v>1.31</v>
      </c>
      <c r="AD1672">
        <v>96.941999999999993</v>
      </c>
    </row>
    <row r="1673" spans="1:30" x14ac:dyDescent="0.25">
      <c r="A1673" s="2">
        <v>43571</v>
      </c>
      <c r="B1673">
        <v>2907.06</v>
      </c>
      <c r="C1673">
        <v>64.39</v>
      </c>
      <c r="D1673">
        <v>94333.3</v>
      </c>
      <c r="E1673">
        <v>5261</v>
      </c>
      <c r="F1673">
        <v>45009.36</v>
      </c>
      <c r="G1673">
        <v>1581.43</v>
      </c>
      <c r="H1673">
        <f t="shared" si="52"/>
        <v>45.14769374126417</v>
      </c>
      <c r="I1673">
        <f t="shared" si="53"/>
        <v>1.8382476619262311</v>
      </c>
      <c r="J1673">
        <v>96.58</v>
      </c>
      <c r="K1673">
        <v>168.25299999999999</v>
      </c>
      <c r="L1673">
        <v>37.091999999999999</v>
      </c>
      <c r="M1673">
        <v>112.012</v>
      </c>
      <c r="N1673">
        <v>64.05</v>
      </c>
      <c r="O1673">
        <v>93.79</v>
      </c>
      <c r="P1673">
        <v>6495</v>
      </c>
      <c r="Q1673">
        <v>2.5903999999999998</v>
      </c>
      <c r="R1673">
        <v>1.2190000000000001</v>
      </c>
      <c r="S1673">
        <v>6.5940000000000003</v>
      </c>
      <c r="T1673">
        <v>8.0139999999999993</v>
      </c>
      <c r="U1673">
        <v>8.9710000000000001</v>
      </c>
      <c r="V1673">
        <v>4.1360000000000001</v>
      </c>
      <c r="W1673">
        <f>-(Q1673-S1673)</f>
        <v>4.0036000000000005</v>
      </c>
      <c r="X1673">
        <v>3.9041999999999999</v>
      </c>
      <c r="Y1673">
        <v>3164</v>
      </c>
      <c r="Z1673">
        <v>662.7</v>
      </c>
      <c r="AA1673">
        <v>18.870699999999999</v>
      </c>
      <c r="AB1673">
        <v>1.1280999999999999</v>
      </c>
      <c r="AC1673">
        <v>1.3048</v>
      </c>
      <c r="AD1673">
        <v>97.042999999999907</v>
      </c>
    </row>
    <row r="1674" spans="1:30" x14ac:dyDescent="0.25">
      <c r="A1674" s="2">
        <v>43572</v>
      </c>
      <c r="B1674">
        <v>2900.45</v>
      </c>
      <c r="C1674">
        <v>64.573899999999995</v>
      </c>
      <c r="D1674">
        <v>93284.800000000003</v>
      </c>
      <c r="E1674">
        <v>5275.43</v>
      </c>
      <c r="F1674">
        <v>45525.29</v>
      </c>
      <c r="G1674">
        <v>1574.31</v>
      </c>
      <c r="H1674">
        <f t="shared" si="52"/>
        <v>44.9167542923689</v>
      </c>
      <c r="I1674">
        <f t="shared" si="53"/>
        <v>1.8423626858750817</v>
      </c>
      <c r="J1674">
        <v>95.039000000000001</v>
      </c>
      <c r="K1674">
        <v>171.46799999999999</v>
      </c>
      <c r="L1674">
        <v>36.146000000000001</v>
      </c>
      <c r="M1674">
        <v>109.71899999999999</v>
      </c>
      <c r="N1674">
        <v>63.76</v>
      </c>
      <c r="O1674">
        <v>92.86</v>
      </c>
      <c r="P1674">
        <v>6556</v>
      </c>
      <c r="Q1674">
        <v>2.5939999999999999</v>
      </c>
      <c r="R1674">
        <v>1.236</v>
      </c>
      <c r="S1674">
        <v>6.6550000000000002</v>
      </c>
      <c r="T1674">
        <v>8.0280000000000005</v>
      </c>
      <c r="U1674">
        <v>9.0039999999999996</v>
      </c>
      <c r="V1674">
        <v>4.1139999999999999</v>
      </c>
      <c r="W1674">
        <f>-(Q1674-S1674)</f>
        <v>4.0609999999999999</v>
      </c>
      <c r="X1674">
        <v>3.9401999999999999</v>
      </c>
      <c r="Y1674">
        <v>3155.3</v>
      </c>
      <c r="Z1674">
        <v>661.31</v>
      </c>
      <c r="AA1674">
        <v>18.821200000000001</v>
      </c>
      <c r="AB1674">
        <v>1.1295999999999999</v>
      </c>
      <c r="AC1674">
        <v>1.3043</v>
      </c>
      <c r="AD1674">
        <v>97.009</v>
      </c>
    </row>
    <row r="1675" spans="1:30" x14ac:dyDescent="0.25">
      <c r="A1675" s="2">
        <v>43573</v>
      </c>
      <c r="B1675">
        <v>2905.03</v>
      </c>
      <c r="C1675">
        <v>64.535200000000003</v>
      </c>
      <c r="D1675">
        <v>94578.3</v>
      </c>
      <c r="E1675">
        <v>5261.71</v>
      </c>
      <c r="F1675">
        <v>45525.29</v>
      </c>
      <c r="G1675">
        <v>1574.31</v>
      </c>
      <c r="H1675">
        <f t="shared" si="52"/>
        <v>45.014658666898065</v>
      </c>
      <c r="I1675">
        <f t="shared" si="53"/>
        <v>1.8452718968945128</v>
      </c>
      <c r="J1675">
        <v>95.036000000000001</v>
      </c>
      <c r="K1675">
        <v>171.85599999999999</v>
      </c>
      <c r="L1675">
        <v>36.54</v>
      </c>
      <c r="M1675">
        <v>109.712</v>
      </c>
      <c r="N1675">
        <v>64</v>
      </c>
      <c r="O1675">
        <v>92.55</v>
      </c>
      <c r="P1675">
        <v>6476</v>
      </c>
      <c r="Q1675">
        <v>2.5596000000000001</v>
      </c>
      <c r="R1675">
        <v>1.1970000000000001</v>
      </c>
      <c r="S1675">
        <v>6.6550000000000002</v>
      </c>
      <c r="T1675">
        <v>8.0280000000000005</v>
      </c>
      <c r="U1675">
        <v>8.9649999999999999</v>
      </c>
      <c r="V1675">
        <v>4.0979999999999999</v>
      </c>
      <c r="W1675">
        <f>-(Q1675-S1675)</f>
        <v>4.0953999999999997</v>
      </c>
      <c r="X1675">
        <v>3.9278</v>
      </c>
      <c r="Y1675">
        <v>3155.3</v>
      </c>
      <c r="Z1675">
        <v>662.4</v>
      </c>
      <c r="AA1675">
        <v>18.803599999999999</v>
      </c>
      <c r="AB1675">
        <v>1.123</v>
      </c>
      <c r="AC1675">
        <v>1.2990999999999999</v>
      </c>
      <c r="AD1675">
        <v>97.473999999999904</v>
      </c>
    </row>
    <row r="1676" spans="1:30" x14ac:dyDescent="0.25">
      <c r="A1676" s="2">
        <v>43574</v>
      </c>
      <c r="B1676">
        <v>2905.03</v>
      </c>
      <c r="C1676">
        <v>64.535200000000003</v>
      </c>
      <c r="D1676">
        <v>94578.3</v>
      </c>
      <c r="E1676">
        <v>5261.71</v>
      </c>
      <c r="F1676">
        <v>45525.29</v>
      </c>
      <c r="G1676">
        <v>1574.31</v>
      </c>
      <c r="H1676">
        <f t="shared" si="52"/>
        <v>45.014658666898065</v>
      </c>
      <c r="I1676">
        <f t="shared" si="53"/>
        <v>1.8452718968945128</v>
      </c>
      <c r="J1676">
        <v>94.986999999999995</v>
      </c>
      <c r="K1676">
        <v>171.94300000000001</v>
      </c>
      <c r="L1676">
        <v>36.470999999999997</v>
      </c>
      <c r="M1676">
        <v>109.694</v>
      </c>
      <c r="N1676">
        <v>64</v>
      </c>
      <c r="O1676">
        <v>92.55</v>
      </c>
      <c r="P1676">
        <v>6476</v>
      </c>
      <c r="Q1676">
        <v>2.5596000000000001</v>
      </c>
      <c r="R1676">
        <v>1.1970000000000001</v>
      </c>
      <c r="S1676">
        <v>6.6550000000000002</v>
      </c>
      <c r="T1676">
        <v>8.0280000000000005</v>
      </c>
      <c r="U1676">
        <v>8.9649999999999999</v>
      </c>
      <c r="V1676">
        <v>4.0979999999999999</v>
      </c>
      <c r="W1676">
        <f>-(Q1676-S1676)</f>
        <v>4.0953999999999997</v>
      </c>
      <c r="X1676">
        <v>3.9278</v>
      </c>
      <c r="Y1676">
        <v>3155.3</v>
      </c>
      <c r="Z1676">
        <v>662.2</v>
      </c>
      <c r="AA1676">
        <v>18.790299999999998</v>
      </c>
      <c r="AB1676">
        <v>1.1245000000000001</v>
      </c>
      <c r="AC1676">
        <v>1.2993000000000001</v>
      </c>
      <c r="AD1676">
        <v>97.377999999999901</v>
      </c>
    </row>
    <row r="1677" spans="1:30" x14ac:dyDescent="0.25">
      <c r="A1677" s="2">
        <v>43577</v>
      </c>
      <c r="B1677">
        <v>2907.97</v>
      </c>
      <c r="C1677">
        <v>64.428700000000006</v>
      </c>
      <c r="D1677">
        <v>94588.1</v>
      </c>
      <c r="E1677">
        <v>5234.3</v>
      </c>
      <c r="F1677">
        <v>45381.22</v>
      </c>
      <c r="G1677">
        <v>1591.18</v>
      </c>
      <c r="H1677">
        <f t="shared" si="52"/>
        <v>45.134699287739771</v>
      </c>
      <c r="I1677">
        <f t="shared" si="53"/>
        <v>1.8275556505235107</v>
      </c>
      <c r="J1677">
        <v>94.953000000000003</v>
      </c>
      <c r="K1677">
        <v>170.916</v>
      </c>
      <c r="L1677">
        <v>35.703000000000003</v>
      </c>
      <c r="M1677">
        <v>109.515</v>
      </c>
      <c r="N1677">
        <v>65.7</v>
      </c>
      <c r="O1677">
        <v>92.83</v>
      </c>
      <c r="P1677">
        <v>6476</v>
      </c>
      <c r="Q1677">
        <v>2.5884999999999998</v>
      </c>
      <c r="R1677">
        <v>1.1970000000000001</v>
      </c>
      <c r="S1677">
        <v>6.617</v>
      </c>
      <c r="T1677">
        <v>8.0380000000000003</v>
      </c>
      <c r="U1677">
        <v>8.9770000000000003</v>
      </c>
      <c r="V1677">
        <v>4.0979999999999999</v>
      </c>
      <c r="W1677">
        <f>-(Q1677-S1677)</f>
        <v>4.0285000000000002</v>
      </c>
      <c r="X1677">
        <v>3.9363999999999999</v>
      </c>
      <c r="Y1677">
        <v>3155.95</v>
      </c>
      <c r="Z1677">
        <v>664.05</v>
      </c>
      <c r="AA1677">
        <v>18.826999999999998</v>
      </c>
      <c r="AB1677">
        <v>1.1256999999999999</v>
      </c>
      <c r="AC1677">
        <v>1.2982</v>
      </c>
      <c r="AD1677">
        <v>97.287000000000006</v>
      </c>
    </row>
    <row r="1678" spans="1:30" x14ac:dyDescent="0.25">
      <c r="A1678" s="2">
        <v>43578</v>
      </c>
      <c r="B1678">
        <v>2933.68</v>
      </c>
      <c r="C1678">
        <v>64.554500000000004</v>
      </c>
      <c r="D1678">
        <v>95923.199999999997</v>
      </c>
      <c r="E1678">
        <v>5217.07</v>
      </c>
      <c r="F1678">
        <v>45148.32</v>
      </c>
      <c r="G1678">
        <v>1595.02</v>
      </c>
      <c r="H1678">
        <f t="shared" si="52"/>
        <v>45.445011579363168</v>
      </c>
      <c r="I1678">
        <f t="shared" si="53"/>
        <v>1.839274742636456</v>
      </c>
      <c r="J1678">
        <v>94.683000000000007</v>
      </c>
      <c r="K1678">
        <v>169.197</v>
      </c>
      <c r="L1678">
        <v>37.192</v>
      </c>
      <c r="M1678">
        <v>110.93600000000001</v>
      </c>
      <c r="N1678">
        <v>66.3</v>
      </c>
      <c r="O1678">
        <v>93.29</v>
      </c>
      <c r="P1678">
        <v>6407</v>
      </c>
      <c r="Q1678">
        <v>2.5649999999999999</v>
      </c>
      <c r="R1678">
        <v>1.2270000000000001</v>
      </c>
      <c r="S1678">
        <v>6.6370000000000005</v>
      </c>
      <c r="T1678">
        <v>8.0570000000000004</v>
      </c>
      <c r="U1678">
        <v>8.8520000000000003</v>
      </c>
      <c r="V1678">
        <v>4.0949999999999998</v>
      </c>
      <c r="W1678">
        <f>-(Q1678-S1678)</f>
        <v>4.072000000000001</v>
      </c>
      <c r="X1678">
        <v>3.9215999999999998</v>
      </c>
      <c r="Y1678">
        <v>3179.5</v>
      </c>
      <c r="Z1678">
        <v>667.88</v>
      </c>
      <c r="AA1678">
        <v>18.9054</v>
      </c>
      <c r="AB1678">
        <v>1.1227</v>
      </c>
      <c r="AC1678">
        <v>1.2938000000000001</v>
      </c>
      <c r="AD1678">
        <v>97.635999999999996</v>
      </c>
    </row>
    <row r="1679" spans="1:30" x14ac:dyDescent="0.25">
      <c r="A1679" s="2">
        <v>43579</v>
      </c>
      <c r="B1679">
        <v>2927.25</v>
      </c>
      <c r="C1679">
        <v>64.109300000000005</v>
      </c>
      <c r="D1679">
        <v>95045.4</v>
      </c>
      <c r="E1679">
        <v>5201.4399999999996</v>
      </c>
      <c r="F1679">
        <v>45045.33</v>
      </c>
      <c r="G1679">
        <v>1600.17</v>
      </c>
      <c r="H1679">
        <f t="shared" si="52"/>
        <v>45.660302015464211</v>
      </c>
      <c r="I1679">
        <f t="shared" si="53"/>
        <v>1.8293368829561858</v>
      </c>
      <c r="J1679">
        <v>97.891999999999996</v>
      </c>
      <c r="K1679">
        <v>175.67599999999999</v>
      </c>
      <c r="L1679">
        <v>38.970999999999997</v>
      </c>
      <c r="M1679">
        <v>114.99299999999999</v>
      </c>
      <c r="N1679">
        <v>65.89</v>
      </c>
      <c r="O1679">
        <v>92.99</v>
      </c>
      <c r="P1679">
        <v>6448</v>
      </c>
      <c r="Q1679">
        <v>2.5181</v>
      </c>
      <c r="R1679">
        <v>1.177</v>
      </c>
      <c r="S1679">
        <v>6.6929999999999996</v>
      </c>
      <c r="T1679">
        <v>8.093</v>
      </c>
      <c r="U1679">
        <v>8.9759999999999991</v>
      </c>
      <c r="V1679">
        <v>4.1079999999999997</v>
      </c>
      <c r="W1679">
        <f>-(Q1679-S1679)</f>
        <v>4.1748999999999992</v>
      </c>
      <c r="X1679">
        <v>3.992</v>
      </c>
      <c r="Y1679">
        <v>3220.4</v>
      </c>
      <c r="Z1679">
        <v>672.8</v>
      </c>
      <c r="AA1679">
        <v>19.0687</v>
      </c>
      <c r="AB1679">
        <v>1.1154999999999999</v>
      </c>
      <c r="AC1679">
        <v>1.2902</v>
      </c>
      <c r="AD1679">
        <v>98.172999999999902</v>
      </c>
    </row>
    <row r="1680" spans="1:30" x14ac:dyDescent="0.25">
      <c r="A1680" s="2">
        <v>43580</v>
      </c>
      <c r="B1680">
        <v>2926.17</v>
      </c>
      <c r="C1680">
        <v>64.060900000000004</v>
      </c>
      <c r="D1680">
        <v>96552</v>
      </c>
      <c r="E1680">
        <v>5170.42</v>
      </c>
      <c r="F1680">
        <v>45026.68</v>
      </c>
      <c r="G1680">
        <v>1599.81</v>
      </c>
      <c r="H1680">
        <f t="shared" si="52"/>
        <v>45.677940834424739</v>
      </c>
      <c r="I1680">
        <f t="shared" si="53"/>
        <v>1.8290734524724812</v>
      </c>
      <c r="J1680">
        <v>97.968000000000004</v>
      </c>
      <c r="K1680">
        <v>176.75800000000001</v>
      </c>
      <c r="L1680">
        <v>38.543999999999997</v>
      </c>
      <c r="M1680">
        <v>115.59099999999999</v>
      </c>
      <c r="N1680">
        <v>65.209999999999994</v>
      </c>
      <c r="O1680">
        <v>92.91</v>
      </c>
      <c r="P1680">
        <v>6365</v>
      </c>
      <c r="Q1680">
        <v>2.5324999999999998</v>
      </c>
      <c r="R1680">
        <v>1.1559999999999999</v>
      </c>
      <c r="S1680">
        <v>6.7160000000000002</v>
      </c>
      <c r="T1680">
        <v>8.1</v>
      </c>
      <c r="U1680">
        <v>8.952</v>
      </c>
      <c r="V1680">
        <v>4.1100000000000003</v>
      </c>
      <c r="W1680">
        <f>-(Q1680-S1680)</f>
        <v>4.1835000000000004</v>
      </c>
      <c r="X1680">
        <v>3.9516</v>
      </c>
      <c r="Y1680">
        <v>3235</v>
      </c>
      <c r="Z1680">
        <v>675.47</v>
      </c>
      <c r="AA1680">
        <v>19.021000000000001</v>
      </c>
      <c r="AB1680">
        <v>1.1132</v>
      </c>
      <c r="AC1680">
        <v>1.2899</v>
      </c>
      <c r="AD1680">
        <v>98.202999999999903</v>
      </c>
    </row>
    <row r="1681" spans="1:30" x14ac:dyDescent="0.25">
      <c r="A1681" s="2">
        <v>43581</v>
      </c>
      <c r="B1681">
        <v>2939.88</v>
      </c>
      <c r="C1681">
        <v>64.322199999999995</v>
      </c>
      <c r="D1681">
        <v>96236</v>
      </c>
      <c r="E1681">
        <v>5191.7</v>
      </c>
      <c r="F1681">
        <v>44974.97</v>
      </c>
      <c r="G1681">
        <v>1597.75</v>
      </c>
      <c r="H1681">
        <f t="shared" si="52"/>
        <v>45.705526241328812</v>
      </c>
      <c r="I1681">
        <f t="shared" si="53"/>
        <v>1.8400125176028792</v>
      </c>
      <c r="J1681">
        <v>97.215000000000003</v>
      </c>
      <c r="K1681">
        <v>175.72499999999999</v>
      </c>
      <c r="L1681">
        <v>38.359000000000002</v>
      </c>
      <c r="M1681">
        <v>114.54300000000001</v>
      </c>
      <c r="N1681">
        <v>63.3</v>
      </c>
      <c r="O1681">
        <v>93.16</v>
      </c>
      <c r="P1681">
        <v>6400</v>
      </c>
      <c r="Q1681">
        <v>2.4981999999999998</v>
      </c>
      <c r="R1681">
        <v>1.1419999999999999</v>
      </c>
      <c r="S1681">
        <v>6.758</v>
      </c>
      <c r="T1681">
        <v>8.0589999999999993</v>
      </c>
      <c r="U1681">
        <v>8.9600000000000009</v>
      </c>
      <c r="V1681">
        <v>4.1100000000000003</v>
      </c>
      <c r="W1681">
        <f>-(Q1681-S1681)</f>
        <v>4.2598000000000003</v>
      </c>
      <c r="X1681">
        <v>3.9321000000000002</v>
      </c>
      <c r="Y1681">
        <v>3230.8</v>
      </c>
      <c r="Z1681">
        <v>674.65</v>
      </c>
      <c r="AA1681">
        <v>18.937799999999999</v>
      </c>
      <c r="AB1681">
        <v>1.1151</v>
      </c>
      <c r="AC1681">
        <v>1.2916000000000001</v>
      </c>
      <c r="AD1681">
        <v>98.006</v>
      </c>
    </row>
    <row r="1682" spans="1:30" x14ac:dyDescent="0.25">
      <c r="A1682" s="2">
        <v>43584</v>
      </c>
      <c r="B1682">
        <v>2943.03</v>
      </c>
      <c r="C1682">
        <v>64.583600000000004</v>
      </c>
      <c r="D1682">
        <v>96187.8</v>
      </c>
      <c r="E1682">
        <v>5169.8599999999997</v>
      </c>
      <c r="F1682">
        <v>44956.73</v>
      </c>
      <c r="G1682">
        <v>1590.38</v>
      </c>
      <c r="H1682">
        <f t="shared" si="52"/>
        <v>45.569308617048293</v>
      </c>
      <c r="I1682">
        <f t="shared" si="53"/>
        <v>1.8505200015090733</v>
      </c>
      <c r="J1682">
        <v>96.873000000000005</v>
      </c>
      <c r="K1682">
        <v>173.524</v>
      </c>
      <c r="L1682">
        <v>38.027000000000001</v>
      </c>
      <c r="M1682">
        <v>113.06699999999999</v>
      </c>
      <c r="N1682">
        <v>63.5</v>
      </c>
      <c r="O1682">
        <v>93.13</v>
      </c>
      <c r="P1682">
        <v>6396</v>
      </c>
      <c r="Q1682">
        <v>2.5251999999999999</v>
      </c>
      <c r="R1682">
        <v>1.157</v>
      </c>
      <c r="S1682">
        <v>6.8319999999999999</v>
      </c>
      <c r="T1682">
        <v>8.1020000000000003</v>
      </c>
      <c r="U1682">
        <v>8.9969999999999999</v>
      </c>
      <c r="V1682">
        <v>4.1669999999999998</v>
      </c>
      <c r="W1682">
        <f>-(Q1682-S1682)</f>
        <v>4.3068</v>
      </c>
      <c r="X1682">
        <v>3.9428000000000001</v>
      </c>
      <c r="Y1682">
        <v>3251.15</v>
      </c>
      <c r="Z1682">
        <v>679.61</v>
      </c>
      <c r="AA1682">
        <v>19.014700000000001</v>
      </c>
      <c r="AB1682">
        <v>1.1186</v>
      </c>
      <c r="AC1682">
        <v>1.2937000000000001</v>
      </c>
      <c r="AD1682">
        <v>97.856999999999999</v>
      </c>
    </row>
    <row r="1683" spans="1:30" x14ac:dyDescent="0.25">
      <c r="A1683" s="2">
        <v>43585</v>
      </c>
      <c r="B1683">
        <v>2945.83</v>
      </c>
      <c r="C1683">
        <v>64.622299999999996</v>
      </c>
      <c r="D1683">
        <v>96353.3</v>
      </c>
      <c r="E1683">
        <v>5187.1000000000004</v>
      </c>
      <c r="F1683">
        <v>44597.32</v>
      </c>
      <c r="G1683">
        <v>1573.64</v>
      </c>
      <c r="H1683">
        <f t="shared" si="52"/>
        <v>45.585347472931176</v>
      </c>
      <c r="I1683">
        <f t="shared" si="53"/>
        <v>1.8719846978978671</v>
      </c>
      <c r="J1683">
        <v>96.763000000000005</v>
      </c>
      <c r="K1683">
        <v>172.51</v>
      </c>
      <c r="L1683">
        <v>38.472999999999999</v>
      </c>
      <c r="M1683">
        <v>112.387</v>
      </c>
      <c r="N1683">
        <v>63.91</v>
      </c>
      <c r="O1683">
        <v>93.24</v>
      </c>
      <c r="P1683">
        <v>6415</v>
      </c>
      <c r="Q1683">
        <v>2.5018000000000002</v>
      </c>
      <c r="R1683">
        <v>1.1850000000000001</v>
      </c>
      <c r="S1683">
        <v>6.8440000000000003</v>
      </c>
      <c r="T1683">
        <v>8.0879999999999992</v>
      </c>
      <c r="U1683">
        <v>8.9779999999999998</v>
      </c>
      <c r="V1683">
        <v>4.1559999999999997</v>
      </c>
      <c r="W1683">
        <f>-(Q1683-S1683)</f>
        <v>4.3422000000000001</v>
      </c>
      <c r="X1683">
        <v>3.919</v>
      </c>
      <c r="Y1683">
        <v>3232.91</v>
      </c>
      <c r="Z1683">
        <v>676.76</v>
      </c>
      <c r="AA1683">
        <v>18.946000000000002</v>
      </c>
      <c r="AB1683">
        <v>1.1214999999999999</v>
      </c>
      <c r="AC1683">
        <v>1.3031999999999999</v>
      </c>
      <c r="AD1683">
        <v>97.478999999999999</v>
      </c>
    </row>
    <row r="1684" spans="1:30" x14ac:dyDescent="0.25">
      <c r="A1684" s="2">
        <v>43586</v>
      </c>
      <c r="B1684">
        <v>2923.73</v>
      </c>
      <c r="C1684">
        <v>64.254499999999993</v>
      </c>
      <c r="D1684">
        <v>96353.3</v>
      </c>
      <c r="E1684">
        <v>5187.1000000000004</v>
      </c>
      <c r="F1684">
        <v>44597.32</v>
      </c>
      <c r="G1684">
        <v>1573.64</v>
      </c>
      <c r="H1684">
        <f t="shared" si="52"/>
        <v>45.502338357624765</v>
      </c>
      <c r="I1684">
        <f t="shared" si="53"/>
        <v>1.857940825093414</v>
      </c>
      <c r="J1684">
        <v>98.073999999999998</v>
      </c>
      <c r="K1684">
        <v>173.32400000000001</v>
      </c>
      <c r="L1684">
        <v>39.479999999999997</v>
      </c>
      <c r="M1684">
        <v>112.999</v>
      </c>
      <c r="N1684">
        <v>63.6</v>
      </c>
      <c r="O1684">
        <v>93.24</v>
      </c>
      <c r="P1684">
        <v>6235</v>
      </c>
      <c r="Q1684">
        <v>2.4999000000000002</v>
      </c>
      <c r="R1684">
        <v>1.1499999999999999</v>
      </c>
      <c r="S1684">
        <v>6.8440000000000003</v>
      </c>
      <c r="T1684">
        <v>8.0879999999999992</v>
      </c>
      <c r="U1684">
        <v>8.9779999999999998</v>
      </c>
      <c r="V1684">
        <v>4.1559999999999997</v>
      </c>
      <c r="W1684">
        <f>-(Q1684-S1684)</f>
        <v>4.3441000000000001</v>
      </c>
      <c r="X1684">
        <v>3.919</v>
      </c>
      <c r="Y1684">
        <v>3232.91</v>
      </c>
      <c r="Z1684">
        <v>678.5</v>
      </c>
      <c r="AA1684">
        <v>18.995999999999999</v>
      </c>
      <c r="AB1684">
        <v>1.1195999999999999</v>
      </c>
      <c r="AC1684">
        <v>1.3049999999999999</v>
      </c>
      <c r="AD1684">
        <v>97.686000000000007</v>
      </c>
    </row>
    <row r="1685" spans="1:30" x14ac:dyDescent="0.25">
      <c r="A1685" s="2">
        <v>43587</v>
      </c>
      <c r="B1685">
        <v>2917.52</v>
      </c>
      <c r="C1685">
        <v>64.157700000000006</v>
      </c>
      <c r="D1685">
        <v>95527.6</v>
      </c>
      <c r="E1685">
        <v>5141.58</v>
      </c>
      <c r="F1685">
        <v>44312.43</v>
      </c>
      <c r="G1685">
        <v>1562.02</v>
      </c>
      <c r="H1685">
        <f t="shared" si="52"/>
        <v>45.474198732186466</v>
      </c>
      <c r="I1685">
        <f t="shared" si="53"/>
        <v>1.8677865840386167</v>
      </c>
      <c r="J1685">
        <v>101.142</v>
      </c>
      <c r="K1685">
        <v>174.34800000000001</v>
      </c>
      <c r="L1685">
        <v>40.575000000000003</v>
      </c>
      <c r="M1685">
        <v>114.821</v>
      </c>
      <c r="N1685">
        <v>61.81</v>
      </c>
      <c r="O1685">
        <v>93.85</v>
      </c>
      <c r="P1685">
        <v>6167</v>
      </c>
      <c r="Q1685">
        <v>2.5413999999999999</v>
      </c>
      <c r="R1685">
        <v>1.1870000000000001</v>
      </c>
      <c r="S1685">
        <v>6.8440000000000003</v>
      </c>
      <c r="T1685">
        <v>8.1170000000000009</v>
      </c>
      <c r="U1685">
        <v>8.9610000000000003</v>
      </c>
      <c r="V1685">
        <v>4.165</v>
      </c>
      <c r="W1685">
        <f>-(Q1685-S1685)</f>
        <v>4.3026</v>
      </c>
      <c r="X1685">
        <v>3.9659</v>
      </c>
      <c r="Y1685">
        <v>3256.4</v>
      </c>
      <c r="Z1685">
        <v>681.64</v>
      </c>
      <c r="AA1685">
        <v>19.1219</v>
      </c>
      <c r="AB1685">
        <v>1.1172</v>
      </c>
      <c r="AC1685">
        <v>1.3031999999999999</v>
      </c>
      <c r="AD1685">
        <v>97.831999999999994</v>
      </c>
    </row>
    <row r="1686" spans="1:30" x14ac:dyDescent="0.25">
      <c r="A1686" s="2">
        <v>43588</v>
      </c>
      <c r="B1686">
        <v>2945.64</v>
      </c>
      <c r="C1686">
        <v>64.844899999999996</v>
      </c>
      <c r="D1686">
        <v>96007.9</v>
      </c>
      <c r="E1686">
        <v>5132.32</v>
      </c>
      <c r="F1686">
        <v>44277.24</v>
      </c>
      <c r="G1686">
        <v>1555.38</v>
      </c>
      <c r="H1686">
        <f t="shared" si="52"/>
        <v>45.425931723234982</v>
      </c>
      <c r="I1686">
        <f t="shared" si="53"/>
        <v>1.8938394475947997</v>
      </c>
      <c r="J1686">
        <v>99.536000000000001</v>
      </c>
      <c r="K1686">
        <v>171.679</v>
      </c>
      <c r="L1686">
        <v>39.344999999999999</v>
      </c>
      <c r="M1686">
        <v>111.961</v>
      </c>
      <c r="N1686">
        <v>61.94</v>
      </c>
      <c r="O1686">
        <v>94.21</v>
      </c>
      <c r="P1686">
        <v>6236</v>
      </c>
      <c r="Q1686">
        <v>2.5249999999999999</v>
      </c>
      <c r="R1686">
        <v>1.2190000000000001</v>
      </c>
      <c r="S1686">
        <v>6.8209999999999997</v>
      </c>
      <c r="T1686">
        <v>8.0920000000000005</v>
      </c>
      <c r="U1686">
        <v>8.8829999999999991</v>
      </c>
      <c r="V1686">
        <v>4.1639999999999997</v>
      </c>
      <c r="W1686">
        <f>-(Q1686-S1686)</f>
        <v>4.2959999999999994</v>
      </c>
      <c r="X1686">
        <v>3.9384999999999999</v>
      </c>
      <c r="Y1686">
        <v>3237.15</v>
      </c>
      <c r="Z1686">
        <v>677.99</v>
      </c>
      <c r="AA1686">
        <v>18.9193</v>
      </c>
      <c r="AB1686">
        <v>1.1197999999999999</v>
      </c>
      <c r="AC1686">
        <v>1.3172999999999999</v>
      </c>
      <c r="AD1686">
        <v>97.52</v>
      </c>
    </row>
    <row r="1687" spans="1:30" x14ac:dyDescent="0.25">
      <c r="A1687" s="2">
        <v>43591</v>
      </c>
      <c r="B1687">
        <v>2932.47</v>
      </c>
      <c r="C1687">
        <v>64.109300000000005</v>
      </c>
      <c r="D1687">
        <v>95008.7</v>
      </c>
      <c r="E1687">
        <v>5124.21</v>
      </c>
      <c r="F1687">
        <v>44116.7</v>
      </c>
      <c r="G1687">
        <v>1549.16</v>
      </c>
      <c r="H1687">
        <f t="shared" si="52"/>
        <v>45.741725459488713</v>
      </c>
      <c r="I1687">
        <f t="shared" si="53"/>
        <v>1.8929419814609205</v>
      </c>
      <c r="J1687">
        <v>101.352</v>
      </c>
      <c r="K1687">
        <v>172.16800000000001</v>
      </c>
      <c r="L1687">
        <v>40.401000000000003</v>
      </c>
      <c r="M1687">
        <v>112.39100000000001</v>
      </c>
      <c r="N1687">
        <v>62.25</v>
      </c>
      <c r="O1687">
        <v>93.37</v>
      </c>
      <c r="P1687">
        <v>6236</v>
      </c>
      <c r="Q1687">
        <v>2.4691999999999998</v>
      </c>
      <c r="R1687">
        <v>1.2190000000000001</v>
      </c>
      <c r="S1687">
        <v>6.835</v>
      </c>
      <c r="T1687">
        <v>8.1150000000000002</v>
      </c>
      <c r="U1687">
        <v>8.8780000000000001</v>
      </c>
      <c r="V1687">
        <v>4.1539999999999999</v>
      </c>
      <c r="W1687">
        <f>-(Q1687-S1687)</f>
        <v>4.3658000000000001</v>
      </c>
      <c r="X1687">
        <v>3.9675000000000002</v>
      </c>
      <c r="Y1687">
        <v>3254.5</v>
      </c>
      <c r="Z1687">
        <v>678.41</v>
      </c>
      <c r="AA1687">
        <v>18.9909</v>
      </c>
      <c r="AB1687">
        <v>1.1198999999999999</v>
      </c>
      <c r="AC1687">
        <v>1.3096999999999999</v>
      </c>
      <c r="AD1687">
        <v>97.515000000000001</v>
      </c>
    </row>
    <row r="1688" spans="1:30" x14ac:dyDescent="0.25">
      <c r="A1688" s="2">
        <v>43592</v>
      </c>
      <c r="B1688">
        <v>2884.05</v>
      </c>
      <c r="C1688">
        <v>62.986400000000003</v>
      </c>
      <c r="D1688">
        <v>94388.7</v>
      </c>
      <c r="E1688">
        <v>5078.6400000000003</v>
      </c>
      <c r="F1688">
        <v>43583.59</v>
      </c>
      <c r="G1688">
        <v>1535.26</v>
      </c>
      <c r="H1688">
        <f t="shared" si="52"/>
        <v>45.788455920643187</v>
      </c>
      <c r="I1688">
        <f t="shared" si="53"/>
        <v>1.8785417453721196</v>
      </c>
      <c r="J1688">
        <v>105.831</v>
      </c>
      <c r="K1688">
        <v>175.82300000000001</v>
      </c>
      <c r="L1688">
        <v>42.686</v>
      </c>
      <c r="M1688">
        <v>116.432</v>
      </c>
      <c r="N1688">
        <v>61.4</v>
      </c>
      <c r="O1688">
        <v>94.78</v>
      </c>
      <c r="P1688">
        <v>6180</v>
      </c>
      <c r="Q1688">
        <v>2.4565999999999999</v>
      </c>
      <c r="R1688">
        <v>1.1579999999999999</v>
      </c>
      <c r="S1688">
        <v>6.8410000000000002</v>
      </c>
      <c r="T1688">
        <v>8.141</v>
      </c>
      <c r="U1688">
        <v>8.8620000000000001</v>
      </c>
      <c r="V1688">
        <v>4.1529999999999996</v>
      </c>
      <c r="W1688">
        <f>-(Q1688-S1688)</f>
        <v>4.3844000000000003</v>
      </c>
      <c r="X1688">
        <v>3.9702000000000002</v>
      </c>
      <c r="Y1688">
        <v>3302</v>
      </c>
      <c r="Z1688">
        <v>684.9</v>
      </c>
      <c r="AA1688">
        <v>19.0319</v>
      </c>
      <c r="AB1688">
        <v>1.1191</v>
      </c>
      <c r="AC1688">
        <v>1.3075000000000001</v>
      </c>
      <c r="AD1688">
        <v>97.627999999999901</v>
      </c>
    </row>
    <row r="1689" spans="1:30" x14ac:dyDescent="0.25">
      <c r="A1689" s="2">
        <v>43593</v>
      </c>
      <c r="B1689">
        <v>2879.42</v>
      </c>
      <c r="C1689">
        <v>63.063800000000001</v>
      </c>
      <c r="D1689">
        <v>95596.6</v>
      </c>
      <c r="E1689">
        <v>5060.47</v>
      </c>
      <c r="F1689">
        <v>43410.74</v>
      </c>
      <c r="G1689">
        <v>1539.31</v>
      </c>
      <c r="H1689">
        <f t="shared" si="52"/>
        <v>45.658840729546903</v>
      </c>
      <c r="I1689">
        <f t="shared" si="53"/>
        <v>1.8705913688600737</v>
      </c>
      <c r="J1689">
        <v>105.47499999999999</v>
      </c>
      <c r="K1689">
        <v>173.30199999999999</v>
      </c>
      <c r="L1689">
        <v>42.548999999999999</v>
      </c>
      <c r="M1689">
        <v>116.83</v>
      </c>
      <c r="N1689">
        <v>62.12</v>
      </c>
      <c r="O1689">
        <v>94.1</v>
      </c>
      <c r="P1689">
        <v>6148</v>
      </c>
      <c r="Q1689">
        <v>2.4834999999999998</v>
      </c>
      <c r="R1689">
        <v>1.137</v>
      </c>
      <c r="S1689">
        <v>6.83</v>
      </c>
      <c r="T1689">
        <v>8.1359999999999992</v>
      </c>
      <c r="U1689">
        <v>8.8160000000000007</v>
      </c>
      <c r="V1689">
        <v>4.1550000000000002</v>
      </c>
      <c r="W1689">
        <f>-(Q1689-S1689)</f>
        <v>4.3465000000000007</v>
      </c>
      <c r="X1689">
        <v>3.9287999999999998</v>
      </c>
      <c r="Y1689">
        <v>3291.6</v>
      </c>
      <c r="Z1689">
        <v>684.26</v>
      </c>
      <c r="AA1689">
        <v>19.086600000000001</v>
      </c>
      <c r="AB1689">
        <v>1.1192</v>
      </c>
      <c r="AC1689">
        <v>1.3006</v>
      </c>
      <c r="AD1689">
        <v>97.622999999999905</v>
      </c>
    </row>
    <row r="1690" spans="1:30" x14ac:dyDescent="0.25">
      <c r="A1690" s="2">
        <v>43594</v>
      </c>
      <c r="B1690">
        <v>2870.72</v>
      </c>
      <c r="C1690">
        <v>62.773400000000002</v>
      </c>
      <c r="D1690">
        <v>94807.9</v>
      </c>
      <c r="E1690">
        <v>5045.53</v>
      </c>
      <c r="F1690">
        <v>43193.36</v>
      </c>
      <c r="G1690">
        <v>1542.57</v>
      </c>
      <c r="H1690">
        <f t="shared" si="52"/>
        <v>45.731472247799225</v>
      </c>
      <c r="I1690">
        <f t="shared" si="53"/>
        <v>1.8609982042954289</v>
      </c>
      <c r="J1690">
        <v>106.429</v>
      </c>
      <c r="K1690">
        <v>173.548</v>
      </c>
      <c r="L1690">
        <v>43.084000000000003</v>
      </c>
      <c r="M1690">
        <v>118.544</v>
      </c>
      <c r="N1690">
        <v>61.7</v>
      </c>
      <c r="O1690">
        <v>94.14</v>
      </c>
      <c r="P1690">
        <v>6102</v>
      </c>
      <c r="Q1690">
        <v>2.4422999999999999</v>
      </c>
      <c r="R1690">
        <v>1.125</v>
      </c>
      <c r="S1690">
        <v>6.7110000000000003</v>
      </c>
      <c r="T1690">
        <v>8.1229999999999993</v>
      </c>
      <c r="U1690">
        <v>8.7910000000000004</v>
      </c>
      <c r="V1690">
        <v>4.141</v>
      </c>
      <c r="W1690">
        <f>-(Q1690-S1690)</f>
        <v>4.2687000000000008</v>
      </c>
      <c r="X1690">
        <v>3.9481000000000002</v>
      </c>
      <c r="Y1690">
        <v>3276.2</v>
      </c>
      <c r="Z1690">
        <v>684.68</v>
      </c>
      <c r="AA1690">
        <v>19.2334</v>
      </c>
      <c r="AB1690">
        <v>1.1214999999999999</v>
      </c>
      <c r="AC1690">
        <v>1.3014000000000001</v>
      </c>
      <c r="AD1690">
        <v>97.372999999999905</v>
      </c>
    </row>
    <row r="1691" spans="1:30" x14ac:dyDescent="0.25">
      <c r="A1691" s="2">
        <v>43595</v>
      </c>
      <c r="B1691">
        <v>2881.4</v>
      </c>
      <c r="C1691">
        <v>63.238100000000003</v>
      </c>
      <c r="D1691">
        <v>94257.600000000006</v>
      </c>
      <c r="E1691">
        <v>5050.57</v>
      </c>
      <c r="F1691">
        <v>43382.34</v>
      </c>
      <c r="G1691">
        <v>1550.38</v>
      </c>
      <c r="H1691">
        <f t="shared" si="52"/>
        <v>45.564303797868689</v>
      </c>
      <c r="I1691">
        <f t="shared" si="53"/>
        <v>1.8585121067093229</v>
      </c>
      <c r="J1691">
        <v>106.876</v>
      </c>
      <c r="K1691">
        <v>173.047</v>
      </c>
      <c r="L1691">
        <v>43.454000000000001</v>
      </c>
      <c r="M1691">
        <v>119.92400000000001</v>
      </c>
      <c r="N1691">
        <v>61.66</v>
      </c>
      <c r="O1691">
        <v>95.23</v>
      </c>
      <c r="P1691">
        <v>6126</v>
      </c>
      <c r="Q1691">
        <v>2.4672000000000001</v>
      </c>
      <c r="R1691">
        <v>1.135</v>
      </c>
      <c r="S1691">
        <v>6.6669999999999998</v>
      </c>
      <c r="T1691">
        <v>8.1059999999999999</v>
      </c>
      <c r="U1691">
        <v>8.7720000000000002</v>
      </c>
      <c r="V1691">
        <v>4.133</v>
      </c>
      <c r="W1691">
        <f>-(Q1691-S1691)</f>
        <v>4.1997999999999998</v>
      </c>
      <c r="X1691">
        <v>3.9554999999999998</v>
      </c>
      <c r="Y1691">
        <v>3272.7</v>
      </c>
      <c r="Z1691">
        <v>686.53</v>
      </c>
      <c r="AA1691">
        <v>19.1036</v>
      </c>
      <c r="AB1691">
        <v>1.1233</v>
      </c>
      <c r="AC1691">
        <v>1.2998000000000001</v>
      </c>
      <c r="AD1691">
        <v>97.33</v>
      </c>
    </row>
    <row r="1692" spans="1:30" x14ac:dyDescent="0.25">
      <c r="A1692" s="2">
        <v>43598</v>
      </c>
      <c r="B1692">
        <v>2811.87</v>
      </c>
      <c r="C1692">
        <v>61.7667</v>
      </c>
      <c r="D1692">
        <v>91726.5</v>
      </c>
      <c r="E1692">
        <v>4970.01</v>
      </c>
      <c r="F1692">
        <v>43142.46</v>
      </c>
      <c r="G1692">
        <v>1515.81</v>
      </c>
      <c r="H1692">
        <f t="shared" si="52"/>
        <v>45.524044509420122</v>
      </c>
      <c r="I1692">
        <f t="shared" si="53"/>
        <v>1.8550280048291012</v>
      </c>
      <c r="J1692">
        <v>111.08799999999999</v>
      </c>
      <c r="K1692">
        <v>176.47499999999999</v>
      </c>
      <c r="L1692">
        <v>46.899000000000001</v>
      </c>
      <c r="M1692">
        <v>123.611</v>
      </c>
      <c r="N1692">
        <v>61.04</v>
      </c>
      <c r="O1692">
        <v>94.45</v>
      </c>
      <c r="P1692">
        <v>6011</v>
      </c>
      <c r="Q1692">
        <v>2.4015</v>
      </c>
      <c r="R1692">
        <v>1.101</v>
      </c>
      <c r="S1692">
        <v>6.7450000000000001</v>
      </c>
      <c r="T1692">
        <v>8.1069999999999993</v>
      </c>
      <c r="U1692">
        <v>8.8719999999999999</v>
      </c>
      <c r="V1692">
        <v>4.0919999999999996</v>
      </c>
      <c r="W1692">
        <f>-(Q1692-S1692)</f>
        <v>4.3435000000000006</v>
      </c>
      <c r="X1692">
        <v>3.9938000000000002</v>
      </c>
      <c r="Y1692">
        <v>3303.6</v>
      </c>
      <c r="Z1692">
        <v>693.56</v>
      </c>
      <c r="AA1692">
        <v>19.221699999999998</v>
      </c>
      <c r="AB1692">
        <v>1.1222000000000001</v>
      </c>
      <c r="AC1692">
        <v>1.2958000000000001</v>
      </c>
      <c r="AD1692">
        <v>97.319000000000003</v>
      </c>
    </row>
    <row r="1693" spans="1:30" x14ac:dyDescent="0.25">
      <c r="A1693" s="2">
        <v>43599</v>
      </c>
      <c r="B1693">
        <v>2834.41</v>
      </c>
      <c r="C1693">
        <v>62.386299999999999</v>
      </c>
      <c r="D1693">
        <v>92092.4</v>
      </c>
      <c r="E1693">
        <v>5018.93</v>
      </c>
      <c r="F1693">
        <v>43431.53</v>
      </c>
      <c r="G1693">
        <v>1509.11</v>
      </c>
      <c r="H1693">
        <f t="shared" si="52"/>
        <v>45.433212099451318</v>
      </c>
      <c r="I1693">
        <f t="shared" si="53"/>
        <v>1.8781997336178278</v>
      </c>
      <c r="J1693">
        <v>109.357</v>
      </c>
      <c r="K1693">
        <v>175.48699999999999</v>
      </c>
      <c r="L1693">
        <v>44.642000000000003</v>
      </c>
      <c r="M1693">
        <v>122.012</v>
      </c>
      <c r="N1693">
        <v>61.78</v>
      </c>
      <c r="O1693">
        <v>93.48</v>
      </c>
      <c r="P1693">
        <v>6027</v>
      </c>
      <c r="Q1693">
        <v>2.4104000000000001</v>
      </c>
      <c r="R1693">
        <v>1.105</v>
      </c>
      <c r="S1693">
        <v>6.7359999999999998</v>
      </c>
      <c r="T1693">
        <v>8.0809999999999995</v>
      </c>
      <c r="U1693">
        <v>8.7899999999999991</v>
      </c>
      <c r="V1693">
        <v>4.1349999999999998</v>
      </c>
      <c r="W1693">
        <f>-(Q1693-S1693)</f>
        <v>4.3255999999999997</v>
      </c>
      <c r="X1693">
        <v>3.9752999999999998</v>
      </c>
      <c r="Y1693">
        <v>3290.25</v>
      </c>
      <c r="Z1693">
        <v>691.05</v>
      </c>
      <c r="AA1693">
        <v>19.149699999999999</v>
      </c>
      <c r="AB1693">
        <v>1.1204000000000001</v>
      </c>
      <c r="AC1693">
        <v>1.2905</v>
      </c>
      <c r="AD1693">
        <v>97.525999999999996</v>
      </c>
    </row>
    <row r="1694" spans="1:30" x14ac:dyDescent="0.25">
      <c r="A1694" s="2">
        <v>43600</v>
      </c>
      <c r="B1694">
        <v>2850.96</v>
      </c>
      <c r="C1694">
        <v>62.608899999999998</v>
      </c>
      <c r="D1694">
        <v>91623.4</v>
      </c>
      <c r="E1694">
        <v>5005.24</v>
      </c>
      <c r="F1694">
        <v>43338.82</v>
      </c>
      <c r="G1694">
        <v>1501.55</v>
      </c>
      <c r="H1694">
        <f t="shared" si="52"/>
        <v>45.536018042163334</v>
      </c>
      <c r="I1694">
        <f t="shared" si="53"/>
        <v>1.8986780326995438</v>
      </c>
      <c r="J1694">
        <v>108.358</v>
      </c>
      <c r="K1694">
        <v>176.619</v>
      </c>
      <c r="L1694">
        <v>45.875999999999998</v>
      </c>
      <c r="M1694">
        <v>117.268</v>
      </c>
      <c r="N1694">
        <v>62.02</v>
      </c>
      <c r="O1694">
        <v>94.64</v>
      </c>
      <c r="P1694">
        <v>6085</v>
      </c>
      <c r="Q1694">
        <v>2.3731999999999998</v>
      </c>
      <c r="R1694">
        <v>1.0680000000000001</v>
      </c>
      <c r="S1694">
        <v>6.7709999999999999</v>
      </c>
      <c r="T1694">
        <v>8.0449999999999999</v>
      </c>
      <c r="U1694">
        <v>8.8670000000000009</v>
      </c>
      <c r="V1694">
        <v>4.1420000000000003</v>
      </c>
      <c r="W1694">
        <f>-(Q1694-S1694)</f>
        <v>4.3978000000000002</v>
      </c>
      <c r="X1694">
        <v>4.0018000000000002</v>
      </c>
      <c r="Y1694">
        <v>3283.8</v>
      </c>
      <c r="Z1694">
        <v>690.85</v>
      </c>
      <c r="AA1694">
        <v>19.046099999999999</v>
      </c>
      <c r="AB1694">
        <v>1.1201000000000001</v>
      </c>
      <c r="AC1694">
        <v>1.2845</v>
      </c>
      <c r="AD1694">
        <v>97.569000000000003</v>
      </c>
    </row>
    <row r="1695" spans="1:30" x14ac:dyDescent="0.25">
      <c r="A1695" s="2">
        <v>43601</v>
      </c>
      <c r="B1695">
        <v>2876.32</v>
      </c>
      <c r="C1695">
        <v>63.112200000000001</v>
      </c>
      <c r="D1695">
        <v>90024.5</v>
      </c>
      <c r="E1695">
        <v>4977.75</v>
      </c>
      <c r="F1695">
        <v>43442.48</v>
      </c>
      <c r="G1695">
        <v>1503.06</v>
      </c>
      <c r="H1695">
        <f t="shared" si="52"/>
        <v>45.574706633582736</v>
      </c>
      <c r="I1695">
        <f t="shared" si="53"/>
        <v>1.9136428352826902</v>
      </c>
      <c r="J1695">
        <v>108.247</v>
      </c>
      <c r="K1695">
        <v>181.41200000000001</v>
      </c>
      <c r="L1695">
        <v>46.164999999999999</v>
      </c>
      <c r="M1695">
        <v>117.31100000000001</v>
      </c>
      <c r="N1695">
        <v>62.87</v>
      </c>
      <c r="O1695">
        <v>96.12</v>
      </c>
      <c r="P1695">
        <v>6100</v>
      </c>
      <c r="Q1695">
        <v>2.3944000000000001</v>
      </c>
      <c r="R1695">
        <v>1.0740000000000001</v>
      </c>
      <c r="S1695">
        <v>6.7869999999999999</v>
      </c>
      <c r="T1695">
        <v>8.0489999999999995</v>
      </c>
      <c r="U1695">
        <v>8.9890000000000008</v>
      </c>
      <c r="V1695">
        <v>4.1310000000000002</v>
      </c>
      <c r="W1695">
        <f>-(Q1695-S1695)</f>
        <v>4.3925999999999998</v>
      </c>
      <c r="X1695">
        <v>4.0454999999999997</v>
      </c>
      <c r="Y1695">
        <v>3299</v>
      </c>
      <c r="Z1695">
        <v>693.85</v>
      </c>
      <c r="AA1695">
        <v>19.125499999999999</v>
      </c>
      <c r="AB1695">
        <v>1.1173999999999999</v>
      </c>
      <c r="AC1695">
        <v>1.2798</v>
      </c>
      <c r="AD1695">
        <v>97.855000000000004</v>
      </c>
    </row>
    <row r="1696" spans="1:30" x14ac:dyDescent="0.25">
      <c r="A1696" s="2">
        <v>43602</v>
      </c>
      <c r="B1696">
        <v>2859.53</v>
      </c>
      <c r="C1696">
        <v>62.695999999999998</v>
      </c>
      <c r="D1696">
        <v>89992.7</v>
      </c>
      <c r="E1696">
        <v>4925.58</v>
      </c>
      <c r="F1696">
        <v>43445.62</v>
      </c>
      <c r="G1696">
        <v>1500.05</v>
      </c>
      <c r="H1696">
        <f t="shared" si="52"/>
        <v>45.60944876866148</v>
      </c>
      <c r="I1696">
        <f t="shared" si="53"/>
        <v>1.9062897903403222</v>
      </c>
      <c r="J1696">
        <v>108.831</v>
      </c>
      <c r="K1696">
        <v>184.7</v>
      </c>
      <c r="L1696">
        <v>46.671999999999997</v>
      </c>
      <c r="M1696">
        <v>117.53100000000001</v>
      </c>
      <c r="N1696">
        <v>62.76</v>
      </c>
      <c r="O1696">
        <v>97.72</v>
      </c>
      <c r="P1696">
        <v>6056</v>
      </c>
      <c r="Q1696">
        <v>2.3909000000000002</v>
      </c>
      <c r="R1696">
        <v>1.034</v>
      </c>
      <c r="S1696">
        <v>6.7839999999999998</v>
      </c>
      <c r="T1696">
        <v>8.0470000000000006</v>
      </c>
      <c r="U1696">
        <v>9.0960000000000001</v>
      </c>
      <c r="V1696">
        <v>4.1180000000000003</v>
      </c>
      <c r="W1696">
        <f>-(Q1696-S1696)</f>
        <v>4.3930999999999996</v>
      </c>
      <c r="X1696">
        <v>4.0987</v>
      </c>
      <c r="Y1696">
        <v>3321.99</v>
      </c>
      <c r="Z1696">
        <v>695.89</v>
      </c>
      <c r="AA1696">
        <v>19.169799999999999</v>
      </c>
      <c r="AB1696">
        <v>1.1157999999999999</v>
      </c>
      <c r="AC1696">
        <v>1.2724</v>
      </c>
      <c r="AD1696">
        <v>97.995000000000005</v>
      </c>
    </row>
    <row r="1697" spans="1:30" x14ac:dyDescent="0.25">
      <c r="A1697" s="2">
        <v>43605</v>
      </c>
      <c r="B1697">
        <v>2840.23</v>
      </c>
      <c r="C1697">
        <v>62.444299999999998</v>
      </c>
      <c r="D1697">
        <v>91946.2</v>
      </c>
      <c r="E1697">
        <v>4914.4799999999996</v>
      </c>
      <c r="F1697">
        <v>43519.22</v>
      </c>
      <c r="G1697">
        <v>1482.74</v>
      </c>
      <c r="H1697">
        <f t="shared" si="52"/>
        <v>45.484215532882907</v>
      </c>
      <c r="I1697">
        <f t="shared" si="53"/>
        <v>1.9155280089563915</v>
      </c>
      <c r="J1697">
        <v>110.129</v>
      </c>
      <c r="K1697">
        <v>183.15299999999999</v>
      </c>
      <c r="L1697">
        <v>46.472999999999999</v>
      </c>
      <c r="M1697">
        <v>117.48399999999999</v>
      </c>
      <c r="N1697">
        <v>63.1</v>
      </c>
      <c r="O1697">
        <v>97.81</v>
      </c>
      <c r="P1697">
        <v>6029</v>
      </c>
      <c r="Q1697">
        <v>2.4157000000000002</v>
      </c>
      <c r="R1697">
        <v>1.0549999999999999</v>
      </c>
      <c r="S1697">
        <v>6.78</v>
      </c>
      <c r="T1697">
        <v>8.0410000000000004</v>
      </c>
      <c r="U1697">
        <v>8.9809999999999999</v>
      </c>
      <c r="V1697">
        <v>4.1180000000000003</v>
      </c>
      <c r="W1697">
        <f>-(Q1697-S1697)</f>
        <v>4.3643000000000001</v>
      </c>
      <c r="X1697">
        <v>4.0957999999999997</v>
      </c>
      <c r="Y1697">
        <v>3351.78</v>
      </c>
      <c r="Z1697">
        <v>696.3</v>
      </c>
      <c r="AA1697">
        <v>19.067599999999999</v>
      </c>
      <c r="AB1697">
        <v>1.1166</v>
      </c>
      <c r="AC1697">
        <v>1.2726</v>
      </c>
      <c r="AD1697">
        <v>97.932999999999893</v>
      </c>
    </row>
    <row r="1698" spans="1:30" x14ac:dyDescent="0.25">
      <c r="A1698" s="2">
        <v>43606</v>
      </c>
      <c r="B1698">
        <v>2864.36</v>
      </c>
      <c r="C1698">
        <v>62.860599999999998</v>
      </c>
      <c r="D1698">
        <v>94484.6</v>
      </c>
      <c r="E1698">
        <v>4914.4799999999996</v>
      </c>
      <c r="F1698">
        <v>43190.1</v>
      </c>
      <c r="G1698">
        <v>1493.41</v>
      </c>
      <c r="H1698">
        <f t="shared" si="52"/>
        <v>45.566857459203383</v>
      </c>
      <c r="I1698">
        <f t="shared" si="53"/>
        <v>1.9179997455487776</v>
      </c>
      <c r="J1698">
        <v>108.252</v>
      </c>
      <c r="K1698">
        <v>178.113</v>
      </c>
      <c r="L1698">
        <v>45.087000000000003</v>
      </c>
      <c r="M1698">
        <v>115.471</v>
      </c>
      <c r="N1698">
        <v>62.99</v>
      </c>
      <c r="O1698">
        <v>97.89</v>
      </c>
      <c r="P1698">
        <v>5996</v>
      </c>
      <c r="Q1698">
        <v>2.4264000000000001</v>
      </c>
      <c r="R1698">
        <v>1.083</v>
      </c>
      <c r="S1698">
        <v>6.7919999999999998</v>
      </c>
      <c r="T1698">
        <v>8.0540000000000003</v>
      </c>
      <c r="U1698">
        <v>8.7929999999999993</v>
      </c>
      <c r="V1698">
        <v>4.1180000000000003</v>
      </c>
      <c r="W1698">
        <f>-(Q1698-S1698)</f>
        <v>4.3655999999999997</v>
      </c>
      <c r="X1698">
        <v>4.0389999999999997</v>
      </c>
      <c r="Y1698">
        <v>3342.95</v>
      </c>
      <c r="Z1698">
        <v>694.76</v>
      </c>
      <c r="AA1698">
        <v>19.014199999999999</v>
      </c>
      <c r="AB1698">
        <v>1.1161000000000001</v>
      </c>
      <c r="AC1698">
        <v>1.2706</v>
      </c>
      <c r="AD1698">
        <v>98.061999999999998</v>
      </c>
    </row>
    <row r="1699" spans="1:30" x14ac:dyDescent="0.25">
      <c r="A1699" s="2">
        <v>43607</v>
      </c>
      <c r="B1699">
        <v>2856.27</v>
      </c>
      <c r="C1699">
        <v>62.608899999999998</v>
      </c>
      <c r="D1699">
        <v>94360.7</v>
      </c>
      <c r="E1699">
        <v>4920.8900000000003</v>
      </c>
      <c r="F1699">
        <v>42942.23</v>
      </c>
      <c r="G1699">
        <v>1489.43</v>
      </c>
      <c r="H1699">
        <f t="shared" si="52"/>
        <v>45.62083026534566</v>
      </c>
      <c r="I1699">
        <f t="shared" si="53"/>
        <v>1.9176933457765721</v>
      </c>
      <c r="J1699">
        <v>109.053</v>
      </c>
      <c r="K1699">
        <v>178.59899999999999</v>
      </c>
      <c r="L1699">
        <v>46.948</v>
      </c>
      <c r="M1699">
        <v>116.509</v>
      </c>
      <c r="N1699">
        <v>61.42</v>
      </c>
      <c r="O1699">
        <v>98.57</v>
      </c>
      <c r="P1699">
        <v>5928</v>
      </c>
      <c r="Q1699">
        <v>2.3820000000000001</v>
      </c>
      <c r="R1699">
        <v>1.0149999999999999</v>
      </c>
      <c r="S1699">
        <v>6.7850000000000001</v>
      </c>
      <c r="T1699">
        <v>8.0419999999999998</v>
      </c>
      <c r="U1699">
        <v>8.8580000000000005</v>
      </c>
      <c r="V1699">
        <v>4.0640000000000001</v>
      </c>
      <c r="W1699">
        <f>-(Q1699-S1699)</f>
        <v>4.4030000000000005</v>
      </c>
      <c r="X1699">
        <v>4.0395000000000003</v>
      </c>
      <c r="Y1699">
        <v>3335</v>
      </c>
      <c r="Z1699">
        <v>697.1</v>
      </c>
      <c r="AA1699">
        <v>18.986499999999999</v>
      </c>
      <c r="AB1699">
        <v>1.115</v>
      </c>
      <c r="AC1699">
        <v>1.2665</v>
      </c>
      <c r="AD1699">
        <v>98.040999999999997</v>
      </c>
    </row>
    <row r="1700" spans="1:30" x14ac:dyDescent="0.25">
      <c r="A1700" s="2">
        <v>43608</v>
      </c>
      <c r="B1700">
        <v>2822.24</v>
      </c>
      <c r="C1700">
        <v>62.037799999999997</v>
      </c>
      <c r="D1700">
        <v>93910</v>
      </c>
      <c r="E1700">
        <v>4893.8900000000003</v>
      </c>
      <c r="F1700">
        <v>42812.57</v>
      </c>
      <c r="G1700">
        <v>1472.15</v>
      </c>
      <c r="H1700">
        <f t="shared" si="52"/>
        <v>45.492264393643872</v>
      </c>
      <c r="I1700">
        <f t="shared" si="53"/>
        <v>1.9170872533369558</v>
      </c>
      <c r="J1700">
        <v>113.687</v>
      </c>
      <c r="K1700">
        <v>180.559</v>
      </c>
      <c r="L1700">
        <v>49.091999999999999</v>
      </c>
      <c r="M1700">
        <v>120.73399999999999</v>
      </c>
      <c r="N1700">
        <v>57.91</v>
      </c>
      <c r="O1700">
        <v>98.7</v>
      </c>
      <c r="P1700">
        <v>5926</v>
      </c>
      <c r="Q1700">
        <v>2.3185000000000002</v>
      </c>
      <c r="R1700">
        <v>0.95299999999999996</v>
      </c>
      <c r="S1700">
        <v>6.8309999999999995</v>
      </c>
      <c r="T1700">
        <v>8.02</v>
      </c>
      <c r="U1700">
        <v>8.8040000000000003</v>
      </c>
      <c r="V1700">
        <v>4.0279999999999996</v>
      </c>
      <c r="W1700">
        <f>-(Q1700-S1700)</f>
        <v>4.5124999999999993</v>
      </c>
      <c r="X1700">
        <v>4.04</v>
      </c>
      <c r="Y1700">
        <v>3378.3</v>
      </c>
      <c r="Z1700">
        <v>696.83</v>
      </c>
      <c r="AA1700">
        <v>19.042999999999999</v>
      </c>
      <c r="AB1700">
        <v>1.1181000000000001</v>
      </c>
      <c r="AC1700">
        <v>1.2657</v>
      </c>
      <c r="AD1700">
        <v>97.855999999999995</v>
      </c>
    </row>
    <row r="1701" spans="1:30" x14ac:dyDescent="0.25">
      <c r="A1701" s="2">
        <v>43609</v>
      </c>
      <c r="B1701">
        <v>2826.06</v>
      </c>
      <c r="C1701">
        <v>62.7057</v>
      </c>
      <c r="D1701">
        <v>93627.8</v>
      </c>
      <c r="E1701">
        <v>4881.47</v>
      </c>
      <c r="F1701">
        <v>42617.599999999999</v>
      </c>
      <c r="G1701">
        <v>1489.41</v>
      </c>
      <c r="H1701">
        <f t="shared" si="52"/>
        <v>45.068630124534131</v>
      </c>
      <c r="I1701">
        <f t="shared" si="53"/>
        <v>1.8974358974358974</v>
      </c>
      <c r="J1701">
        <v>114.006</v>
      </c>
      <c r="K1701">
        <v>180.42599999999999</v>
      </c>
      <c r="L1701">
        <v>48.59</v>
      </c>
      <c r="M1701">
        <v>121.809</v>
      </c>
      <c r="N1701">
        <v>58.63</v>
      </c>
      <c r="O1701">
        <v>98.6</v>
      </c>
      <c r="P1701">
        <v>5955</v>
      </c>
      <c r="Q1701">
        <v>2.3201999999999998</v>
      </c>
      <c r="R1701">
        <v>0.95599999999999996</v>
      </c>
      <c r="S1701">
        <v>6.7649999999999997</v>
      </c>
      <c r="T1701">
        <v>7.99</v>
      </c>
      <c r="U1701">
        <v>8.85</v>
      </c>
      <c r="V1701">
        <v>3.9950000000000001</v>
      </c>
      <c r="W1701">
        <f>-(Q1701-S1701)</f>
        <v>4.4447999999999999</v>
      </c>
      <c r="X1701">
        <v>4.0228999999999999</v>
      </c>
      <c r="Y1701">
        <v>3358.25</v>
      </c>
      <c r="Z1701">
        <v>694.63</v>
      </c>
      <c r="AA1701">
        <v>19.0517</v>
      </c>
      <c r="AB1701">
        <v>1.1203000000000001</v>
      </c>
      <c r="AC1701">
        <v>1.2713999999999999</v>
      </c>
      <c r="AD1701">
        <v>97.613</v>
      </c>
    </row>
    <row r="1702" spans="1:30" x14ac:dyDescent="0.25">
      <c r="A1702" s="2">
        <v>43612</v>
      </c>
      <c r="B1702">
        <v>2826.06</v>
      </c>
      <c r="C1702">
        <v>62.7057</v>
      </c>
      <c r="D1702">
        <v>94864.2</v>
      </c>
      <c r="E1702">
        <v>4850.38</v>
      </c>
      <c r="F1702">
        <v>42491.43</v>
      </c>
      <c r="G1702">
        <v>1480.01</v>
      </c>
      <c r="H1702">
        <f t="shared" si="52"/>
        <v>45.068630124534131</v>
      </c>
      <c r="I1702">
        <f t="shared" si="53"/>
        <v>1.9094870980601482</v>
      </c>
      <c r="J1702">
        <v>112.89</v>
      </c>
      <c r="K1702">
        <v>180.32599999999999</v>
      </c>
      <c r="L1702">
        <v>48.737000000000002</v>
      </c>
      <c r="M1702">
        <v>121.099</v>
      </c>
      <c r="N1702">
        <v>58.63</v>
      </c>
      <c r="O1702">
        <v>99.5</v>
      </c>
      <c r="P1702">
        <v>5955</v>
      </c>
      <c r="Q1702">
        <v>2.3201999999999998</v>
      </c>
      <c r="R1702">
        <v>0.95599999999999996</v>
      </c>
      <c r="S1702">
        <v>6.7620000000000005</v>
      </c>
      <c r="T1702">
        <v>7.9909999999999997</v>
      </c>
      <c r="U1702">
        <v>8.7970000000000006</v>
      </c>
      <c r="V1702">
        <v>3.99</v>
      </c>
      <c r="W1702">
        <f>-(Q1702-S1702)</f>
        <v>4.4418000000000006</v>
      </c>
      <c r="X1702">
        <v>4.0419</v>
      </c>
      <c r="Y1702">
        <v>3358.25</v>
      </c>
      <c r="Z1702">
        <v>698.61</v>
      </c>
      <c r="AA1702">
        <v>19.060199999999998</v>
      </c>
      <c r="AB1702">
        <v>1.1194</v>
      </c>
      <c r="AC1702">
        <v>1.2679</v>
      </c>
      <c r="AD1702">
        <v>97.613</v>
      </c>
    </row>
    <row r="1703" spans="1:30" x14ac:dyDescent="0.25">
      <c r="A1703" s="2">
        <v>43613</v>
      </c>
      <c r="B1703">
        <v>2802.39</v>
      </c>
      <c r="C1703">
        <v>62.0959</v>
      </c>
      <c r="D1703">
        <v>96392.8</v>
      </c>
      <c r="E1703">
        <v>4798.3500000000004</v>
      </c>
      <c r="F1703">
        <v>42207.71</v>
      </c>
      <c r="G1703">
        <v>1463.38</v>
      </c>
      <c r="H1703">
        <f t="shared" si="52"/>
        <v>45.130032739681681</v>
      </c>
      <c r="I1703">
        <f t="shared" si="53"/>
        <v>1.9150118219464525</v>
      </c>
      <c r="J1703">
        <v>113.63</v>
      </c>
      <c r="K1703">
        <v>180.74600000000001</v>
      </c>
      <c r="L1703">
        <v>49.756999999999998</v>
      </c>
      <c r="M1703">
        <v>121.937</v>
      </c>
      <c r="N1703">
        <v>59.14</v>
      </c>
      <c r="O1703">
        <v>99.41</v>
      </c>
      <c r="P1703">
        <v>5960</v>
      </c>
      <c r="Q1703">
        <v>2.2658</v>
      </c>
      <c r="R1703">
        <v>0.91700000000000004</v>
      </c>
      <c r="S1703">
        <v>6.734</v>
      </c>
      <c r="T1703">
        <v>7.9279999999999999</v>
      </c>
      <c r="U1703">
        <v>8.6440000000000001</v>
      </c>
      <c r="V1703">
        <v>3.8479999999999999</v>
      </c>
      <c r="W1703">
        <f>-(Q1703-S1703)</f>
        <v>4.4681999999999995</v>
      </c>
      <c r="X1703">
        <v>4.0256999999999996</v>
      </c>
      <c r="Y1703">
        <v>3376.1</v>
      </c>
      <c r="Z1703">
        <v>707.22</v>
      </c>
      <c r="AA1703">
        <v>19.193899999999999</v>
      </c>
      <c r="AB1703">
        <v>1.1160000000000001</v>
      </c>
      <c r="AC1703">
        <v>1.2652999999999999</v>
      </c>
      <c r="AD1703">
        <v>97.951999999999998</v>
      </c>
    </row>
    <row r="1704" spans="1:30" x14ac:dyDescent="0.25">
      <c r="A1704" s="2">
        <v>43614</v>
      </c>
      <c r="B1704">
        <v>2783.02</v>
      </c>
      <c r="C1704">
        <v>61.698999999999998</v>
      </c>
      <c r="D1704">
        <v>96566.6</v>
      </c>
      <c r="E1704">
        <v>4876.72</v>
      </c>
      <c r="F1704">
        <v>42854.75</v>
      </c>
      <c r="G1704">
        <v>1481.72</v>
      </c>
      <c r="H1704">
        <f t="shared" si="52"/>
        <v>45.10640366942738</v>
      </c>
      <c r="I1704">
        <f t="shared" si="53"/>
        <v>1.8782361039872579</v>
      </c>
      <c r="J1704">
        <v>114.57299999999999</v>
      </c>
      <c r="K1704">
        <v>179.16800000000001</v>
      </c>
      <c r="L1704">
        <v>50.015000000000001</v>
      </c>
      <c r="M1704">
        <v>123.508</v>
      </c>
      <c r="N1704">
        <v>58.81</v>
      </c>
      <c r="O1704">
        <v>99.04</v>
      </c>
      <c r="P1704">
        <v>5883</v>
      </c>
      <c r="Q1704">
        <v>2.2605</v>
      </c>
      <c r="R1704">
        <v>0.89200000000000002</v>
      </c>
      <c r="S1704">
        <v>6.7</v>
      </c>
      <c r="T1704">
        <v>7.9219999999999997</v>
      </c>
      <c r="U1704">
        <v>8.5190000000000001</v>
      </c>
      <c r="V1704">
        <v>3.77</v>
      </c>
      <c r="W1704">
        <f>-(Q1704-S1704)</f>
        <v>4.4395000000000007</v>
      </c>
      <c r="X1704">
        <v>3.9742999999999999</v>
      </c>
      <c r="Y1704">
        <v>3353</v>
      </c>
      <c r="Z1704">
        <v>705.86</v>
      </c>
      <c r="AA1704">
        <v>19.132100000000001</v>
      </c>
      <c r="AB1704">
        <v>1.1131</v>
      </c>
      <c r="AC1704">
        <v>1.2625999999999999</v>
      </c>
      <c r="AD1704">
        <v>98.143999999999906</v>
      </c>
    </row>
    <row r="1705" spans="1:30" x14ac:dyDescent="0.25">
      <c r="A1705" s="2">
        <v>43615</v>
      </c>
      <c r="B1705">
        <v>2788.86</v>
      </c>
      <c r="C1705">
        <v>61.9313</v>
      </c>
      <c r="D1705">
        <v>97457.4</v>
      </c>
      <c r="E1705">
        <v>4934.41</v>
      </c>
      <c r="F1705">
        <v>43345.82</v>
      </c>
      <c r="G1705">
        <v>1487.06</v>
      </c>
      <c r="H1705">
        <f t="shared" si="52"/>
        <v>45.031510722364942</v>
      </c>
      <c r="I1705">
        <f t="shared" si="53"/>
        <v>1.8754186112194533</v>
      </c>
      <c r="J1705">
        <v>113.95699999999999</v>
      </c>
      <c r="K1705">
        <v>180.30099999999999</v>
      </c>
      <c r="L1705">
        <v>50.314999999999998</v>
      </c>
      <c r="M1705">
        <v>123.36799999999999</v>
      </c>
      <c r="N1705">
        <v>56.59</v>
      </c>
      <c r="O1705">
        <v>99</v>
      </c>
      <c r="P1705">
        <v>5852</v>
      </c>
      <c r="Q1705">
        <v>2.2132999999999998</v>
      </c>
      <c r="R1705">
        <v>0.89700000000000002</v>
      </c>
      <c r="S1705">
        <v>6.665</v>
      </c>
      <c r="T1705">
        <v>7.9340000000000002</v>
      </c>
      <c r="U1705">
        <v>8.4269999999999996</v>
      </c>
      <c r="V1705">
        <v>3.7709999999999999</v>
      </c>
      <c r="W1705">
        <f>-(Q1705-S1705)</f>
        <v>4.4517000000000007</v>
      </c>
      <c r="X1705">
        <v>3.9820000000000002</v>
      </c>
      <c r="Y1705">
        <v>3365.5</v>
      </c>
      <c r="Z1705">
        <v>709.3</v>
      </c>
      <c r="AA1705">
        <v>19.142499999999998</v>
      </c>
      <c r="AB1705">
        <v>1.1129</v>
      </c>
      <c r="AC1705">
        <v>1.2607999999999999</v>
      </c>
      <c r="AD1705">
        <v>98.141999999999996</v>
      </c>
    </row>
    <row r="1706" spans="1:30" x14ac:dyDescent="0.25">
      <c r="A1706" s="2">
        <v>43616</v>
      </c>
      <c r="B1706">
        <v>2752.06</v>
      </c>
      <c r="C1706">
        <v>61.369900000000001</v>
      </c>
      <c r="D1706">
        <v>97030.3</v>
      </c>
      <c r="E1706">
        <v>4977.09</v>
      </c>
      <c r="F1706">
        <v>42749.16</v>
      </c>
      <c r="G1706">
        <v>1487</v>
      </c>
      <c r="H1706">
        <f t="shared" si="52"/>
        <v>44.843807795026549</v>
      </c>
      <c r="I1706">
        <f t="shared" si="53"/>
        <v>1.8507464694014795</v>
      </c>
      <c r="J1706">
        <v>116.849</v>
      </c>
      <c r="K1706">
        <v>181.328</v>
      </c>
      <c r="L1706">
        <v>50.93</v>
      </c>
      <c r="M1706">
        <v>131.55000000000001</v>
      </c>
      <c r="N1706">
        <v>53.5</v>
      </c>
      <c r="O1706">
        <v>98.76</v>
      </c>
      <c r="P1706">
        <v>5830</v>
      </c>
      <c r="Q1706">
        <v>2.1246</v>
      </c>
      <c r="R1706">
        <v>0.88600000000000001</v>
      </c>
      <c r="S1706">
        <v>6.6420000000000003</v>
      </c>
      <c r="T1706">
        <v>8.0039999999999996</v>
      </c>
      <c r="U1706">
        <v>8.452</v>
      </c>
      <c r="V1706">
        <v>3.7199999999999998</v>
      </c>
      <c r="W1706">
        <f>-(Q1706-S1706)</f>
        <v>4.5174000000000003</v>
      </c>
      <c r="X1706">
        <v>3.9229000000000003</v>
      </c>
      <c r="Y1706">
        <v>3380</v>
      </c>
      <c r="Z1706">
        <v>710.21</v>
      </c>
      <c r="AA1706">
        <v>19.616499999999998</v>
      </c>
      <c r="AB1706">
        <v>1.1169</v>
      </c>
      <c r="AC1706">
        <v>1.2629000000000001</v>
      </c>
      <c r="AD1706">
        <v>97.75</v>
      </c>
    </row>
    <row r="1707" spans="1:30" x14ac:dyDescent="0.25">
      <c r="A1707" s="2">
        <v>43619</v>
      </c>
      <c r="B1707">
        <v>2744.45</v>
      </c>
      <c r="C1707">
        <v>61.728000000000002</v>
      </c>
      <c r="D1707">
        <v>97020.5</v>
      </c>
      <c r="E1707">
        <v>5013.66</v>
      </c>
      <c r="F1707">
        <v>43108.42</v>
      </c>
      <c r="G1707">
        <v>1487</v>
      </c>
      <c r="H1707">
        <f t="shared" si="52"/>
        <v>44.460374546397091</v>
      </c>
      <c r="I1707">
        <f t="shared" si="53"/>
        <v>1.8456287827841289</v>
      </c>
      <c r="J1707">
        <v>116.227</v>
      </c>
      <c r="K1707">
        <v>178.584</v>
      </c>
      <c r="L1707">
        <v>50.085999999999999</v>
      </c>
      <c r="M1707">
        <v>129.922</v>
      </c>
      <c r="N1707">
        <v>53.25</v>
      </c>
      <c r="O1707">
        <v>96.49</v>
      </c>
      <c r="P1707">
        <v>5842</v>
      </c>
      <c r="Q1707">
        <v>2.0710000000000002</v>
      </c>
      <c r="R1707">
        <v>0.86199999999999999</v>
      </c>
      <c r="S1707">
        <v>6.6420000000000003</v>
      </c>
      <c r="T1707">
        <v>8.0090000000000003</v>
      </c>
      <c r="U1707">
        <v>8.2029999999999994</v>
      </c>
      <c r="V1707">
        <v>3.7330000000000001</v>
      </c>
      <c r="W1707">
        <f>-(Q1707-S1707)</f>
        <v>4.5709999999999997</v>
      </c>
      <c r="X1707">
        <v>3.8862000000000001</v>
      </c>
      <c r="Y1707">
        <v>3380</v>
      </c>
      <c r="Z1707">
        <v>701.74</v>
      </c>
      <c r="AA1707">
        <v>19.778600000000001</v>
      </c>
      <c r="AB1707">
        <v>1.1241000000000001</v>
      </c>
      <c r="AC1707">
        <v>1.2664</v>
      </c>
      <c r="AD1707">
        <v>97.141999999999996</v>
      </c>
    </row>
    <row r="1708" spans="1:30" x14ac:dyDescent="0.25">
      <c r="A1708" s="2">
        <v>43620</v>
      </c>
      <c r="B1708">
        <v>2803.27</v>
      </c>
      <c r="C1708">
        <v>62.434699999999999</v>
      </c>
      <c r="D1708">
        <v>97380.3</v>
      </c>
      <c r="E1708">
        <v>5005.3900000000003</v>
      </c>
      <c r="F1708">
        <v>43241.82</v>
      </c>
      <c r="G1708">
        <v>1497.35</v>
      </c>
      <c r="H1708">
        <f t="shared" si="52"/>
        <v>44.89923071625234</v>
      </c>
      <c r="I1708">
        <f t="shared" si="53"/>
        <v>1.8721541389788627</v>
      </c>
      <c r="J1708">
        <v>113.976</v>
      </c>
      <c r="K1708">
        <v>174.565</v>
      </c>
      <c r="L1708">
        <v>48.726999999999997</v>
      </c>
      <c r="M1708">
        <v>125.822</v>
      </c>
      <c r="N1708">
        <v>53.48</v>
      </c>
      <c r="O1708">
        <v>98.26</v>
      </c>
      <c r="P1708">
        <v>5879</v>
      </c>
      <c r="Q1708">
        <v>2.1295999999999999</v>
      </c>
      <c r="R1708">
        <v>0.90200000000000002</v>
      </c>
      <c r="S1708">
        <v>6.58</v>
      </c>
      <c r="T1708">
        <v>7.9470000000000001</v>
      </c>
      <c r="U1708">
        <v>8.1959999999999997</v>
      </c>
      <c r="V1708">
        <v>3.7359999999999998</v>
      </c>
      <c r="W1708">
        <f>-(Q1708-S1708)</f>
        <v>4.4504000000000001</v>
      </c>
      <c r="X1708">
        <v>3.8570000000000002</v>
      </c>
      <c r="Y1708">
        <v>3291.75</v>
      </c>
      <c r="Z1708">
        <v>694.14</v>
      </c>
      <c r="AA1708">
        <v>19.5642</v>
      </c>
      <c r="AB1708">
        <v>1.1252</v>
      </c>
      <c r="AC1708">
        <v>1.2698</v>
      </c>
      <c r="AD1708">
        <v>97.072000000000003</v>
      </c>
    </row>
    <row r="1709" spans="1:30" x14ac:dyDescent="0.25">
      <c r="A1709" s="2">
        <v>43621</v>
      </c>
      <c r="B1709">
        <v>2826.15</v>
      </c>
      <c r="C1709">
        <v>62.415300000000002</v>
      </c>
      <c r="D1709">
        <v>95998.8</v>
      </c>
      <c r="E1709">
        <v>4957.45</v>
      </c>
      <c r="F1709">
        <v>43420.38</v>
      </c>
      <c r="G1709">
        <v>1483.42</v>
      </c>
      <c r="H1709">
        <f t="shared" si="52"/>
        <v>45.27976313500055</v>
      </c>
      <c r="I1709">
        <f t="shared" si="53"/>
        <v>1.9051583502986342</v>
      </c>
      <c r="J1709">
        <v>113.011</v>
      </c>
      <c r="K1709">
        <v>174.73699999999999</v>
      </c>
      <c r="L1709">
        <v>47.805999999999997</v>
      </c>
      <c r="M1709">
        <v>124.812</v>
      </c>
      <c r="N1709">
        <v>51.68</v>
      </c>
      <c r="O1709">
        <v>98.21</v>
      </c>
      <c r="P1709">
        <v>5807</v>
      </c>
      <c r="Q1709">
        <v>2.1347999999999998</v>
      </c>
      <c r="R1709">
        <v>0.86299999999999999</v>
      </c>
      <c r="S1709">
        <v>6.532</v>
      </c>
      <c r="T1709">
        <v>7.915</v>
      </c>
      <c r="U1709">
        <v>8.2759999999999998</v>
      </c>
      <c r="V1709">
        <v>3.718</v>
      </c>
      <c r="W1709">
        <f>-(Q1709-S1709)</f>
        <v>4.3971999999999998</v>
      </c>
      <c r="X1709">
        <v>3.8811999999999998</v>
      </c>
      <c r="Y1709">
        <v>3291.75</v>
      </c>
      <c r="Z1709">
        <v>694.05</v>
      </c>
      <c r="AA1709">
        <v>19.582599999999999</v>
      </c>
      <c r="AB1709">
        <v>1.1221000000000001</v>
      </c>
      <c r="AC1709">
        <v>1.2686999999999999</v>
      </c>
      <c r="AD1709">
        <v>97.32</v>
      </c>
    </row>
    <row r="1710" spans="1:30" x14ac:dyDescent="0.25">
      <c r="A1710" s="2">
        <v>43622</v>
      </c>
      <c r="B1710">
        <v>2843.49</v>
      </c>
      <c r="C1710">
        <v>62.667000000000002</v>
      </c>
      <c r="D1710">
        <v>97204.9</v>
      </c>
      <c r="E1710">
        <v>4926.9799999999996</v>
      </c>
      <c r="F1710">
        <v>43147.83</v>
      </c>
      <c r="G1710">
        <v>1489.99</v>
      </c>
      <c r="H1710">
        <f t="shared" si="52"/>
        <v>45.37459907128153</v>
      </c>
      <c r="I1710">
        <f t="shared" si="53"/>
        <v>1.9083953583581097</v>
      </c>
      <c r="J1710">
        <v>111.831</v>
      </c>
      <c r="K1710">
        <v>174.19399999999999</v>
      </c>
      <c r="L1710">
        <v>47.066000000000003</v>
      </c>
      <c r="M1710">
        <v>126.15</v>
      </c>
      <c r="N1710">
        <v>52.59</v>
      </c>
      <c r="O1710">
        <v>97.5</v>
      </c>
      <c r="P1710">
        <v>5808</v>
      </c>
      <c r="Q1710">
        <v>2.1173999999999999</v>
      </c>
      <c r="R1710">
        <v>0.82499999999999996</v>
      </c>
      <c r="S1710">
        <v>6.5060000000000002</v>
      </c>
      <c r="T1710">
        <v>7.9459999999999997</v>
      </c>
      <c r="U1710">
        <v>8.2200000000000006</v>
      </c>
      <c r="V1710">
        <v>3.7199999999999998</v>
      </c>
      <c r="W1710">
        <f>-(Q1710-S1710)</f>
        <v>4.3886000000000003</v>
      </c>
      <c r="X1710">
        <v>3.8807999999999998</v>
      </c>
      <c r="Y1710">
        <v>3291</v>
      </c>
      <c r="Z1710">
        <v>692.4</v>
      </c>
      <c r="AA1710">
        <v>19.687799999999999</v>
      </c>
      <c r="AB1710">
        <v>1.1275999999999999</v>
      </c>
      <c r="AC1710">
        <v>1.2694000000000001</v>
      </c>
      <c r="AD1710">
        <v>97.043999999999997</v>
      </c>
    </row>
    <row r="1711" spans="1:30" x14ac:dyDescent="0.25">
      <c r="A1711" s="2">
        <v>43623</v>
      </c>
      <c r="B1711">
        <v>2873.34</v>
      </c>
      <c r="C1711">
        <v>63.460700000000003</v>
      </c>
      <c r="D1711">
        <v>97821.3</v>
      </c>
      <c r="E1711">
        <v>4951.13</v>
      </c>
      <c r="F1711">
        <v>43291.33</v>
      </c>
      <c r="G1711">
        <v>1509.82</v>
      </c>
      <c r="H1711">
        <f t="shared" si="52"/>
        <v>45.277470938706948</v>
      </c>
      <c r="I1711">
        <f t="shared" si="53"/>
        <v>1.9031010319110888</v>
      </c>
      <c r="J1711">
        <v>111.042</v>
      </c>
      <c r="K1711">
        <v>171.17400000000001</v>
      </c>
      <c r="L1711">
        <v>44.875999999999998</v>
      </c>
      <c r="M1711">
        <v>127.4</v>
      </c>
      <c r="N1711">
        <v>53.99</v>
      </c>
      <c r="O1711">
        <v>97.47</v>
      </c>
      <c r="P1711">
        <v>5799</v>
      </c>
      <c r="Q1711">
        <v>2.0809000000000002</v>
      </c>
      <c r="R1711">
        <v>0.81299999999999994</v>
      </c>
      <c r="S1711">
        <v>6.4660000000000002</v>
      </c>
      <c r="T1711">
        <v>7.9059999999999997</v>
      </c>
      <c r="U1711">
        <v>8.1120000000000001</v>
      </c>
      <c r="V1711">
        <v>3.6949999999999998</v>
      </c>
      <c r="W1711">
        <f>-(Q1711-S1711)</f>
        <v>4.3850999999999996</v>
      </c>
      <c r="X1711">
        <v>3.8810000000000002</v>
      </c>
      <c r="Y1711">
        <v>3268.4</v>
      </c>
      <c r="Z1711">
        <v>692.05</v>
      </c>
      <c r="AA1711">
        <v>19.6204</v>
      </c>
      <c r="AB1711">
        <v>1.1334</v>
      </c>
      <c r="AC1711">
        <v>1.2737000000000001</v>
      </c>
      <c r="AD1711">
        <v>96.543999999999997</v>
      </c>
    </row>
    <row r="1712" spans="1:30" x14ac:dyDescent="0.25">
      <c r="A1712" s="2">
        <v>43626</v>
      </c>
      <c r="B1712">
        <v>2886.73</v>
      </c>
      <c r="C1712">
        <v>63.634900000000002</v>
      </c>
      <c r="D1712">
        <v>97466.7</v>
      </c>
      <c r="E1712">
        <v>5018.99</v>
      </c>
      <c r="F1712">
        <v>43609.17</v>
      </c>
      <c r="G1712">
        <v>1499.16</v>
      </c>
      <c r="H1712">
        <f t="shared" si="52"/>
        <v>45.363943370697527</v>
      </c>
      <c r="I1712">
        <f t="shared" si="53"/>
        <v>1.9255649830571786</v>
      </c>
      <c r="J1712">
        <v>108.04300000000001</v>
      </c>
      <c r="K1712">
        <v>169.56</v>
      </c>
      <c r="L1712">
        <v>43.33</v>
      </c>
      <c r="M1712">
        <v>123.67</v>
      </c>
      <c r="N1712">
        <v>53.26</v>
      </c>
      <c r="O1712">
        <v>99.34</v>
      </c>
      <c r="P1712">
        <v>5874</v>
      </c>
      <c r="Q1712">
        <v>2.1484000000000001</v>
      </c>
      <c r="R1712">
        <v>0.83899999999999997</v>
      </c>
      <c r="S1712">
        <v>6.3819999999999997</v>
      </c>
      <c r="T1712">
        <v>7.6920000000000002</v>
      </c>
      <c r="U1712">
        <v>8.1590000000000007</v>
      </c>
      <c r="V1712">
        <v>3.4569999999999999</v>
      </c>
      <c r="W1712">
        <f>-(Q1712-S1712)</f>
        <v>4.2335999999999991</v>
      </c>
      <c r="X1712">
        <v>3.8890000000000002</v>
      </c>
      <c r="Y1712">
        <v>3259.3</v>
      </c>
      <c r="Z1712">
        <v>697.67</v>
      </c>
      <c r="AA1712">
        <v>19.2118</v>
      </c>
      <c r="AB1712">
        <v>1.1312</v>
      </c>
      <c r="AC1712">
        <v>1.2685</v>
      </c>
      <c r="AD1712">
        <v>96.760999999999996</v>
      </c>
    </row>
    <row r="1713" spans="1:30" x14ac:dyDescent="0.25">
      <c r="A1713" s="2">
        <v>43627</v>
      </c>
      <c r="B1713">
        <v>2885.72</v>
      </c>
      <c r="C1713">
        <v>63.9544</v>
      </c>
      <c r="D1713">
        <v>98960</v>
      </c>
      <c r="E1713">
        <v>5069.2299999999996</v>
      </c>
      <c r="F1713">
        <v>43713.66</v>
      </c>
      <c r="G1713">
        <v>1519.97</v>
      </c>
      <c r="H1713">
        <f t="shared" si="52"/>
        <v>45.121524085911211</v>
      </c>
      <c r="I1713">
        <f t="shared" si="53"/>
        <v>1.8985374711342986</v>
      </c>
      <c r="J1713">
        <v>104.929</v>
      </c>
      <c r="K1713">
        <v>166.62899999999999</v>
      </c>
      <c r="L1713">
        <v>42.292999999999999</v>
      </c>
      <c r="M1713">
        <v>120.27800000000001</v>
      </c>
      <c r="N1713">
        <v>53.27</v>
      </c>
      <c r="O1713">
        <v>103.78</v>
      </c>
      <c r="P1713">
        <v>5876</v>
      </c>
      <c r="Q1713">
        <v>2.1431</v>
      </c>
      <c r="R1713">
        <v>0.85899999999999999</v>
      </c>
      <c r="S1713">
        <v>6.3259999999999996</v>
      </c>
      <c r="T1713">
        <v>7.7059999999999995</v>
      </c>
      <c r="U1713">
        <v>7.9809999999999999</v>
      </c>
      <c r="V1713">
        <v>3.4140000000000001</v>
      </c>
      <c r="W1713">
        <f>-(Q1713-S1713)</f>
        <v>4.1829000000000001</v>
      </c>
      <c r="X1713">
        <v>3.8574999999999999</v>
      </c>
      <c r="Y1713">
        <v>3260.75</v>
      </c>
      <c r="Z1713">
        <v>692.72</v>
      </c>
      <c r="AA1713">
        <v>19.131599999999999</v>
      </c>
      <c r="AB1713">
        <v>1.1326000000000001</v>
      </c>
      <c r="AC1713">
        <v>1.2725</v>
      </c>
      <c r="AD1713">
        <v>96.686000000000007</v>
      </c>
    </row>
    <row r="1714" spans="1:30" x14ac:dyDescent="0.25">
      <c r="A1714" s="2">
        <v>43628</v>
      </c>
      <c r="B1714">
        <v>2879.84</v>
      </c>
      <c r="C1714">
        <v>63.4801</v>
      </c>
      <c r="D1714">
        <v>98320.9</v>
      </c>
      <c r="E1714">
        <v>5067.8500000000004</v>
      </c>
      <c r="F1714">
        <v>43800.160000000003</v>
      </c>
      <c r="G1714">
        <v>1513.16</v>
      </c>
      <c r="H1714">
        <f t="shared" si="52"/>
        <v>45.366028093843582</v>
      </c>
      <c r="I1714">
        <f t="shared" si="53"/>
        <v>1.9031959607708371</v>
      </c>
      <c r="J1714">
        <v>106.816</v>
      </c>
      <c r="K1714">
        <v>166.45099999999999</v>
      </c>
      <c r="L1714">
        <v>42.655999999999999</v>
      </c>
      <c r="M1714">
        <v>122.31</v>
      </c>
      <c r="N1714">
        <v>51.14</v>
      </c>
      <c r="O1714">
        <v>103.5</v>
      </c>
      <c r="P1714">
        <v>5852</v>
      </c>
      <c r="Q1714">
        <v>2.1204999999999998</v>
      </c>
      <c r="R1714">
        <v>0.86699999999999999</v>
      </c>
      <c r="S1714">
        <v>6.335</v>
      </c>
      <c r="T1714">
        <v>7.7190000000000003</v>
      </c>
      <c r="U1714">
        <v>8.0039999999999996</v>
      </c>
      <c r="V1714">
        <v>3.4140000000000001</v>
      </c>
      <c r="W1714">
        <f>-(Q1714-S1714)</f>
        <v>4.2145000000000001</v>
      </c>
      <c r="X1714">
        <v>3.8677000000000001</v>
      </c>
      <c r="Y1714">
        <v>3268.85</v>
      </c>
      <c r="Z1714">
        <v>695.61</v>
      </c>
      <c r="AA1714">
        <v>19.170500000000001</v>
      </c>
      <c r="AB1714">
        <v>1.1287</v>
      </c>
      <c r="AC1714">
        <v>1.2688999999999999</v>
      </c>
      <c r="AD1714">
        <v>97</v>
      </c>
    </row>
    <row r="1715" spans="1:30" x14ac:dyDescent="0.25">
      <c r="A1715" s="2">
        <v>43629</v>
      </c>
      <c r="B1715">
        <v>2891.64</v>
      </c>
      <c r="C1715">
        <v>63.5381</v>
      </c>
      <c r="D1715">
        <v>98773.7</v>
      </c>
      <c r="E1715">
        <v>5071.7700000000004</v>
      </c>
      <c r="F1715">
        <v>43483.199999999997</v>
      </c>
      <c r="G1715">
        <v>1521.69</v>
      </c>
      <c r="H1715">
        <f t="shared" si="52"/>
        <v>45.510331596317798</v>
      </c>
      <c r="I1715">
        <f t="shared" si="53"/>
        <v>1.9002819233878121</v>
      </c>
      <c r="J1715">
        <v>107.18</v>
      </c>
      <c r="K1715">
        <v>164.881</v>
      </c>
      <c r="L1715">
        <v>41.344000000000001</v>
      </c>
      <c r="M1715">
        <v>122.146</v>
      </c>
      <c r="N1715">
        <v>52.28</v>
      </c>
      <c r="O1715">
        <v>106.49</v>
      </c>
      <c r="P1715">
        <v>5858</v>
      </c>
      <c r="Q1715">
        <v>2.0945</v>
      </c>
      <c r="R1715">
        <v>0.83499999999999996</v>
      </c>
      <c r="S1715">
        <v>6.2110000000000003</v>
      </c>
      <c r="T1715">
        <v>7.6920000000000002</v>
      </c>
      <c r="U1715">
        <v>7.8870000000000005</v>
      </c>
      <c r="V1715">
        <v>3.4119999999999999</v>
      </c>
      <c r="W1715">
        <f>-(Q1715-S1715)</f>
        <v>4.1165000000000003</v>
      </c>
      <c r="X1715">
        <v>3.8494000000000002</v>
      </c>
      <c r="Y1715">
        <v>3268</v>
      </c>
      <c r="Z1715">
        <v>696.11</v>
      </c>
      <c r="AA1715">
        <v>19.194700000000001</v>
      </c>
      <c r="AB1715">
        <v>1.1275999999999999</v>
      </c>
      <c r="AC1715">
        <v>1.2674000000000001</v>
      </c>
      <c r="AD1715">
        <v>97.012999999999906</v>
      </c>
    </row>
    <row r="1716" spans="1:30" x14ac:dyDescent="0.25">
      <c r="A1716" s="2">
        <v>43630</v>
      </c>
      <c r="B1716">
        <v>2886.98</v>
      </c>
      <c r="C1716">
        <v>63.073500000000003</v>
      </c>
      <c r="D1716">
        <v>98040.1</v>
      </c>
      <c r="E1716">
        <v>5058.88</v>
      </c>
      <c r="F1716">
        <v>43130.65</v>
      </c>
      <c r="G1716">
        <v>1526.36</v>
      </c>
      <c r="H1716">
        <f t="shared" si="52"/>
        <v>45.77167907282773</v>
      </c>
      <c r="I1716">
        <f t="shared" si="53"/>
        <v>1.8914148693624049</v>
      </c>
      <c r="J1716">
        <v>107.273</v>
      </c>
      <c r="K1716">
        <v>164.28899999999999</v>
      </c>
      <c r="L1716">
        <v>41.014000000000003</v>
      </c>
      <c r="M1716">
        <v>123.654</v>
      </c>
      <c r="N1716">
        <v>52.51</v>
      </c>
      <c r="O1716">
        <v>105.58</v>
      </c>
      <c r="P1716">
        <v>5822</v>
      </c>
      <c r="Q1716">
        <v>2.0804</v>
      </c>
      <c r="R1716">
        <v>0.84699999999999998</v>
      </c>
      <c r="S1716">
        <v>6.21</v>
      </c>
      <c r="T1716">
        <v>7.657</v>
      </c>
      <c r="U1716">
        <v>7.899</v>
      </c>
      <c r="V1716">
        <v>3.492</v>
      </c>
      <c r="W1716">
        <f>-(Q1716-S1716)</f>
        <v>4.1295999999999999</v>
      </c>
      <c r="X1716">
        <v>3.8963999999999999</v>
      </c>
      <c r="Y1716">
        <v>3273.25</v>
      </c>
      <c r="Z1716">
        <v>699.93</v>
      </c>
      <c r="AA1716">
        <v>19.154800000000002</v>
      </c>
      <c r="AB1716">
        <v>1.1208</v>
      </c>
      <c r="AC1716">
        <v>1.2589000000000001</v>
      </c>
      <c r="AD1716">
        <v>97.572000000000003</v>
      </c>
    </row>
    <row r="1717" spans="1:30" x14ac:dyDescent="0.25">
      <c r="A1717" s="2">
        <v>43633</v>
      </c>
      <c r="B1717">
        <v>2889.67</v>
      </c>
      <c r="C1717">
        <v>63.119100000000003</v>
      </c>
      <c r="D1717">
        <v>97623.2</v>
      </c>
      <c r="E1717">
        <v>5024.91</v>
      </c>
      <c r="F1717">
        <v>42964.71</v>
      </c>
      <c r="G1717">
        <v>1518.29</v>
      </c>
      <c r="H1717">
        <f t="shared" si="52"/>
        <v>45.781229453525157</v>
      </c>
      <c r="I1717">
        <f t="shared" si="53"/>
        <v>1.9032398290181718</v>
      </c>
      <c r="J1717">
        <v>107.10599999999999</v>
      </c>
      <c r="K1717">
        <v>164.95099999999999</v>
      </c>
      <c r="L1717">
        <v>41.436999999999998</v>
      </c>
      <c r="M1717">
        <v>123.303</v>
      </c>
      <c r="N1717">
        <v>51.93</v>
      </c>
      <c r="O1717">
        <v>104.95</v>
      </c>
      <c r="P1717">
        <v>5845</v>
      </c>
      <c r="Q1717">
        <v>2.0941999999999998</v>
      </c>
      <c r="R1717">
        <v>0.85</v>
      </c>
      <c r="S1717">
        <v>6.3659999999999997</v>
      </c>
      <c r="T1717">
        <v>7.734</v>
      </c>
      <c r="U1717">
        <v>7.9489999999999998</v>
      </c>
      <c r="V1717">
        <v>3.4369999999999998</v>
      </c>
      <c r="W1717">
        <f>-(Q1717-S1717)</f>
        <v>4.2717999999999998</v>
      </c>
      <c r="X1717">
        <v>3.8889</v>
      </c>
      <c r="Y1717">
        <v>3286.65</v>
      </c>
      <c r="Z1717">
        <v>700.41</v>
      </c>
      <c r="AA1717">
        <v>19.174099999999999</v>
      </c>
      <c r="AB1717">
        <v>1.1217999999999999</v>
      </c>
      <c r="AC1717">
        <v>1.2534000000000001</v>
      </c>
      <c r="AD1717">
        <v>97.557999999999893</v>
      </c>
    </row>
    <row r="1718" spans="1:30" x14ac:dyDescent="0.25">
      <c r="A1718" s="2">
        <v>43634</v>
      </c>
      <c r="B1718">
        <v>2917.75</v>
      </c>
      <c r="C1718">
        <v>63.959699999999998</v>
      </c>
      <c r="D1718">
        <v>99404.4</v>
      </c>
      <c r="E1718">
        <v>5040.57</v>
      </c>
      <c r="F1718">
        <v>43161.05</v>
      </c>
      <c r="G1718">
        <v>1537.81</v>
      </c>
      <c r="H1718">
        <f t="shared" si="52"/>
        <v>45.618569192788584</v>
      </c>
      <c r="I1718">
        <f t="shared" si="53"/>
        <v>1.8973410239236317</v>
      </c>
      <c r="J1718">
        <v>100.904</v>
      </c>
      <c r="K1718">
        <v>160.14099999999999</v>
      </c>
      <c r="L1718">
        <v>39.609000000000002</v>
      </c>
      <c r="M1718">
        <v>118.001</v>
      </c>
      <c r="N1718">
        <v>53.9</v>
      </c>
      <c r="O1718">
        <v>106.87</v>
      </c>
      <c r="P1718">
        <v>5949</v>
      </c>
      <c r="Q1718">
        <v>2.0594999999999999</v>
      </c>
      <c r="R1718">
        <v>0.80700000000000005</v>
      </c>
      <c r="S1718">
        <v>6.3120000000000003</v>
      </c>
      <c r="T1718">
        <v>7.6870000000000003</v>
      </c>
      <c r="U1718">
        <v>7.9390000000000001</v>
      </c>
      <c r="V1718">
        <v>3.427</v>
      </c>
      <c r="W1718">
        <f>-(Q1718-S1718)</f>
        <v>4.2525000000000004</v>
      </c>
      <c r="X1718">
        <v>3.8605</v>
      </c>
      <c r="Y1718">
        <v>3256.2</v>
      </c>
      <c r="Z1718">
        <v>696.35</v>
      </c>
      <c r="AA1718">
        <v>19.1236</v>
      </c>
      <c r="AB1718">
        <v>1.1194</v>
      </c>
      <c r="AC1718">
        <v>1.2558</v>
      </c>
      <c r="AD1718">
        <v>97.643999999999906</v>
      </c>
    </row>
    <row r="1719" spans="1:30" x14ac:dyDescent="0.25">
      <c r="A1719" s="2">
        <v>43635</v>
      </c>
      <c r="B1719">
        <v>2926.46</v>
      </c>
      <c r="C1719">
        <v>64.355199999999996</v>
      </c>
      <c r="D1719">
        <v>100303.4</v>
      </c>
      <c r="E1719">
        <v>5033.6000000000004</v>
      </c>
      <c r="F1719">
        <v>43375.67</v>
      </c>
      <c r="G1719">
        <v>1546.24</v>
      </c>
      <c r="H1719">
        <f t="shared" si="52"/>
        <v>45.473559246183683</v>
      </c>
      <c r="I1719">
        <f t="shared" si="53"/>
        <v>1.892629863410596</v>
      </c>
      <c r="J1719">
        <v>95.81</v>
      </c>
      <c r="K1719">
        <v>154.523</v>
      </c>
      <c r="L1719">
        <v>38.1</v>
      </c>
      <c r="M1719">
        <v>114.16800000000001</v>
      </c>
      <c r="N1719">
        <v>53.76</v>
      </c>
      <c r="O1719">
        <v>107.92</v>
      </c>
      <c r="P1719">
        <v>5918</v>
      </c>
      <c r="Q1719">
        <v>2.0232999999999999</v>
      </c>
      <c r="R1719">
        <v>0.86499999999999999</v>
      </c>
      <c r="S1719">
        <v>6.3120000000000003</v>
      </c>
      <c r="T1719">
        <v>7.6349999999999998</v>
      </c>
      <c r="U1719">
        <v>7.827</v>
      </c>
      <c r="V1719">
        <v>3.4129999999999998</v>
      </c>
      <c r="W1719">
        <f>-(Q1719-S1719)</f>
        <v>4.2887000000000004</v>
      </c>
      <c r="X1719">
        <v>3.8397999999999999</v>
      </c>
      <c r="Y1719">
        <v>3242</v>
      </c>
      <c r="Z1719">
        <v>692.3</v>
      </c>
      <c r="AA1719">
        <v>19.015899999999998</v>
      </c>
      <c r="AB1719">
        <v>1.1226</v>
      </c>
      <c r="AC1719">
        <v>1.2639</v>
      </c>
      <c r="AD1719">
        <v>97.117000000000004</v>
      </c>
    </row>
    <row r="1720" spans="1:30" x14ac:dyDescent="0.25">
      <c r="A1720" s="2">
        <v>43636</v>
      </c>
      <c r="B1720">
        <v>2954.18</v>
      </c>
      <c r="C1720">
        <v>64.918899999999994</v>
      </c>
      <c r="D1720">
        <v>100303.4</v>
      </c>
      <c r="E1720">
        <v>5060.72</v>
      </c>
      <c r="F1720">
        <v>43645.11</v>
      </c>
      <c r="G1720">
        <v>1554.67</v>
      </c>
      <c r="H1720">
        <f t="shared" si="52"/>
        <v>45.505700189005054</v>
      </c>
      <c r="I1720">
        <f t="shared" si="53"/>
        <v>1.9001974695594561</v>
      </c>
      <c r="J1720">
        <v>92.41</v>
      </c>
      <c r="K1720">
        <v>150.72399999999999</v>
      </c>
      <c r="L1720">
        <v>37.478000000000002</v>
      </c>
      <c r="M1720">
        <v>111.473</v>
      </c>
      <c r="N1720">
        <v>56.65</v>
      </c>
      <c r="O1720">
        <v>109.25</v>
      </c>
      <c r="P1720">
        <v>5973</v>
      </c>
      <c r="Q1720">
        <v>2.0284</v>
      </c>
      <c r="R1720">
        <v>0.80600000000000005</v>
      </c>
      <c r="S1720">
        <v>6.1550000000000002</v>
      </c>
      <c r="T1720">
        <v>7.577</v>
      </c>
      <c r="U1720">
        <v>7.827</v>
      </c>
      <c r="V1720">
        <v>3.3370000000000002</v>
      </c>
      <c r="W1720">
        <f>-(Q1720-S1720)</f>
        <v>4.1265999999999998</v>
      </c>
      <c r="X1720">
        <v>3.8397999999999999</v>
      </c>
      <c r="Y1720">
        <v>3192.12</v>
      </c>
      <c r="Z1720">
        <v>683.54</v>
      </c>
      <c r="AA1720">
        <v>19.003699999999998</v>
      </c>
      <c r="AB1720">
        <v>1.1293</v>
      </c>
      <c r="AC1720">
        <v>1.2702</v>
      </c>
      <c r="AD1720">
        <v>96.628999999999905</v>
      </c>
    </row>
    <row r="1721" spans="1:30" x14ac:dyDescent="0.25">
      <c r="A1721" s="2">
        <v>43637</v>
      </c>
      <c r="B1721">
        <v>2950.46</v>
      </c>
      <c r="C1721">
        <v>64.641999999999996</v>
      </c>
      <c r="D1721">
        <v>102012.6</v>
      </c>
      <c r="E1721">
        <v>5060</v>
      </c>
      <c r="F1721">
        <v>43526.73</v>
      </c>
      <c r="G1721">
        <v>1560.19</v>
      </c>
      <c r="H1721">
        <f t="shared" si="52"/>
        <v>45.643080350236694</v>
      </c>
      <c r="I1721">
        <f t="shared" si="53"/>
        <v>1.8910901877335453</v>
      </c>
      <c r="J1721">
        <v>92.400999999999996</v>
      </c>
      <c r="K1721">
        <v>150.18799999999999</v>
      </c>
      <c r="L1721">
        <v>38.011000000000003</v>
      </c>
      <c r="M1721">
        <v>110.956</v>
      </c>
      <c r="N1721">
        <v>57.43</v>
      </c>
      <c r="O1721">
        <v>109.5</v>
      </c>
      <c r="P1721">
        <v>5971</v>
      </c>
      <c r="Q1721">
        <v>2.0539999999999998</v>
      </c>
      <c r="R1721">
        <v>0.84499999999999997</v>
      </c>
      <c r="S1721">
        <v>6.2240000000000002</v>
      </c>
      <c r="T1721">
        <v>7.68</v>
      </c>
      <c r="U1721">
        <v>7.6669999999999998</v>
      </c>
      <c r="V1721">
        <v>3.3370000000000002</v>
      </c>
      <c r="W1721">
        <f>-(Q1721-S1721)</f>
        <v>4.17</v>
      </c>
      <c r="X1721">
        <v>3.8222</v>
      </c>
      <c r="Y1721">
        <v>3203.5</v>
      </c>
      <c r="Z1721">
        <v>684.16</v>
      </c>
      <c r="AA1721">
        <v>19.124500000000001</v>
      </c>
      <c r="AB1721">
        <v>1.1369</v>
      </c>
      <c r="AC1721">
        <v>1.2737000000000001</v>
      </c>
      <c r="AD1721">
        <v>96.22</v>
      </c>
    </row>
    <row r="1722" spans="1:30" x14ac:dyDescent="0.25">
      <c r="A1722" s="2">
        <v>43640</v>
      </c>
      <c r="B1722">
        <v>2945.35</v>
      </c>
      <c r="C1722">
        <v>64.7804</v>
      </c>
      <c r="D1722">
        <v>102062.3</v>
      </c>
      <c r="E1722">
        <v>5090.6499999999996</v>
      </c>
      <c r="F1722">
        <v>43743.72</v>
      </c>
      <c r="G1722">
        <v>1560.19</v>
      </c>
      <c r="H1722">
        <f t="shared" si="52"/>
        <v>45.466684367493869</v>
      </c>
      <c r="I1722">
        <f t="shared" si="53"/>
        <v>1.8878149456155979</v>
      </c>
      <c r="J1722">
        <v>94.841999999999999</v>
      </c>
      <c r="K1722">
        <v>151.297</v>
      </c>
      <c r="L1722">
        <v>39.677</v>
      </c>
      <c r="M1722">
        <v>113.798</v>
      </c>
      <c r="N1722">
        <v>57.9</v>
      </c>
      <c r="O1722">
        <v>109.24</v>
      </c>
      <c r="P1722">
        <v>5960</v>
      </c>
      <c r="Q1722">
        <v>2.0143</v>
      </c>
      <c r="R1722">
        <v>0.81599999999999995</v>
      </c>
      <c r="S1722">
        <v>6.2240000000000002</v>
      </c>
      <c r="T1722">
        <v>7.6690000000000005</v>
      </c>
      <c r="U1722">
        <v>7.6619999999999999</v>
      </c>
      <c r="V1722">
        <v>3.36</v>
      </c>
      <c r="W1722">
        <f>-(Q1722-S1722)</f>
        <v>4.2096999999999998</v>
      </c>
      <c r="X1722">
        <v>3.8250000000000002</v>
      </c>
      <c r="Y1722">
        <v>3203.5</v>
      </c>
      <c r="Z1722">
        <v>680.82</v>
      </c>
      <c r="AA1722">
        <v>19.2027</v>
      </c>
      <c r="AB1722">
        <v>1.1398999999999999</v>
      </c>
      <c r="AC1722">
        <v>1.2743</v>
      </c>
      <c r="AD1722">
        <v>95.98</v>
      </c>
    </row>
    <row r="1723" spans="1:30" x14ac:dyDescent="0.25">
      <c r="A1723" s="2">
        <v>43641</v>
      </c>
      <c r="B1723">
        <v>2917.38</v>
      </c>
      <c r="C1723">
        <v>64.394800000000004</v>
      </c>
      <c r="D1723">
        <v>100093</v>
      </c>
      <c r="E1723">
        <v>5098.18</v>
      </c>
      <c r="F1723">
        <v>43792.17</v>
      </c>
      <c r="G1723">
        <v>1557.86</v>
      </c>
      <c r="H1723">
        <f t="shared" si="52"/>
        <v>45.304589811599691</v>
      </c>
      <c r="I1723">
        <f t="shared" si="53"/>
        <v>1.8726843233666699</v>
      </c>
      <c r="J1723">
        <v>96.045000000000002</v>
      </c>
      <c r="K1723">
        <v>152.91</v>
      </c>
      <c r="L1723">
        <v>40.061999999999998</v>
      </c>
      <c r="M1723">
        <v>115.251</v>
      </c>
      <c r="N1723">
        <v>57.83</v>
      </c>
      <c r="O1723">
        <v>108.73</v>
      </c>
      <c r="P1723">
        <v>6042</v>
      </c>
      <c r="Q1723">
        <v>1.9849999999999999</v>
      </c>
      <c r="R1723">
        <v>0.79400000000000004</v>
      </c>
      <c r="S1723">
        <v>6.1829999999999998</v>
      </c>
      <c r="T1723">
        <v>7.6890000000000001</v>
      </c>
      <c r="U1723">
        <v>7.702</v>
      </c>
      <c r="V1723">
        <v>3.347</v>
      </c>
      <c r="W1723">
        <f>-(Q1723-S1723)</f>
        <v>4.1980000000000004</v>
      </c>
      <c r="X1723">
        <v>3.8487999999999998</v>
      </c>
      <c r="Y1723">
        <v>3192.85</v>
      </c>
      <c r="Z1723">
        <v>681.02</v>
      </c>
      <c r="AA1723">
        <v>19.2256</v>
      </c>
      <c r="AB1723">
        <v>1.1367</v>
      </c>
      <c r="AC1723">
        <v>1.2688999999999999</v>
      </c>
      <c r="AD1723">
        <v>96.14</v>
      </c>
    </row>
    <row r="1724" spans="1:30" x14ac:dyDescent="0.25">
      <c r="A1724" s="2">
        <v>43642</v>
      </c>
      <c r="B1724">
        <v>2913.78</v>
      </c>
      <c r="C1724">
        <v>64.4739</v>
      </c>
      <c r="D1724">
        <v>100688.6</v>
      </c>
      <c r="E1724">
        <v>5083.55</v>
      </c>
      <c r="F1724">
        <v>43792.08</v>
      </c>
      <c r="G1724">
        <v>1549.72</v>
      </c>
      <c r="H1724">
        <f t="shared" si="52"/>
        <v>45.193171190202548</v>
      </c>
      <c r="I1724">
        <f t="shared" si="53"/>
        <v>1.8801977131352761</v>
      </c>
      <c r="J1724">
        <v>94.968000000000004</v>
      </c>
      <c r="K1724">
        <v>152.202</v>
      </c>
      <c r="L1724">
        <v>39.819000000000003</v>
      </c>
      <c r="M1724">
        <v>114.256</v>
      </c>
      <c r="N1724">
        <v>59.38</v>
      </c>
      <c r="O1724">
        <v>109.05</v>
      </c>
      <c r="P1724">
        <v>5988</v>
      </c>
      <c r="Q1724">
        <v>2.0468000000000002</v>
      </c>
      <c r="R1724">
        <v>0.83099999999999996</v>
      </c>
      <c r="S1724">
        <v>6.1929999999999996</v>
      </c>
      <c r="T1724">
        <v>7.6890000000000001</v>
      </c>
      <c r="U1724">
        <v>7.6020000000000003</v>
      </c>
      <c r="V1724">
        <v>3.4329999999999998</v>
      </c>
      <c r="W1724">
        <f>-(Q1724-S1724)</f>
        <v>4.1461999999999994</v>
      </c>
      <c r="X1724">
        <v>3.8452000000000002</v>
      </c>
      <c r="Y1724">
        <v>3185.05</v>
      </c>
      <c r="Z1724">
        <v>679.86</v>
      </c>
      <c r="AA1724">
        <v>19.125900000000001</v>
      </c>
      <c r="AB1724">
        <v>1.1369</v>
      </c>
      <c r="AC1724">
        <v>1.2690000000000001</v>
      </c>
      <c r="AD1724">
        <v>96.213999999999999</v>
      </c>
    </row>
    <row r="1725" spans="1:30" x14ac:dyDescent="0.25">
      <c r="A1725" s="2">
        <v>43643</v>
      </c>
      <c r="B1725">
        <v>2924.92</v>
      </c>
      <c r="C1725">
        <v>64.632099999999994</v>
      </c>
      <c r="D1725">
        <v>100724</v>
      </c>
      <c r="E1725">
        <v>5074.03</v>
      </c>
      <c r="F1725">
        <v>43316.56</v>
      </c>
      <c r="G1725">
        <v>1547.69</v>
      </c>
      <c r="H1725">
        <f t="shared" si="52"/>
        <v>45.254912032875311</v>
      </c>
      <c r="I1725">
        <f t="shared" si="53"/>
        <v>1.8898616648036752</v>
      </c>
      <c r="J1725">
        <v>93.186000000000007</v>
      </c>
      <c r="K1725">
        <v>150.678</v>
      </c>
      <c r="L1725">
        <v>38.792000000000002</v>
      </c>
      <c r="M1725">
        <v>112.277</v>
      </c>
      <c r="N1725">
        <v>59.43</v>
      </c>
      <c r="O1725">
        <v>109.07</v>
      </c>
      <c r="P1725">
        <v>5989</v>
      </c>
      <c r="Q1725">
        <v>2.0139999999999998</v>
      </c>
      <c r="R1725">
        <v>0.82199999999999995</v>
      </c>
      <c r="S1725">
        <v>6.1849999999999996</v>
      </c>
      <c r="T1725">
        <v>7.6050000000000004</v>
      </c>
      <c r="U1725">
        <v>7.5759999999999996</v>
      </c>
      <c r="V1725">
        <v>3.3759999999999999</v>
      </c>
      <c r="W1725">
        <f>-(Q1725-S1725)</f>
        <v>4.1709999999999994</v>
      </c>
      <c r="X1725">
        <v>3.8201999999999998</v>
      </c>
      <c r="Y1725">
        <v>3197</v>
      </c>
      <c r="Z1725">
        <v>680.09</v>
      </c>
      <c r="AA1725">
        <v>19.1785</v>
      </c>
      <c r="AB1725">
        <v>1.1369</v>
      </c>
      <c r="AC1725">
        <v>1.2674000000000001</v>
      </c>
      <c r="AD1725">
        <v>96.194000000000003</v>
      </c>
    </row>
    <row r="1726" spans="1:30" x14ac:dyDescent="0.25">
      <c r="A1726" s="2">
        <v>43644</v>
      </c>
      <c r="B1726">
        <v>2941.76</v>
      </c>
      <c r="C1726">
        <v>64.998000000000005</v>
      </c>
      <c r="D1726">
        <v>100967.2</v>
      </c>
      <c r="E1726">
        <v>5070.72</v>
      </c>
      <c r="F1726">
        <v>43161.17</v>
      </c>
      <c r="G1726">
        <v>1548.98</v>
      </c>
      <c r="H1726">
        <f t="shared" si="52"/>
        <v>45.259238745807565</v>
      </c>
      <c r="I1726">
        <f t="shared" si="53"/>
        <v>1.899159446861806</v>
      </c>
      <c r="J1726">
        <v>91.637</v>
      </c>
      <c r="K1726">
        <v>150.404</v>
      </c>
      <c r="L1726">
        <v>38.795999999999999</v>
      </c>
      <c r="M1726">
        <v>111.54</v>
      </c>
      <c r="N1726">
        <v>58.47</v>
      </c>
      <c r="O1726">
        <v>109.18</v>
      </c>
      <c r="P1726">
        <v>5993</v>
      </c>
      <c r="Q1726">
        <v>2.0051000000000001</v>
      </c>
      <c r="R1726">
        <v>0.83299999999999996</v>
      </c>
      <c r="S1726">
        <v>6.1390000000000002</v>
      </c>
      <c r="T1726">
        <v>7.569</v>
      </c>
      <c r="U1726">
        <v>7.452</v>
      </c>
      <c r="V1726">
        <v>3.35</v>
      </c>
      <c r="W1726">
        <f>-(Q1726-S1726)</f>
        <v>4.1339000000000006</v>
      </c>
      <c r="X1726">
        <v>3.8496999999999999</v>
      </c>
      <c r="Y1726">
        <v>3211.8</v>
      </c>
      <c r="Z1726">
        <v>678.73</v>
      </c>
      <c r="AA1726">
        <v>19.222899999999999</v>
      </c>
      <c r="AB1726">
        <v>1.1373</v>
      </c>
      <c r="AC1726">
        <v>1.2696000000000001</v>
      </c>
      <c r="AD1726">
        <v>96.13</v>
      </c>
    </row>
    <row r="1727" spans="1:30" x14ac:dyDescent="0.25">
      <c r="A1727" s="2">
        <v>43647</v>
      </c>
      <c r="B1727">
        <v>2964.33</v>
      </c>
      <c r="C1727">
        <v>65.304500000000004</v>
      </c>
      <c r="D1727">
        <v>101339.7</v>
      </c>
      <c r="E1727">
        <v>5062.8999999999996</v>
      </c>
      <c r="F1727">
        <v>43438.239999999998</v>
      </c>
      <c r="G1727">
        <v>1548.98</v>
      </c>
      <c r="H1727">
        <f t="shared" si="52"/>
        <v>45.392430843203755</v>
      </c>
      <c r="I1727">
        <f t="shared" si="53"/>
        <v>1.91373032576276</v>
      </c>
      <c r="J1727">
        <v>88.873999999999995</v>
      </c>
      <c r="K1727">
        <v>147.86600000000001</v>
      </c>
      <c r="L1727">
        <v>36.753</v>
      </c>
      <c r="M1727">
        <v>108.715</v>
      </c>
      <c r="N1727">
        <v>59.09</v>
      </c>
      <c r="O1727">
        <v>119.18</v>
      </c>
      <c r="P1727">
        <v>5954.5</v>
      </c>
      <c r="Q1727">
        <v>2.024</v>
      </c>
      <c r="R1727">
        <v>0.81399999999999995</v>
      </c>
      <c r="S1727">
        <v>6.1390000000000002</v>
      </c>
      <c r="T1727">
        <v>7.4879999999999995</v>
      </c>
      <c r="U1727">
        <v>7.2839999999999998</v>
      </c>
      <c r="V1727">
        <v>3.335</v>
      </c>
      <c r="W1727">
        <f>-(Q1727-S1727)</f>
        <v>4.1150000000000002</v>
      </c>
      <c r="X1727">
        <v>3.8422000000000001</v>
      </c>
      <c r="Y1727">
        <v>3211.8</v>
      </c>
      <c r="Z1727">
        <v>679.64</v>
      </c>
      <c r="AA1727">
        <v>19.127300000000002</v>
      </c>
      <c r="AB1727">
        <v>1.1286</v>
      </c>
      <c r="AC1727">
        <v>1.2641</v>
      </c>
      <c r="AD1727">
        <v>96.843999999999994</v>
      </c>
    </row>
    <row r="1728" spans="1:30" x14ac:dyDescent="0.25">
      <c r="A1728" s="2">
        <v>43648</v>
      </c>
      <c r="B1728">
        <v>2973.01</v>
      </c>
      <c r="C1728">
        <v>65.492400000000004</v>
      </c>
      <c r="D1728">
        <v>100605.2</v>
      </c>
      <c r="E1728">
        <v>5009.72</v>
      </c>
      <c r="F1728">
        <v>43441.8</v>
      </c>
      <c r="G1728">
        <v>1543.76</v>
      </c>
      <c r="H1728">
        <f t="shared" si="52"/>
        <v>45.394732823961256</v>
      </c>
      <c r="I1728">
        <f t="shared" si="53"/>
        <v>1.9258239622739288</v>
      </c>
      <c r="J1728">
        <v>88.53</v>
      </c>
      <c r="K1728">
        <v>147.09299999999999</v>
      </c>
      <c r="L1728">
        <v>36.79</v>
      </c>
      <c r="M1728">
        <v>110.634</v>
      </c>
      <c r="N1728">
        <v>56.25</v>
      </c>
      <c r="O1728">
        <v>122.95</v>
      </c>
      <c r="P1728">
        <v>5887</v>
      </c>
      <c r="Q1728">
        <v>1.974</v>
      </c>
      <c r="R1728">
        <v>0.72199999999999998</v>
      </c>
      <c r="S1728">
        <v>5.9809999999999999</v>
      </c>
      <c r="T1728">
        <v>7.4059999999999997</v>
      </c>
      <c r="U1728">
        <v>7.3289999999999997</v>
      </c>
      <c r="V1728">
        <v>3.3180000000000001</v>
      </c>
      <c r="W1728">
        <f>-(Q1728-S1728)</f>
        <v>4.0069999999999997</v>
      </c>
      <c r="X1728">
        <v>3.8473000000000002</v>
      </c>
      <c r="Y1728">
        <v>3211.8</v>
      </c>
      <c r="Z1728">
        <v>680.44</v>
      </c>
      <c r="AA1728">
        <v>19.050599999999999</v>
      </c>
      <c r="AB1728">
        <v>1.1285000000000001</v>
      </c>
      <c r="AC1728">
        <v>1.2593000000000001</v>
      </c>
      <c r="AD1728">
        <v>96.725999999999999</v>
      </c>
    </row>
    <row r="1729" spans="1:30" x14ac:dyDescent="0.25">
      <c r="A1729" s="2">
        <v>43649</v>
      </c>
      <c r="B1729">
        <v>2995.82</v>
      </c>
      <c r="C1729">
        <v>65.937399999999997</v>
      </c>
      <c r="D1729">
        <v>102043.1</v>
      </c>
      <c r="E1729">
        <v>5054.95</v>
      </c>
      <c r="F1729">
        <v>43483.23</v>
      </c>
      <c r="G1729">
        <v>1563.72</v>
      </c>
      <c r="H1729">
        <f t="shared" si="52"/>
        <v>45.434305871933084</v>
      </c>
      <c r="I1729">
        <f t="shared" si="53"/>
        <v>1.9158289207786561</v>
      </c>
      <c r="J1729">
        <v>88.844999999999999</v>
      </c>
      <c r="K1729">
        <v>146.34399999999999</v>
      </c>
      <c r="L1729">
        <v>37.345999999999997</v>
      </c>
      <c r="M1729">
        <v>111.116</v>
      </c>
      <c r="N1729">
        <v>57.34</v>
      </c>
      <c r="O1729">
        <v>124.31</v>
      </c>
      <c r="P1729">
        <v>5918</v>
      </c>
      <c r="Q1729">
        <v>1.9498</v>
      </c>
      <c r="R1729">
        <v>0.69099999999999995</v>
      </c>
      <c r="S1729">
        <v>5.9160000000000004</v>
      </c>
      <c r="T1729">
        <v>7.3209999999999997</v>
      </c>
      <c r="U1729">
        <v>7.3250000000000002</v>
      </c>
      <c r="V1729">
        <v>3.282</v>
      </c>
      <c r="W1729">
        <f>-(Q1729-S1729)</f>
        <v>3.9662000000000006</v>
      </c>
      <c r="X1729">
        <v>3.8277000000000001</v>
      </c>
      <c r="Y1729">
        <v>3196.5</v>
      </c>
      <c r="Z1729">
        <v>679.2</v>
      </c>
      <c r="AA1729">
        <v>19.014900000000001</v>
      </c>
      <c r="AB1729">
        <v>1.1277999999999999</v>
      </c>
      <c r="AC1729">
        <v>1.2574000000000001</v>
      </c>
      <c r="AD1729">
        <v>96.767999999999901</v>
      </c>
    </row>
    <row r="1730" spans="1:30" x14ac:dyDescent="0.25">
      <c r="A1730" s="2">
        <v>43650</v>
      </c>
      <c r="B1730">
        <v>2995.82</v>
      </c>
      <c r="C1730">
        <v>65.937399999999997</v>
      </c>
      <c r="D1730">
        <v>103636.2</v>
      </c>
      <c r="E1730">
        <v>5054.87</v>
      </c>
      <c r="F1730">
        <v>43461.48</v>
      </c>
      <c r="G1730">
        <v>1565.96</v>
      </c>
      <c r="H1730">
        <f t="shared" si="52"/>
        <v>45.434305871933084</v>
      </c>
      <c r="I1730">
        <f t="shared" si="53"/>
        <v>1.9130884569209943</v>
      </c>
      <c r="J1730">
        <v>88.994</v>
      </c>
      <c r="K1730">
        <v>146.40199999999999</v>
      </c>
      <c r="L1730">
        <v>37.353999999999999</v>
      </c>
      <c r="M1730">
        <v>111.148</v>
      </c>
      <c r="N1730">
        <v>57.34</v>
      </c>
      <c r="O1730">
        <v>121.07</v>
      </c>
      <c r="P1730">
        <v>5920</v>
      </c>
      <c r="Q1730">
        <v>1.9498</v>
      </c>
      <c r="R1730">
        <v>0.67600000000000005</v>
      </c>
      <c r="S1730">
        <v>5.8860000000000001</v>
      </c>
      <c r="T1730">
        <v>7.3079999999999998</v>
      </c>
      <c r="U1730">
        <v>7.2850000000000001</v>
      </c>
      <c r="V1730">
        <v>3.2770000000000001</v>
      </c>
      <c r="W1730">
        <f>-(Q1730-S1730)</f>
        <v>3.9362000000000004</v>
      </c>
      <c r="X1730">
        <v>3.8006000000000002</v>
      </c>
      <c r="Y1730">
        <v>3196.5</v>
      </c>
      <c r="Z1730">
        <v>678.99</v>
      </c>
      <c r="AA1730">
        <v>19.005800000000001</v>
      </c>
      <c r="AB1730">
        <v>1.1285000000000001</v>
      </c>
      <c r="AC1730">
        <v>1.2579</v>
      </c>
      <c r="AD1730">
        <v>96.767999999999901</v>
      </c>
    </row>
    <row r="1731" spans="1:30" x14ac:dyDescent="0.25">
      <c r="A1731" s="2">
        <v>43651</v>
      </c>
      <c r="B1731">
        <v>2990.41</v>
      </c>
      <c r="C1731">
        <v>65.433099999999996</v>
      </c>
      <c r="D1731">
        <v>104089.5</v>
      </c>
      <c r="E1731">
        <v>5075.7299999999996</v>
      </c>
      <c r="F1731">
        <v>43405.32</v>
      </c>
      <c r="G1731">
        <v>1579.19</v>
      </c>
      <c r="H1731">
        <f t="shared" ref="H1731:H1794" si="54">B1731/C1731</f>
        <v>45.701793129165516</v>
      </c>
      <c r="I1731">
        <f t="shared" ref="I1731:I1794" si="55">B1731/G1731</f>
        <v>1.8936353447020307</v>
      </c>
      <c r="J1731">
        <v>88.977000000000004</v>
      </c>
      <c r="K1731">
        <v>145.99299999999999</v>
      </c>
      <c r="L1731">
        <v>37.338999999999999</v>
      </c>
      <c r="M1731">
        <v>110.91200000000001</v>
      </c>
      <c r="N1731">
        <v>57.51</v>
      </c>
      <c r="O1731">
        <v>115.78</v>
      </c>
      <c r="P1731">
        <v>5902</v>
      </c>
      <c r="Q1731">
        <v>2.0337999999999998</v>
      </c>
      <c r="R1731">
        <v>0.73799999999999999</v>
      </c>
      <c r="S1731">
        <v>5.9770000000000003</v>
      </c>
      <c r="T1731">
        <v>7.335</v>
      </c>
      <c r="U1731">
        <v>7.3769999999999998</v>
      </c>
      <c r="V1731">
        <v>3.3029999999999999</v>
      </c>
      <c r="W1731">
        <f>-(Q1731-S1731)</f>
        <v>3.9432000000000005</v>
      </c>
      <c r="X1731">
        <v>3.8214000000000001</v>
      </c>
      <c r="Y1731">
        <v>3196.5</v>
      </c>
      <c r="Z1731">
        <v>683.49</v>
      </c>
      <c r="AA1731">
        <v>19.015499999999999</v>
      </c>
      <c r="AB1731">
        <v>1.1225000000000001</v>
      </c>
      <c r="AC1731">
        <v>1.2521</v>
      </c>
      <c r="AD1731">
        <v>97.286000000000001</v>
      </c>
    </row>
    <row r="1732" spans="1:30" x14ac:dyDescent="0.25">
      <c r="A1732" s="2">
        <v>43654</v>
      </c>
      <c r="B1732">
        <v>2975.95</v>
      </c>
      <c r="C1732">
        <v>65.057299999999998</v>
      </c>
      <c r="D1732">
        <v>104530.2</v>
      </c>
      <c r="E1732">
        <v>5066.6899999999996</v>
      </c>
      <c r="F1732">
        <v>43589.09</v>
      </c>
      <c r="G1732">
        <v>1581.08</v>
      </c>
      <c r="H1732">
        <f t="shared" si="54"/>
        <v>45.743521480295058</v>
      </c>
      <c r="I1732">
        <f t="shared" si="55"/>
        <v>1.8822260733169731</v>
      </c>
      <c r="J1732">
        <v>89.626000000000005</v>
      </c>
      <c r="K1732">
        <v>143.96899999999999</v>
      </c>
      <c r="L1732">
        <v>37.664999999999999</v>
      </c>
      <c r="M1732">
        <v>112.499</v>
      </c>
      <c r="N1732">
        <v>57.66</v>
      </c>
      <c r="O1732">
        <v>118.33</v>
      </c>
      <c r="P1732">
        <v>5892</v>
      </c>
      <c r="Q1732">
        <v>2.0476000000000001</v>
      </c>
      <c r="R1732">
        <v>0.71499999999999997</v>
      </c>
      <c r="S1732">
        <v>6.0190000000000001</v>
      </c>
      <c r="T1732">
        <v>7.37</v>
      </c>
      <c r="U1732">
        <v>7.2830000000000004</v>
      </c>
      <c r="V1732">
        <v>3.3029999999999999</v>
      </c>
      <c r="W1732">
        <f>-(Q1732-S1732)</f>
        <v>3.9714</v>
      </c>
      <c r="X1732">
        <v>3.8089</v>
      </c>
      <c r="Y1732">
        <v>3218.5</v>
      </c>
      <c r="Z1732">
        <v>686.93</v>
      </c>
      <c r="AA1732">
        <v>18.913799999999998</v>
      </c>
      <c r="AB1732">
        <v>1.1214</v>
      </c>
      <c r="AC1732">
        <v>1.2515000000000001</v>
      </c>
      <c r="AD1732">
        <v>97.384</v>
      </c>
    </row>
    <row r="1733" spans="1:30" x14ac:dyDescent="0.25">
      <c r="A1733" s="2">
        <v>43655</v>
      </c>
      <c r="B1733">
        <v>2979.63</v>
      </c>
      <c r="C1733">
        <v>64.7804</v>
      </c>
      <c r="D1733">
        <v>104530.2</v>
      </c>
      <c r="E1733">
        <v>5054.21</v>
      </c>
      <c r="F1733">
        <v>42818.66</v>
      </c>
      <c r="G1733">
        <v>1588.9</v>
      </c>
      <c r="H1733">
        <f t="shared" si="54"/>
        <v>45.995856771492612</v>
      </c>
      <c r="I1733">
        <f t="shared" si="55"/>
        <v>1.8752784945559822</v>
      </c>
      <c r="J1733">
        <v>89.102999999999994</v>
      </c>
      <c r="K1733">
        <v>139.05500000000001</v>
      </c>
      <c r="L1733">
        <v>37.472000000000001</v>
      </c>
      <c r="M1733">
        <v>114.867</v>
      </c>
      <c r="N1733">
        <v>57.83</v>
      </c>
      <c r="O1733">
        <v>121.29</v>
      </c>
      <c r="P1733">
        <v>5822</v>
      </c>
      <c r="Q1733">
        <v>2.0648</v>
      </c>
      <c r="R1733">
        <v>0.72</v>
      </c>
      <c r="S1733">
        <v>6.0119999999999996</v>
      </c>
      <c r="T1733">
        <v>7.548</v>
      </c>
      <c r="U1733">
        <v>7.2830000000000004</v>
      </c>
      <c r="V1733">
        <v>3.3029999999999999</v>
      </c>
      <c r="W1733">
        <f>-(Q1733-S1733)</f>
        <v>3.9471999999999996</v>
      </c>
      <c r="X1733">
        <v>3.7957999999999998</v>
      </c>
      <c r="Y1733">
        <v>3218.8</v>
      </c>
      <c r="Z1733">
        <v>689.53</v>
      </c>
      <c r="AA1733">
        <v>19.155100000000001</v>
      </c>
      <c r="AB1733">
        <v>1.1208</v>
      </c>
      <c r="AC1733">
        <v>1.2464999999999999</v>
      </c>
      <c r="AD1733">
        <v>97.488999999999905</v>
      </c>
    </row>
    <row r="1734" spans="1:30" x14ac:dyDescent="0.25">
      <c r="A1734" s="2">
        <v>43656</v>
      </c>
      <c r="B1734">
        <v>2993.07</v>
      </c>
      <c r="C1734">
        <v>65.007900000000006</v>
      </c>
      <c r="D1734">
        <v>105817.1</v>
      </c>
      <c r="E1734">
        <v>5073.4799999999996</v>
      </c>
      <c r="F1734">
        <v>42805.61</v>
      </c>
      <c r="G1734">
        <v>1600.91</v>
      </c>
      <c r="H1734">
        <f t="shared" si="54"/>
        <v>46.041634939753472</v>
      </c>
      <c r="I1734">
        <f t="shared" si="55"/>
        <v>1.8696054119219694</v>
      </c>
      <c r="J1734">
        <v>87.328000000000003</v>
      </c>
      <c r="K1734">
        <v>132.66</v>
      </c>
      <c r="L1734">
        <v>36.655999999999999</v>
      </c>
      <c r="M1734">
        <v>115.774</v>
      </c>
      <c r="N1734">
        <v>60.43</v>
      </c>
      <c r="O1734">
        <v>120.38</v>
      </c>
      <c r="P1734">
        <v>5940</v>
      </c>
      <c r="Q1734">
        <v>2.0613000000000001</v>
      </c>
      <c r="R1734">
        <v>0.75800000000000001</v>
      </c>
      <c r="S1734">
        <v>6</v>
      </c>
      <c r="T1734">
        <v>7.5949999999999998</v>
      </c>
      <c r="U1734">
        <v>7.21</v>
      </c>
      <c r="V1734">
        <v>3.3029999999999999</v>
      </c>
      <c r="W1734">
        <f>-(Q1734-S1734)</f>
        <v>3.9386999999999999</v>
      </c>
      <c r="X1734">
        <v>3.7549999999999999</v>
      </c>
      <c r="Y1734">
        <v>3206.25</v>
      </c>
      <c r="Z1734">
        <v>686.2</v>
      </c>
      <c r="AA1734">
        <v>19.139399999999998</v>
      </c>
      <c r="AB1734">
        <v>1.1251</v>
      </c>
      <c r="AC1734">
        <v>1.2502</v>
      </c>
      <c r="AD1734">
        <v>97.103999999999999</v>
      </c>
    </row>
    <row r="1735" spans="1:30" x14ac:dyDescent="0.25">
      <c r="A1735" s="2">
        <v>43657</v>
      </c>
      <c r="B1735">
        <v>2999.91</v>
      </c>
      <c r="C1735">
        <v>64.988100000000003</v>
      </c>
      <c r="D1735">
        <v>105146.4</v>
      </c>
      <c r="E1735">
        <v>5074.88</v>
      </c>
      <c r="F1735">
        <v>42882.02</v>
      </c>
      <c r="G1735">
        <v>1600.5</v>
      </c>
      <c r="H1735">
        <f t="shared" si="54"/>
        <v>46.1609125362951</v>
      </c>
      <c r="I1735">
        <f t="shared" si="55"/>
        <v>1.8743580131208997</v>
      </c>
      <c r="J1735">
        <v>86.563999999999993</v>
      </c>
      <c r="K1735">
        <v>130.839</v>
      </c>
      <c r="L1735">
        <v>36.356000000000002</v>
      </c>
      <c r="M1735">
        <v>116.959</v>
      </c>
      <c r="N1735">
        <v>60.2</v>
      </c>
      <c r="O1735">
        <v>119.91</v>
      </c>
      <c r="P1735">
        <v>5955</v>
      </c>
      <c r="Q1735">
        <v>2.1377999999999999</v>
      </c>
      <c r="R1735">
        <v>0.83599999999999997</v>
      </c>
      <c r="S1735">
        <v>6.0229999999999997</v>
      </c>
      <c r="T1735">
        <v>7.6509999999999998</v>
      </c>
      <c r="U1735">
        <v>7.1909999999999998</v>
      </c>
      <c r="V1735">
        <v>3.3029999999999999</v>
      </c>
      <c r="W1735">
        <f>-(Q1735-S1735)</f>
        <v>3.8851999999999998</v>
      </c>
      <c r="X1735">
        <v>3.7545999999999999</v>
      </c>
      <c r="Y1735">
        <v>3199.99</v>
      </c>
      <c r="Z1735">
        <v>681.39</v>
      </c>
      <c r="AA1735">
        <v>19.076799999999999</v>
      </c>
      <c r="AB1735">
        <v>1.1254</v>
      </c>
      <c r="AC1735">
        <v>1.2521</v>
      </c>
      <c r="AD1735">
        <v>97.05</v>
      </c>
    </row>
    <row r="1736" spans="1:30" x14ac:dyDescent="0.25">
      <c r="A1736" s="2">
        <v>43658</v>
      </c>
      <c r="B1736">
        <v>3013.77</v>
      </c>
      <c r="C1736">
        <v>65.0672</v>
      </c>
      <c r="D1736">
        <v>103906</v>
      </c>
      <c r="E1736">
        <v>5068.41</v>
      </c>
      <c r="F1736">
        <v>42647.31</v>
      </c>
      <c r="G1736">
        <v>1605.15</v>
      </c>
      <c r="H1736">
        <f t="shared" si="54"/>
        <v>46.317806821255566</v>
      </c>
      <c r="I1736">
        <f t="shared" si="55"/>
        <v>1.8775628445939632</v>
      </c>
      <c r="J1736">
        <v>84.74</v>
      </c>
      <c r="K1736">
        <v>129.28200000000001</v>
      </c>
      <c r="L1736">
        <v>35.063000000000002</v>
      </c>
      <c r="M1736">
        <v>114.227</v>
      </c>
      <c r="N1736">
        <v>60.21</v>
      </c>
      <c r="O1736">
        <v>119.88</v>
      </c>
      <c r="P1736">
        <v>5935</v>
      </c>
      <c r="Q1736">
        <v>2.1219000000000001</v>
      </c>
      <c r="R1736">
        <v>0.83499999999999996</v>
      </c>
      <c r="S1736">
        <v>6.0869999999999997</v>
      </c>
      <c r="T1736">
        <v>7.6129999999999995</v>
      </c>
      <c r="U1736">
        <v>7.274</v>
      </c>
      <c r="V1736">
        <v>3.3029999999999999</v>
      </c>
      <c r="W1736">
        <f>-(Q1736-S1736)</f>
        <v>3.9650999999999996</v>
      </c>
      <c r="X1736">
        <v>3.7374999999999998</v>
      </c>
      <c r="Y1736">
        <v>3192.5</v>
      </c>
      <c r="Z1736">
        <v>679.43</v>
      </c>
      <c r="AA1736">
        <v>18.9895</v>
      </c>
      <c r="AB1736">
        <v>1.127</v>
      </c>
      <c r="AC1736">
        <v>1.2572000000000001</v>
      </c>
      <c r="AD1736">
        <v>96.81</v>
      </c>
    </row>
    <row r="1737" spans="1:30" x14ac:dyDescent="0.25">
      <c r="A1737" s="2">
        <v>43661</v>
      </c>
      <c r="B1737">
        <v>3014.3</v>
      </c>
      <c r="C1737">
        <v>65.126499999999993</v>
      </c>
      <c r="D1737">
        <v>103802.7</v>
      </c>
      <c r="E1737">
        <v>5076.43</v>
      </c>
      <c r="F1737">
        <v>43063.95</v>
      </c>
      <c r="G1737">
        <v>1605.01</v>
      </c>
      <c r="H1737">
        <f t="shared" si="54"/>
        <v>46.283770815259544</v>
      </c>
      <c r="I1737">
        <f t="shared" si="55"/>
        <v>1.8780568345368567</v>
      </c>
      <c r="J1737">
        <v>83.665000000000006</v>
      </c>
      <c r="K1737">
        <v>128.12299999999999</v>
      </c>
      <c r="L1737">
        <v>35.1</v>
      </c>
      <c r="M1737">
        <v>111.03</v>
      </c>
      <c r="N1737">
        <v>59.58</v>
      </c>
      <c r="O1737">
        <v>121.43</v>
      </c>
      <c r="P1737">
        <v>5983</v>
      </c>
      <c r="Q1737">
        <v>2.0887000000000002</v>
      </c>
      <c r="R1737">
        <v>0.80100000000000005</v>
      </c>
      <c r="S1737">
        <v>6.0449999999999999</v>
      </c>
      <c r="T1737">
        <v>7.609</v>
      </c>
      <c r="U1737">
        <v>7.2409999999999997</v>
      </c>
      <c r="V1737">
        <v>3.3029999999999999</v>
      </c>
      <c r="W1737">
        <f>-(Q1737-S1737)</f>
        <v>3.9562999999999997</v>
      </c>
      <c r="X1737">
        <v>3.7570000000000001</v>
      </c>
      <c r="Y1737">
        <v>3191</v>
      </c>
      <c r="Z1737">
        <v>680.7</v>
      </c>
      <c r="AA1737">
        <v>18.976199999999999</v>
      </c>
      <c r="AB1737">
        <v>1.1257999999999999</v>
      </c>
      <c r="AC1737">
        <v>1.2516</v>
      </c>
      <c r="AD1737">
        <v>96.932999999999893</v>
      </c>
    </row>
    <row r="1738" spans="1:30" x14ac:dyDescent="0.25">
      <c r="A1738" s="2">
        <v>43662</v>
      </c>
      <c r="B1738">
        <v>3004.04</v>
      </c>
      <c r="C1738">
        <v>64.859499999999997</v>
      </c>
      <c r="D1738">
        <v>103775.4</v>
      </c>
      <c r="E1738">
        <v>5076.43</v>
      </c>
      <c r="F1738">
        <v>42984.97</v>
      </c>
      <c r="G1738">
        <v>1619.62</v>
      </c>
      <c r="H1738">
        <f t="shared" si="54"/>
        <v>46.316114061933874</v>
      </c>
      <c r="I1738">
        <f t="shared" si="55"/>
        <v>1.8547807510403675</v>
      </c>
      <c r="J1738">
        <v>83.105999999999995</v>
      </c>
      <c r="K1738">
        <v>128.53200000000001</v>
      </c>
      <c r="L1738">
        <v>35.090000000000003</v>
      </c>
      <c r="M1738">
        <v>113.167</v>
      </c>
      <c r="N1738">
        <v>57.62</v>
      </c>
      <c r="O1738">
        <v>121.28</v>
      </c>
      <c r="P1738">
        <v>6012</v>
      </c>
      <c r="Q1738">
        <v>2.1025999999999998</v>
      </c>
      <c r="R1738">
        <v>0.82099999999999995</v>
      </c>
      <c r="S1738">
        <v>6.0529999999999999</v>
      </c>
      <c r="T1738">
        <v>7.6950000000000003</v>
      </c>
      <c r="U1738">
        <v>7.3209999999999997</v>
      </c>
      <c r="V1738">
        <v>3.3029999999999999</v>
      </c>
      <c r="W1738">
        <f>-(Q1738-S1738)</f>
        <v>3.9504000000000001</v>
      </c>
      <c r="X1738">
        <v>3.7690999999999999</v>
      </c>
      <c r="Y1738">
        <v>3200</v>
      </c>
      <c r="Z1738">
        <v>681.52</v>
      </c>
      <c r="AA1738">
        <v>19.097200000000001</v>
      </c>
      <c r="AB1738">
        <v>1.1211</v>
      </c>
      <c r="AC1738">
        <v>1.2406999999999999</v>
      </c>
      <c r="AD1738">
        <v>97.394999999999996</v>
      </c>
    </row>
    <row r="1739" spans="1:30" x14ac:dyDescent="0.25">
      <c r="A1739" s="2">
        <v>43663</v>
      </c>
      <c r="B1739">
        <v>2984.42</v>
      </c>
      <c r="C1739">
        <v>64.770499999999998</v>
      </c>
      <c r="D1739">
        <v>103855.5</v>
      </c>
      <c r="E1739">
        <v>5050.75</v>
      </c>
      <c r="F1739">
        <v>42551.54</v>
      </c>
      <c r="G1739">
        <v>1607.23</v>
      </c>
      <c r="H1739">
        <f t="shared" si="54"/>
        <v>46.076840536972853</v>
      </c>
      <c r="I1739">
        <f t="shared" si="55"/>
        <v>1.856871760731196</v>
      </c>
      <c r="J1739">
        <v>84.108999999999995</v>
      </c>
      <c r="K1739">
        <v>129.732</v>
      </c>
      <c r="L1739">
        <v>35.936999999999998</v>
      </c>
      <c r="M1739">
        <v>115.34699999999999</v>
      </c>
      <c r="N1739">
        <v>56.78</v>
      </c>
      <c r="O1739">
        <v>121.24</v>
      </c>
      <c r="P1739">
        <v>5980</v>
      </c>
      <c r="Q1739">
        <v>2.0451000000000001</v>
      </c>
      <c r="R1739">
        <v>0.75900000000000001</v>
      </c>
      <c r="S1739">
        <v>6.016</v>
      </c>
      <c r="T1739">
        <v>7.77</v>
      </c>
      <c r="U1739">
        <v>7.3</v>
      </c>
      <c r="V1739">
        <v>3.3029999999999999</v>
      </c>
      <c r="W1739">
        <f>-(Q1739-S1739)</f>
        <v>3.9708999999999999</v>
      </c>
      <c r="X1739">
        <v>3.7652999999999999</v>
      </c>
      <c r="Y1739">
        <v>3183.5</v>
      </c>
      <c r="Z1739">
        <v>682.16</v>
      </c>
      <c r="AA1739">
        <v>19.064599999999999</v>
      </c>
      <c r="AB1739">
        <v>1.1224000000000001</v>
      </c>
      <c r="AC1739">
        <v>1.2433000000000001</v>
      </c>
      <c r="AD1739">
        <v>97.222999999999999</v>
      </c>
    </row>
    <row r="1740" spans="1:30" x14ac:dyDescent="0.25">
      <c r="A1740" s="2">
        <v>43664</v>
      </c>
      <c r="B1740">
        <v>2995.11</v>
      </c>
      <c r="C1740">
        <v>64.968299999999999</v>
      </c>
      <c r="D1740">
        <v>104716.6</v>
      </c>
      <c r="E1740">
        <v>5041.09</v>
      </c>
      <c r="F1740">
        <v>41618.11</v>
      </c>
      <c r="G1740">
        <v>1586.96</v>
      </c>
      <c r="H1740">
        <f t="shared" si="54"/>
        <v>46.10109853574744</v>
      </c>
      <c r="I1740">
        <f t="shared" si="55"/>
        <v>1.8873254524373646</v>
      </c>
      <c r="J1740">
        <v>83.756</v>
      </c>
      <c r="K1740">
        <v>129.523</v>
      </c>
      <c r="L1740">
        <v>35.44</v>
      </c>
      <c r="M1740">
        <v>114.40600000000001</v>
      </c>
      <c r="N1740">
        <v>55.3</v>
      </c>
      <c r="O1740">
        <v>120.54</v>
      </c>
      <c r="P1740">
        <v>5983</v>
      </c>
      <c r="Q1740">
        <v>2.0242</v>
      </c>
      <c r="R1740">
        <v>0.75900000000000001</v>
      </c>
      <c r="S1740">
        <v>6.07</v>
      </c>
      <c r="T1740">
        <v>7.548</v>
      </c>
      <c r="U1740">
        <v>7.274</v>
      </c>
      <c r="V1740">
        <v>3.3029999999999999</v>
      </c>
      <c r="W1740">
        <f>-(Q1740-S1740)</f>
        <v>4.0457999999999998</v>
      </c>
      <c r="X1740">
        <v>3.7204999999999999</v>
      </c>
      <c r="Y1740">
        <v>3185.3</v>
      </c>
      <c r="Z1740">
        <v>684.25</v>
      </c>
      <c r="AA1740">
        <v>18.943300000000001</v>
      </c>
      <c r="AB1740">
        <v>1.1276999999999999</v>
      </c>
      <c r="AC1740">
        <v>1.2549000000000001</v>
      </c>
      <c r="AD1740">
        <v>96.793999999999997</v>
      </c>
    </row>
    <row r="1741" spans="1:30" x14ac:dyDescent="0.25">
      <c r="A1741" s="2">
        <v>43665</v>
      </c>
      <c r="B1741">
        <v>2976.61</v>
      </c>
      <c r="C1741">
        <v>64.7804</v>
      </c>
      <c r="D1741">
        <v>103451.9</v>
      </c>
      <c r="E1741">
        <v>5052.72</v>
      </c>
      <c r="F1741">
        <v>41606.54</v>
      </c>
      <c r="G1741">
        <v>1600.39</v>
      </c>
      <c r="H1741">
        <f t="shared" si="54"/>
        <v>45.94923773240054</v>
      </c>
      <c r="I1741">
        <f t="shared" si="55"/>
        <v>1.8599278925761846</v>
      </c>
      <c r="J1741">
        <v>83.322000000000003</v>
      </c>
      <c r="K1741">
        <v>128.852</v>
      </c>
      <c r="L1741">
        <v>35.518000000000001</v>
      </c>
      <c r="M1741">
        <v>113.874</v>
      </c>
      <c r="N1741">
        <v>55.63</v>
      </c>
      <c r="O1741">
        <v>120.87</v>
      </c>
      <c r="P1741">
        <v>6065</v>
      </c>
      <c r="Q1741">
        <v>2.0552000000000001</v>
      </c>
      <c r="R1741">
        <v>0.73399999999999999</v>
      </c>
      <c r="S1741">
        <v>5.9580000000000002</v>
      </c>
      <c r="T1741">
        <v>7.4989999999999997</v>
      </c>
      <c r="U1741">
        <v>7.3140000000000001</v>
      </c>
      <c r="V1741">
        <v>3.3029999999999999</v>
      </c>
      <c r="W1741">
        <f>-(Q1741-S1741)</f>
        <v>3.9028</v>
      </c>
      <c r="X1741">
        <v>3.7486000000000002</v>
      </c>
      <c r="Y1741">
        <v>3177.49</v>
      </c>
      <c r="Z1741">
        <v>686.8</v>
      </c>
      <c r="AA1741">
        <v>19.0305</v>
      </c>
      <c r="AB1741">
        <v>1.1221000000000001</v>
      </c>
      <c r="AC1741">
        <v>1.2502</v>
      </c>
      <c r="AD1741">
        <v>97.150999999999996</v>
      </c>
    </row>
    <row r="1742" spans="1:30" x14ac:dyDescent="0.25">
      <c r="A1742" s="2">
        <v>43668</v>
      </c>
      <c r="B1742">
        <v>2985.03</v>
      </c>
      <c r="C1742">
        <v>64.849599999999995</v>
      </c>
      <c r="D1742">
        <v>103949.5</v>
      </c>
      <c r="E1742">
        <v>5032.09</v>
      </c>
      <c r="F1742">
        <v>41209.32</v>
      </c>
      <c r="G1742">
        <v>1594.44</v>
      </c>
      <c r="H1742">
        <f t="shared" si="54"/>
        <v>46.030044903900723</v>
      </c>
      <c r="I1742">
        <f t="shared" si="55"/>
        <v>1.8721494694061867</v>
      </c>
      <c r="J1742">
        <v>84.054000000000002</v>
      </c>
      <c r="K1742">
        <v>128.29300000000001</v>
      </c>
      <c r="L1742">
        <v>35.531999999999996</v>
      </c>
      <c r="M1742">
        <v>115.41</v>
      </c>
      <c r="N1742">
        <v>56.22</v>
      </c>
      <c r="O1742">
        <v>120.32</v>
      </c>
      <c r="P1742">
        <v>6017.5</v>
      </c>
      <c r="Q1742">
        <v>2.0464000000000002</v>
      </c>
      <c r="R1742">
        <v>0.70799999999999996</v>
      </c>
      <c r="S1742">
        <v>5.952</v>
      </c>
      <c r="T1742">
        <v>7.4950000000000001</v>
      </c>
      <c r="U1742">
        <v>7.3040000000000003</v>
      </c>
      <c r="V1742">
        <v>3.05</v>
      </c>
      <c r="W1742">
        <f>-(Q1742-S1742)</f>
        <v>3.9055999999999997</v>
      </c>
      <c r="X1742">
        <v>3.7404999999999999</v>
      </c>
      <c r="Y1742">
        <v>3177.8</v>
      </c>
      <c r="Z1742">
        <v>688.73</v>
      </c>
      <c r="AA1742">
        <v>19.0549</v>
      </c>
      <c r="AB1742">
        <v>1.1209</v>
      </c>
      <c r="AC1742">
        <v>1.2476</v>
      </c>
      <c r="AD1742">
        <v>97.257000000000005</v>
      </c>
    </row>
    <row r="1743" spans="1:30" x14ac:dyDescent="0.25">
      <c r="A1743" s="2">
        <v>43669</v>
      </c>
      <c r="B1743">
        <v>3005.47</v>
      </c>
      <c r="C1743">
        <v>65.255099999999999</v>
      </c>
      <c r="D1743">
        <v>103704.3</v>
      </c>
      <c r="E1743">
        <v>4997.63</v>
      </c>
      <c r="F1743">
        <v>40935.339999999997</v>
      </c>
      <c r="G1743">
        <v>1602.15</v>
      </c>
      <c r="H1743">
        <f t="shared" si="54"/>
        <v>46.057243035410259</v>
      </c>
      <c r="I1743">
        <f t="shared" si="55"/>
        <v>1.8758980120463125</v>
      </c>
      <c r="J1743">
        <v>83.61</v>
      </c>
      <c r="K1743">
        <v>127.52200000000001</v>
      </c>
      <c r="L1743">
        <v>35.261000000000003</v>
      </c>
      <c r="M1743">
        <v>115.68</v>
      </c>
      <c r="N1743">
        <v>56.77</v>
      </c>
      <c r="O1743">
        <v>119.73</v>
      </c>
      <c r="P1743">
        <v>5968</v>
      </c>
      <c r="Q1743">
        <v>2.0811999999999999</v>
      </c>
      <c r="R1743">
        <v>0.69099999999999995</v>
      </c>
      <c r="S1743">
        <v>5.9640000000000004</v>
      </c>
      <c r="T1743">
        <v>7.4809999999999999</v>
      </c>
      <c r="U1743">
        <v>7.2149999999999999</v>
      </c>
      <c r="V1743">
        <v>3.0379999999999998</v>
      </c>
      <c r="W1743">
        <f>-(Q1743-S1743)</f>
        <v>3.8828000000000005</v>
      </c>
      <c r="X1743">
        <v>3.7744999999999997</v>
      </c>
      <c r="Y1743">
        <v>3189.1</v>
      </c>
      <c r="Z1743">
        <v>693.06</v>
      </c>
      <c r="AA1743">
        <v>19.178999999999998</v>
      </c>
      <c r="AB1743">
        <v>1.1152</v>
      </c>
      <c r="AC1743">
        <v>1.244</v>
      </c>
      <c r="AD1743">
        <v>97.704999999999998</v>
      </c>
    </row>
    <row r="1744" spans="1:30" x14ac:dyDescent="0.25">
      <c r="A1744" s="2">
        <v>43670</v>
      </c>
      <c r="B1744">
        <v>3019.56</v>
      </c>
      <c r="C1744">
        <v>65.304500000000004</v>
      </c>
      <c r="D1744">
        <v>104119.5</v>
      </c>
      <c r="E1744">
        <v>4969.33</v>
      </c>
      <c r="F1744">
        <v>41167.74</v>
      </c>
      <c r="G1744">
        <v>1592.71</v>
      </c>
      <c r="H1744">
        <f t="shared" si="54"/>
        <v>46.238161229318038</v>
      </c>
      <c r="I1744">
        <f t="shared" si="55"/>
        <v>1.8958630259118106</v>
      </c>
      <c r="J1744">
        <v>82.741</v>
      </c>
      <c r="K1744">
        <v>126.172</v>
      </c>
      <c r="L1744">
        <v>34.923000000000002</v>
      </c>
      <c r="M1744">
        <v>114.364</v>
      </c>
      <c r="N1744">
        <v>55.88</v>
      </c>
      <c r="O1744">
        <v>119.58</v>
      </c>
      <c r="P1744">
        <v>5999</v>
      </c>
      <c r="Q1744">
        <v>2.0428000000000002</v>
      </c>
      <c r="R1744">
        <v>0.67800000000000005</v>
      </c>
      <c r="S1744">
        <v>5.9219999999999997</v>
      </c>
      <c r="T1744">
        <v>7.4420000000000002</v>
      </c>
      <c r="U1744">
        <v>7.181</v>
      </c>
      <c r="V1744">
        <v>2.9990000000000001</v>
      </c>
      <c r="W1744">
        <f>-(Q1744-S1744)</f>
        <v>3.8791999999999995</v>
      </c>
      <c r="X1744">
        <v>3.7738</v>
      </c>
      <c r="Y1744">
        <v>3198.6</v>
      </c>
      <c r="Z1744">
        <v>690.34</v>
      </c>
      <c r="AA1744">
        <v>19.060600000000001</v>
      </c>
      <c r="AB1744">
        <v>1.1140000000000001</v>
      </c>
      <c r="AC1744">
        <v>1.2484</v>
      </c>
      <c r="AD1744">
        <v>97.728999999999999</v>
      </c>
    </row>
    <row r="1745" spans="1:30" x14ac:dyDescent="0.25">
      <c r="A1745" s="2">
        <v>43671</v>
      </c>
      <c r="B1745">
        <v>3003.67</v>
      </c>
      <c r="C1745">
        <v>64.641999999999996</v>
      </c>
      <c r="D1745">
        <v>102654.6</v>
      </c>
      <c r="E1745">
        <v>4992.75</v>
      </c>
      <c r="F1745">
        <v>40933.43</v>
      </c>
      <c r="G1745">
        <v>1595.47</v>
      </c>
      <c r="H1745">
        <f t="shared" si="54"/>
        <v>46.466229386467006</v>
      </c>
      <c r="I1745">
        <f t="shared" si="55"/>
        <v>1.8826239289989783</v>
      </c>
      <c r="J1745">
        <v>81.906999999999996</v>
      </c>
      <c r="K1745">
        <v>125.523</v>
      </c>
      <c r="L1745">
        <v>34.389000000000003</v>
      </c>
      <c r="M1745">
        <v>113.688</v>
      </c>
      <c r="N1745">
        <v>56.02</v>
      </c>
      <c r="O1745">
        <v>119.68</v>
      </c>
      <c r="P1745">
        <v>6007</v>
      </c>
      <c r="Q1745">
        <v>2.081</v>
      </c>
      <c r="R1745">
        <v>0.71</v>
      </c>
      <c r="S1745">
        <v>5.9530000000000003</v>
      </c>
      <c r="T1745">
        <v>7.444</v>
      </c>
      <c r="U1745">
        <v>7.2480000000000002</v>
      </c>
      <c r="V1745">
        <v>2.99</v>
      </c>
      <c r="W1745">
        <f>-(Q1745-S1745)</f>
        <v>3.8720000000000003</v>
      </c>
      <c r="X1745">
        <v>3.7793999999999999</v>
      </c>
      <c r="Y1745">
        <v>3217</v>
      </c>
      <c r="Z1745">
        <v>696.16</v>
      </c>
      <c r="AA1745">
        <v>19.022400000000001</v>
      </c>
      <c r="AB1745">
        <v>1.1147</v>
      </c>
      <c r="AC1745">
        <v>1.2458</v>
      </c>
      <c r="AD1745">
        <v>97.817999999999998</v>
      </c>
    </row>
    <row r="1746" spans="1:30" x14ac:dyDescent="0.25">
      <c r="A1746" s="2">
        <v>43672</v>
      </c>
      <c r="B1746">
        <v>3025.86</v>
      </c>
      <c r="C1746">
        <v>64.770499999999998</v>
      </c>
      <c r="D1746">
        <v>102818.9</v>
      </c>
      <c r="E1746">
        <v>4981.09</v>
      </c>
      <c r="F1746">
        <v>40673.78</v>
      </c>
      <c r="G1746">
        <v>1580.56</v>
      </c>
      <c r="H1746">
        <f t="shared" si="54"/>
        <v>46.716637975621623</v>
      </c>
      <c r="I1746">
        <f t="shared" si="55"/>
        <v>1.9144227362453816</v>
      </c>
      <c r="J1746">
        <v>82.218000000000004</v>
      </c>
      <c r="K1746">
        <v>125.45399999999999</v>
      </c>
      <c r="L1746">
        <v>33.851999999999997</v>
      </c>
      <c r="M1746">
        <v>114.277</v>
      </c>
      <c r="N1746">
        <v>56.2</v>
      </c>
      <c r="O1746">
        <v>120.16</v>
      </c>
      <c r="P1746">
        <v>5963</v>
      </c>
      <c r="Q1746">
        <v>2.0703</v>
      </c>
      <c r="R1746">
        <v>0.68700000000000006</v>
      </c>
      <c r="S1746">
        <v>5.93</v>
      </c>
      <c r="T1746">
        <v>7.5190000000000001</v>
      </c>
      <c r="U1746">
        <v>7.2220000000000004</v>
      </c>
      <c r="V1746">
        <v>2.9779999999999998</v>
      </c>
      <c r="W1746">
        <f>-(Q1746-S1746)</f>
        <v>3.8596999999999997</v>
      </c>
      <c r="X1746">
        <v>3.7778</v>
      </c>
      <c r="Y1746">
        <v>3237.9</v>
      </c>
      <c r="Z1746">
        <v>694.98</v>
      </c>
      <c r="AA1746">
        <v>19.0504</v>
      </c>
      <c r="AB1746">
        <v>1.1128</v>
      </c>
      <c r="AC1746">
        <v>1.2383999999999999</v>
      </c>
      <c r="AD1746">
        <v>98.01</v>
      </c>
    </row>
    <row r="1747" spans="1:30" x14ac:dyDescent="0.25">
      <c r="A1747" s="2">
        <v>43675</v>
      </c>
      <c r="B1747">
        <v>3020.97</v>
      </c>
      <c r="C1747">
        <v>64.909000000000006</v>
      </c>
      <c r="D1747">
        <v>103482.6</v>
      </c>
      <c r="E1747">
        <v>5000.71</v>
      </c>
      <c r="F1747">
        <v>41276.67</v>
      </c>
      <c r="G1747">
        <v>1585.26</v>
      </c>
      <c r="H1747">
        <f t="shared" si="54"/>
        <v>46.541619806190198</v>
      </c>
      <c r="I1747">
        <f t="shared" si="55"/>
        <v>1.9056621626736308</v>
      </c>
      <c r="J1747">
        <v>83.144000000000005</v>
      </c>
      <c r="K1747">
        <v>125.131</v>
      </c>
      <c r="L1747">
        <v>34.188000000000002</v>
      </c>
      <c r="M1747">
        <v>114.613</v>
      </c>
      <c r="N1747">
        <v>56.87</v>
      </c>
      <c r="O1747">
        <v>119.82</v>
      </c>
      <c r="P1747">
        <v>6018</v>
      </c>
      <c r="Q1747">
        <v>2.0649999999999999</v>
      </c>
      <c r="R1747">
        <v>0.65400000000000003</v>
      </c>
      <c r="S1747">
        <v>6</v>
      </c>
      <c r="T1747">
        <v>7.5120000000000005</v>
      </c>
      <c r="U1747">
        <v>7.2160000000000002</v>
      </c>
      <c r="V1747">
        <v>2.9580000000000002</v>
      </c>
      <c r="W1747">
        <f>-(Q1747-S1747)</f>
        <v>3.9350000000000001</v>
      </c>
      <c r="X1747">
        <v>3.7814000000000001</v>
      </c>
      <c r="Y1747">
        <v>3285.5</v>
      </c>
      <c r="Z1747">
        <v>697.32</v>
      </c>
      <c r="AA1747">
        <v>19.0624</v>
      </c>
      <c r="AB1747">
        <v>1.1145</v>
      </c>
      <c r="AC1747">
        <v>1.2219</v>
      </c>
      <c r="AD1747">
        <v>98.043999999999997</v>
      </c>
    </row>
    <row r="1748" spans="1:30" x14ac:dyDescent="0.25">
      <c r="A1748" s="2">
        <v>43676</v>
      </c>
      <c r="B1748">
        <v>3013.18</v>
      </c>
      <c r="C1748">
        <v>64.157399999999996</v>
      </c>
      <c r="D1748">
        <v>102932.8</v>
      </c>
      <c r="E1748">
        <v>5001.1000000000004</v>
      </c>
      <c r="F1748">
        <v>41159.269999999997</v>
      </c>
      <c r="G1748">
        <v>1568.06</v>
      </c>
      <c r="H1748">
        <f t="shared" si="54"/>
        <v>46.965431890943215</v>
      </c>
      <c r="I1748">
        <f t="shared" si="55"/>
        <v>1.9215973878550565</v>
      </c>
      <c r="J1748">
        <v>84.575999999999993</v>
      </c>
      <c r="K1748">
        <v>126.437</v>
      </c>
      <c r="L1748">
        <v>35.225999999999999</v>
      </c>
      <c r="M1748">
        <v>116.137</v>
      </c>
      <c r="N1748">
        <v>58.05</v>
      </c>
      <c r="O1748">
        <v>120.11</v>
      </c>
      <c r="P1748">
        <v>5948</v>
      </c>
      <c r="Q1748">
        <v>2.0579999999999998</v>
      </c>
      <c r="R1748">
        <v>0.63400000000000001</v>
      </c>
      <c r="S1748">
        <v>6.05</v>
      </c>
      <c r="T1748">
        <v>7.5270000000000001</v>
      </c>
      <c r="U1748">
        <v>7.1980000000000004</v>
      </c>
      <c r="V1748">
        <v>2.9430000000000001</v>
      </c>
      <c r="W1748">
        <f>-(Q1748-S1748)</f>
        <v>3.992</v>
      </c>
      <c r="X1748">
        <v>3.7909000000000002</v>
      </c>
      <c r="Y1748">
        <v>3302</v>
      </c>
      <c r="Z1748">
        <v>701.31</v>
      </c>
      <c r="AA1748">
        <v>19.062799999999999</v>
      </c>
      <c r="AB1748">
        <v>1.1154999999999999</v>
      </c>
      <c r="AC1748">
        <v>1.2152000000000001</v>
      </c>
      <c r="AD1748">
        <v>98.05</v>
      </c>
    </row>
    <row r="1749" spans="1:30" x14ac:dyDescent="0.25">
      <c r="A1749" s="2">
        <v>43677</v>
      </c>
      <c r="B1749">
        <v>2980.38</v>
      </c>
      <c r="C1749">
        <v>63.732199999999999</v>
      </c>
      <c r="D1749">
        <v>101812.1</v>
      </c>
      <c r="E1749">
        <v>4972.3599999999997</v>
      </c>
      <c r="F1749">
        <v>40863.089999999997</v>
      </c>
      <c r="G1749">
        <v>1562.13</v>
      </c>
      <c r="H1749">
        <f t="shared" si="54"/>
        <v>46.764116098298821</v>
      </c>
      <c r="I1749">
        <f t="shared" si="55"/>
        <v>1.9078949895335215</v>
      </c>
      <c r="J1749">
        <v>86.081999999999994</v>
      </c>
      <c r="K1749">
        <v>127.2</v>
      </c>
      <c r="L1749">
        <v>35.457999999999998</v>
      </c>
      <c r="M1749">
        <v>117.104</v>
      </c>
      <c r="N1749">
        <v>58.58</v>
      </c>
      <c r="O1749">
        <v>120.02</v>
      </c>
      <c r="P1749">
        <v>5927</v>
      </c>
      <c r="Q1749">
        <v>2.0144000000000002</v>
      </c>
      <c r="R1749">
        <v>0.61099999999999999</v>
      </c>
      <c r="S1749">
        <v>5.968</v>
      </c>
      <c r="T1749">
        <v>7.5019999999999998</v>
      </c>
      <c r="U1749">
        <v>7.2290000000000001</v>
      </c>
      <c r="V1749">
        <v>2.8719999999999999</v>
      </c>
      <c r="W1749">
        <f>-(Q1749-S1749)</f>
        <v>3.9535999999999998</v>
      </c>
      <c r="X1749">
        <v>3.8115000000000001</v>
      </c>
      <c r="Y1749">
        <v>3302</v>
      </c>
      <c r="Z1749">
        <v>697.22</v>
      </c>
      <c r="AA1749">
        <v>19.148</v>
      </c>
      <c r="AB1749">
        <v>1.1075999999999999</v>
      </c>
      <c r="AC1749">
        <v>1.2159</v>
      </c>
      <c r="AD1749">
        <v>98.516000000000005</v>
      </c>
    </row>
    <row r="1750" spans="1:30" x14ac:dyDescent="0.25">
      <c r="A1750" s="2">
        <v>43678</v>
      </c>
      <c r="B1750">
        <v>2953.56</v>
      </c>
      <c r="C1750">
        <v>63.554200000000002</v>
      </c>
      <c r="D1750">
        <v>102125.9</v>
      </c>
      <c r="E1750">
        <v>4940.8100000000004</v>
      </c>
      <c r="F1750">
        <v>40346.800000000003</v>
      </c>
      <c r="G1750">
        <v>1537.58</v>
      </c>
      <c r="H1750">
        <f t="shared" si="54"/>
        <v>46.473089111341181</v>
      </c>
      <c r="I1750">
        <f t="shared" si="55"/>
        <v>1.9209146841139975</v>
      </c>
      <c r="J1750">
        <v>90.811000000000007</v>
      </c>
      <c r="K1750">
        <v>130.422</v>
      </c>
      <c r="L1750">
        <v>36.405000000000001</v>
      </c>
      <c r="M1750">
        <v>120.43300000000001</v>
      </c>
      <c r="N1750">
        <v>53.95</v>
      </c>
      <c r="O1750">
        <v>112.97</v>
      </c>
      <c r="P1750">
        <v>5899</v>
      </c>
      <c r="Q1750">
        <v>1.8935</v>
      </c>
      <c r="R1750">
        <v>0.59399999999999997</v>
      </c>
      <c r="S1750">
        <v>6.01</v>
      </c>
      <c r="T1750">
        <v>7.4960000000000004</v>
      </c>
      <c r="U1750">
        <v>7.266</v>
      </c>
      <c r="V1750">
        <v>2.883</v>
      </c>
      <c r="W1750">
        <f>-(Q1750-S1750)</f>
        <v>4.1165000000000003</v>
      </c>
      <c r="X1750">
        <v>3.8403999999999998</v>
      </c>
      <c r="Y1750">
        <v>3342.7</v>
      </c>
      <c r="Z1750">
        <v>705.35</v>
      </c>
      <c r="AA1750">
        <v>19.242599999999999</v>
      </c>
      <c r="AB1750">
        <v>1.1085</v>
      </c>
      <c r="AC1750">
        <v>1.2128000000000001</v>
      </c>
      <c r="AD1750">
        <v>98.369</v>
      </c>
    </row>
    <row r="1751" spans="1:30" x14ac:dyDescent="0.25">
      <c r="A1751" s="2">
        <v>43679</v>
      </c>
      <c r="B1751">
        <v>2932.05</v>
      </c>
      <c r="C1751">
        <v>62.990600000000001</v>
      </c>
      <c r="D1751">
        <v>102673.7</v>
      </c>
      <c r="E1751">
        <v>4885.29</v>
      </c>
      <c r="F1751">
        <v>39977.519999999997</v>
      </c>
      <c r="G1751">
        <v>1543.38</v>
      </c>
      <c r="H1751">
        <f t="shared" si="54"/>
        <v>46.547421361282481</v>
      </c>
      <c r="I1751">
        <f t="shared" si="55"/>
        <v>1.8997589705710842</v>
      </c>
      <c r="J1751">
        <v>93.156000000000006</v>
      </c>
      <c r="K1751">
        <v>131.63800000000001</v>
      </c>
      <c r="L1751">
        <v>37.256</v>
      </c>
      <c r="M1751">
        <v>122.842</v>
      </c>
      <c r="N1751">
        <v>55.66</v>
      </c>
      <c r="O1751">
        <v>107.08</v>
      </c>
      <c r="P1751">
        <v>5729.5</v>
      </c>
      <c r="Q1751">
        <v>1.8452</v>
      </c>
      <c r="R1751">
        <v>0.55000000000000004</v>
      </c>
      <c r="S1751">
        <v>5.9820000000000002</v>
      </c>
      <c r="T1751">
        <v>7.4329999999999998</v>
      </c>
      <c r="U1751">
        <v>7.23</v>
      </c>
      <c r="V1751">
        <v>2.782</v>
      </c>
      <c r="W1751">
        <f>-(Q1751-S1751)</f>
        <v>4.1368</v>
      </c>
      <c r="X1751">
        <v>3.8885999999999998</v>
      </c>
      <c r="Y1751">
        <v>3384</v>
      </c>
      <c r="Z1751">
        <v>713.19</v>
      </c>
      <c r="AA1751">
        <v>19.304400000000001</v>
      </c>
      <c r="AB1751">
        <v>1.1108</v>
      </c>
      <c r="AC1751">
        <v>1.2161999999999999</v>
      </c>
      <c r="AD1751">
        <v>98.073999999999998</v>
      </c>
    </row>
    <row r="1752" spans="1:30" x14ac:dyDescent="0.25">
      <c r="A1752" s="2">
        <v>43682</v>
      </c>
      <c r="B1752">
        <v>2844.74</v>
      </c>
      <c r="C1752">
        <v>61.418300000000002</v>
      </c>
      <c r="D1752">
        <v>100097.8</v>
      </c>
      <c r="E1752">
        <v>4780.3900000000003</v>
      </c>
      <c r="F1752">
        <v>39502.080000000002</v>
      </c>
      <c r="G1752">
        <v>1503</v>
      </c>
      <c r="H1752">
        <f t="shared" si="54"/>
        <v>46.31746564134793</v>
      </c>
      <c r="I1752">
        <f t="shared" si="55"/>
        <v>1.8927079174983366</v>
      </c>
      <c r="J1752">
        <v>101.71299999999999</v>
      </c>
      <c r="K1752">
        <v>140.13</v>
      </c>
      <c r="L1752">
        <v>41.527999999999999</v>
      </c>
      <c r="M1752">
        <v>129.72300000000001</v>
      </c>
      <c r="N1752">
        <v>54.69</v>
      </c>
      <c r="O1752">
        <v>100.8</v>
      </c>
      <c r="P1752">
        <v>5685</v>
      </c>
      <c r="Q1752">
        <v>1.7075</v>
      </c>
      <c r="R1752">
        <v>0.51200000000000001</v>
      </c>
      <c r="S1752">
        <v>5.984</v>
      </c>
      <c r="T1752">
        <v>7.43</v>
      </c>
      <c r="U1752">
        <v>7.367</v>
      </c>
      <c r="V1752">
        <v>2.7189999999999999</v>
      </c>
      <c r="W1752">
        <f>-(Q1752-S1752)</f>
        <v>4.2765000000000004</v>
      </c>
      <c r="X1752">
        <v>3.9762</v>
      </c>
      <c r="Y1752">
        <v>3458</v>
      </c>
      <c r="Z1752">
        <v>720.67</v>
      </c>
      <c r="AA1752">
        <v>19.617599999999999</v>
      </c>
      <c r="AB1752">
        <v>1.1203000000000001</v>
      </c>
      <c r="AC1752">
        <v>1.2142999999999999</v>
      </c>
      <c r="AD1752">
        <v>97.522000000000006</v>
      </c>
    </row>
    <row r="1753" spans="1:30" x14ac:dyDescent="0.25">
      <c r="A1753" s="2">
        <v>43683</v>
      </c>
      <c r="B1753">
        <v>2881.77</v>
      </c>
      <c r="C1753">
        <v>61.833599999999997</v>
      </c>
      <c r="D1753">
        <v>102163.7</v>
      </c>
      <c r="E1753">
        <v>4777.87</v>
      </c>
      <c r="F1753">
        <v>39785.629999999997</v>
      </c>
      <c r="G1753">
        <v>1512.83</v>
      </c>
      <c r="H1753">
        <f t="shared" si="54"/>
        <v>46.605243750970345</v>
      </c>
      <c r="I1753">
        <f t="shared" si="55"/>
        <v>1.9048868676586266</v>
      </c>
      <c r="J1753">
        <v>102.827</v>
      </c>
      <c r="K1753">
        <v>139.33500000000001</v>
      </c>
      <c r="L1753">
        <v>42.444000000000003</v>
      </c>
      <c r="M1753">
        <v>130.119</v>
      </c>
      <c r="N1753">
        <v>53.63</v>
      </c>
      <c r="O1753">
        <v>98.2</v>
      </c>
      <c r="P1753">
        <v>5683</v>
      </c>
      <c r="Q1753">
        <v>1.7023000000000001</v>
      </c>
      <c r="R1753">
        <v>0.51500000000000001</v>
      </c>
      <c r="S1753">
        <v>6.08</v>
      </c>
      <c r="T1753">
        <v>7.4379999999999997</v>
      </c>
      <c r="U1753">
        <v>7.2720000000000002</v>
      </c>
      <c r="V1753">
        <v>2.7210000000000001</v>
      </c>
      <c r="W1753">
        <f>-(Q1753-S1753)</f>
        <v>4.3776999999999999</v>
      </c>
      <c r="X1753">
        <v>3.9622999999999999</v>
      </c>
      <c r="Y1753">
        <v>3429.5</v>
      </c>
      <c r="Z1753">
        <v>716.01</v>
      </c>
      <c r="AA1753">
        <v>19.576699999999999</v>
      </c>
      <c r="AB1753">
        <v>1.1198999999999999</v>
      </c>
      <c r="AC1753">
        <v>1.2171000000000001</v>
      </c>
      <c r="AD1753">
        <v>97.63</v>
      </c>
    </row>
    <row r="1754" spans="1:30" x14ac:dyDescent="0.25">
      <c r="A1754" s="2">
        <v>43684</v>
      </c>
      <c r="B1754">
        <v>2883.98</v>
      </c>
      <c r="C1754">
        <v>62.070900000000002</v>
      </c>
      <c r="D1754">
        <v>102782.39999999999</v>
      </c>
      <c r="E1754">
        <v>4811.07</v>
      </c>
      <c r="F1754">
        <v>40432.36</v>
      </c>
      <c r="G1754">
        <v>1512.83</v>
      </c>
      <c r="H1754">
        <f t="shared" si="54"/>
        <v>46.462674135544994</v>
      </c>
      <c r="I1754">
        <f t="shared" si="55"/>
        <v>1.9063477059550644</v>
      </c>
      <c r="J1754">
        <v>102.117</v>
      </c>
      <c r="K1754">
        <v>137.762</v>
      </c>
      <c r="L1754">
        <v>41.631</v>
      </c>
      <c r="M1754">
        <v>127.404</v>
      </c>
      <c r="N1754">
        <v>51.09</v>
      </c>
      <c r="O1754">
        <v>94.57</v>
      </c>
      <c r="P1754">
        <v>5705</v>
      </c>
      <c r="Q1754">
        <v>1.7342</v>
      </c>
      <c r="R1754">
        <v>0.48699999999999999</v>
      </c>
      <c r="S1754">
        <v>6.08</v>
      </c>
      <c r="T1754">
        <v>7.3280000000000003</v>
      </c>
      <c r="U1754">
        <v>7.1790000000000003</v>
      </c>
      <c r="V1754">
        <v>2.6870000000000003</v>
      </c>
      <c r="W1754">
        <f>-(Q1754-S1754)</f>
        <v>4.3458000000000006</v>
      </c>
      <c r="X1754">
        <v>3.9702000000000002</v>
      </c>
      <c r="Y1754">
        <v>3429.5</v>
      </c>
      <c r="Z1754">
        <v>715.94</v>
      </c>
      <c r="AA1754">
        <v>19.6311</v>
      </c>
      <c r="AB1754">
        <v>1.1198999999999999</v>
      </c>
      <c r="AC1754">
        <v>1.2142999999999999</v>
      </c>
      <c r="AD1754">
        <v>97.543999999999997</v>
      </c>
    </row>
    <row r="1755" spans="1:30" x14ac:dyDescent="0.25">
      <c r="A1755" s="2">
        <v>43685</v>
      </c>
      <c r="B1755">
        <v>2938.09</v>
      </c>
      <c r="C1755">
        <v>62.674100000000003</v>
      </c>
      <c r="D1755">
        <v>104115.2</v>
      </c>
      <c r="E1755">
        <v>4910.08</v>
      </c>
      <c r="F1755">
        <v>40439.42</v>
      </c>
      <c r="G1755">
        <v>1545.44</v>
      </c>
      <c r="H1755">
        <f t="shared" si="54"/>
        <v>46.878854263563419</v>
      </c>
      <c r="I1755">
        <f t="shared" si="55"/>
        <v>1.9011349518583704</v>
      </c>
      <c r="J1755">
        <v>96.92</v>
      </c>
      <c r="K1755">
        <v>131.98400000000001</v>
      </c>
      <c r="L1755">
        <v>39.558999999999997</v>
      </c>
      <c r="M1755">
        <v>119.82299999999999</v>
      </c>
      <c r="N1755">
        <v>52.54</v>
      </c>
      <c r="O1755">
        <v>95.89</v>
      </c>
      <c r="P1755">
        <v>5798</v>
      </c>
      <c r="Q1755">
        <v>1.7172000000000001</v>
      </c>
      <c r="R1755">
        <v>0.52200000000000002</v>
      </c>
      <c r="S1755">
        <v>6.0430000000000001</v>
      </c>
      <c r="T1755">
        <v>7.2839999999999998</v>
      </c>
      <c r="U1755">
        <v>7.15</v>
      </c>
      <c r="V1755">
        <v>2.7109999999999999</v>
      </c>
      <c r="W1755">
        <f>-(Q1755-S1755)</f>
        <v>4.3258000000000001</v>
      </c>
      <c r="X1755">
        <v>3.9188999999999998</v>
      </c>
      <c r="Y1755">
        <v>3368</v>
      </c>
      <c r="Z1755">
        <v>709.21</v>
      </c>
      <c r="AA1755">
        <v>19.411100000000001</v>
      </c>
      <c r="AB1755">
        <v>1.1179999999999999</v>
      </c>
      <c r="AC1755">
        <v>1.2133</v>
      </c>
      <c r="AD1755">
        <v>97.617999999999995</v>
      </c>
    </row>
    <row r="1756" spans="1:30" x14ac:dyDescent="0.25">
      <c r="A1756" s="2">
        <v>43686</v>
      </c>
      <c r="B1756">
        <v>2918.65</v>
      </c>
      <c r="C1756">
        <v>62.238999999999997</v>
      </c>
      <c r="D1756">
        <v>103996.2</v>
      </c>
      <c r="E1756">
        <v>4913.1000000000004</v>
      </c>
      <c r="F1756">
        <v>40421.279999999999</v>
      </c>
      <c r="G1756">
        <v>1537.8</v>
      </c>
      <c r="H1756">
        <f t="shared" si="54"/>
        <v>46.894230305756842</v>
      </c>
      <c r="I1756">
        <f t="shared" si="55"/>
        <v>1.8979386136038499</v>
      </c>
      <c r="J1756">
        <v>96.332999999999998</v>
      </c>
      <c r="K1756">
        <v>132.375</v>
      </c>
      <c r="L1756">
        <v>40.052</v>
      </c>
      <c r="M1756">
        <v>121.747</v>
      </c>
      <c r="N1756">
        <v>54.5</v>
      </c>
      <c r="O1756">
        <v>94.35</v>
      </c>
      <c r="P1756">
        <v>5755</v>
      </c>
      <c r="Q1756">
        <v>1.7446999999999999</v>
      </c>
      <c r="R1756">
        <v>0.48399999999999999</v>
      </c>
      <c r="S1756">
        <v>6.032</v>
      </c>
      <c r="T1756">
        <v>7.1790000000000003</v>
      </c>
      <c r="U1756">
        <v>7.149</v>
      </c>
      <c r="V1756">
        <v>2.7029999999999998</v>
      </c>
      <c r="W1756">
        <f>-(Q1756-S1756)</f>
        <v>4.2873000000000001</v>
      </c>
      <c r="X1756">
        <v>3.9424999999999999</v>
      </c>
      <c r="Y1756">
        <v>3397</v>
      </c>
      <c r="Z1756">
        <v>711.49</v>
      </c>
      <c r="AA1756">
        <v>19.4133</v>
      </c>
      <c r="AB1756">
        <v>1.1200000000000001</v>
      </c>
      <c r="AC1756">
        <v>1.2033</v>
      </c>
      <c r="AD1756">
        <v>97.491</v>
      </c>
    </row>
    <row r="1757" spans="1:30" x14ac:dyDescent="0.25">
      <c r="A1757" s="2">
        <v>43689</v>
      </c>
      <c r="B1757">
        <v>2883.75</v>
      </c>
      <c r="C1757">
        <v>61.744599999999998</v>
      </c>
      <c r="D1757">
        <v>101915.2</v>
      </c>
      <c r="E1757">
        <v>4827.53</v>
      </c>
      <c r="F1757">
        <v>39851.21</v>
      </c>
      <c r="G1757">
        <v>1531.2</v>
      </c>
      <c r="H1757">
        <f t="shared" si="54"/>
        <v>46.704489137511622</v>
      </c>
      <c r="I1757">
        <f t="shared" si="55"/>
        <v>1.8833268025078369</v>
      </c>
      <c r="J1757">
        <v>99.126999999999995</v>
      </c>
      <c r="K1757">
        <v>134.90700000000001</v>
      </c>
      <c r="L1757">
        <v>41.752000000000002</v>
      </c>
      <c r="M1757">
        <v>123.779</v>
      </c>
      <c r="N1757">
        <v>54.93</v>
      </c>
      <c r="O1757">
        <v>94.52</v>
      </c>
      <c r="P1757">
        <v>5742</v>
      </c>
      <c r="Q1757">
        <v>1.6454</v>
      </c>
      <c r="R1757">
        <v>0.49</v>
      </c>
      <c r="S1757">
        <v>6.06</v>
      </c>
      <c r="T1757">
        <v>7.1879999999999997</v>
      </c>
      <c r="U1757">
        <v>7.1890000000000001</v>
      </c>
      <c r="V1757">
        <v>2.6970000000000001</v>
      </c>
      <c r="W1757">
        <f>-(Q1757-S1757)</f>
        <v>4.4146000000000001</v>
      </c>
      <c r="X1757">
        <v>3.9851000000000001</v>
      </c>
      <c r="Y1757">
        <v>3441</v>
      </c>
      <c r="Z1757">
        <v>714.03</v>
      </c>
      <c r="AA1757">
        <v>19.602499999999999</v>
      </c>
      <c r="AB1757">
        <v>1.1214</v>
      </c>
      <c r="AC1757">
        <v>1.2076</v>
      </c>
      <c r="AD1757">
        <v>97.38</v>
      </c>
    </row>
    <row r="1758" spans="1:30" x14ac:dyDescent="0.25">
      <c r="A1758" s="2">
        <v>43690</v>
      </c>
      <c r="B1758">
        <v>2926.32</v>
      </c>
      <c r="C1758">
        <v>62.328000000000003</v>
      </c>
      <c r="D1758">
        <v>103299.5</v>
      </c>
      <c r="E1758">
        <v>4845.6000000000004</v>
      </c>
      <c r="F1758">
        <v>39476.5</v>
      </c>
      <c r="G1758">
        <v>1554.59</v>
      </c>
      <c r="H1758">
        <f t="shared" si="54"/>
        <v>46.950327300731615</v>
      </c>
      <c r="I1758">
        <f t="shared" si="55"/>
        <v>1.882374130799761</v>
      </c>
      <c r="J1758">
        <v>98.436999999999998</v>
      </c>
      <c r="K1758">
        <v>134.14400000000001</v>
      </c>
      <c r="L1758">
        <v>40.997999999999998</v>
      </c>
      <c r="M1758">
        <v>120.027</v>
      </c>
      <c r="N1758">
        <v>57.1</v>
      </c>
      <c r="O1758">
        <v>93.11</v>
      </c>
      <c r="P1758">
        <v>5828.5</v>
      </c>
      <c r="Q1758">
        <v>1.7035</v>
      </c>
      <c r="R1758">
        <v>0.49399999999999999</v>
      </c>
      <c r="S1758">
        <v>6.0250000000000004</v>
      </c>
      <c r="T1758">
        <v>7.2030000000000003</v>
      </c>
      <c r="U1758">
        <v>7.1890000000000001</v>
      </c>
      <c r="V1758">
        <v>2.7290000000000001</v>
      </c>
      <c r="W1758">
        <f>-(Q1758-S1758)</f>
        <v>4.3215000000000003</v>
      </c>
      <c r="X1758">
        <v>3.9676</v>
      </c>
      <c r="Y1758">
        <v>3412.5</v>
      </c>
      <c r="Z1758">
        <v>705.02</v>
      </c>
      <c r="AA1758">
        <v>19.376300000000001</v>
      </c>
      <c r="AB1758">
        <v>1.1171</v>
      </c>
      <c r="AC1758">
        <v>1.206</v>
      </c>
      <c r="AD1758">
        <v>97.811999999999998</v>
      </c>
    </row>
    <row r="1759" spans="1:30" x14ac:dyDescent="0.25">
      <c r="A1759" s="2">
        <v>43691</v>
      </c>
      <c r="B1759">
        <v>2840.6</v>
      </c>
      <c r="C1759">
        <v>60.6173</v>
      </c>
      <c r="D1759">
        <v>100258</v>
      </c>
      <c r="E1759">
        <v>4781.03</v>
      </c>
      <c r="F1759">
        <v>38650.089999999997</v>
      </c>
      <c r="G1759">
        <v>1515.8</v>
      </c>
      <c r="H1759">
        <f t="shared" si="54"/>
        <v>46.861209588681774</v>
      </c>
      <c r="I1759">
        <f t="shared" si="55"/>
        <v>1.8739939305977042</v>
      </c>
      <c r="J1759">
        <v>100.9</v>
      </c>
      <c r="K1759">
        <v>139.578</v>
      </c>
      <c r="L1759">
        <v>41.405999999999999</v>
      </c>
      <c r="M1759">
        <v>123.47199999999999</v>
      </c>
      <c r="N1759">
        <v>55.23</v>
      </c>
      <c r="O1759">
        <v>94.02</v>
      </c>
      <c r="P1759">
        <v>5765</v>
      </c>
      <c r="Q1759">
        <v>1.5792000000000002</v>
      </c>
      <c r="R1759">
        <v>0.44800000000000001</v>
      </c>
      <c r="S1759">
        <v>5.9630000000000001</v>
      </c>
      <c r="T1759">
        <v>7.2350000000000003</v>
      </c>
      <c r="U1759">
        <v>7.258</v>
      </c>
      <c r="V1759">
        <v>2.726</v>
      </c>
      <c r="W1759">
        <f>-(Q1759-S1759)</f>
        <v>4.3837999999999999</v>
      </c>
      <c r="X1759">
        <v>4.0518000000000001</v>
      </c>
      <c r="Y1759">
        <v>3459.9</v>
      </c>
      <c r="Z1759">
        <v>711.33</v>
      </c>
      <c r="AA1759">
        <v>19.675599999999999</v>
      </c>
      <c r="AB1759">
        <v>1.1139000000000001</v>
      </c>
      <c r="AC1759">
        <v>1.206</v>
      </c>
      <c r="AD1759">
        <v>97.986999999999995</v>
      </c>
    </row>
    <row r="1760" spans="1:30" x14ac:dyDescent="0.25">
      <c r="A1760" s="2">
        <v>43692</v>
      </c>
      <c r="B1760">
        <v>2847.6</v>
      </c>
      <c r="C1760">
        <v>60.825000000000003</v>
      </c>
      <c r="D1760">
        <v>99056.9</v>
      </c>
      <c r="E1760">
        <v>4781.03</v>
      </c>
      <c r="F1760">
        <v>38574.18</v>
      </c>
      <c r="G1760">
        <v>1524.19</v>
      </c>
      <c r="H1760">
        <f t="shared" si="54"/>
        <v>46.816276202219477</v>
      </c>
      <c r="I1760">
        <f t="shared" si="55"/>
        <v>1.8682710160806721</v>
      </c>
      <c r="J1760">
        <v>101.59699999999999</v>
      </c>
      <c r="K1760">
        <v>140.92699999999999</v>
      </c>
      <c r="L1760">
        <v>40.21</v>
      </c>
      <c r="M1760">
        <v>120.92400000000001</v>
      </c>
      <c r="N1760">
        <v>54.47</v>
      </c>
      <c r="O1760">
        <v>92.58</v>
      </c>
      <c r="P1760">
        <v>5751</v>
      </c>
      <c r="Q1760">
        <v>1.5268999999999999</v>
      </c>
      <c r="R1760">
        <v>0.40799999999999997</v>
      </c>
      <c r="S1760">
        <v>5.9790000000000001</v>
      </c>
      <c r="T1760">
        <v>7.0469999999999997</v>
      </c>
      <c r="U1760">
        <v>7.2370000000000001</v>
      </c>
      <c r="V1760">
        <v>2.726</v>
      </c>
      <c r="W1760">
        <f>-(Q1760-S1760)</f>
        <v>4.4520999999999997</v>
      </c>
      <c r="X1760">
        <v>3.9925000000000002</v>
      </c>
      <c r="Y1760">
        <v>3470</v>
      </c>
      <c r="Z1760">
        <v>710.7</v>
      </c>
      <c r="AA1760">
        <v>19.608699999999999</v>
      </c>
      <c r="AB1760">
        <v>1.1107</v>
      </c>
      <c r="AC1760">
        <v>1.2088000000000001</v>
      </c>
      <c r="AD1760">
        <v>98.143999999999906</v>
      </c>
    </row>
    <row r="1761" spans="1:30" x14ac:dyDescent="0.25">
      <c r="A1761" s="2">
        <v>43693</v>
      </c>
      <c r="B1761">
        <v>2888.68</v>
      </c>
      <c r="C1761">
        <v>61.556699999999999</v>
      </c>
      <c r="D1761">
        <v>99805.8</v>
      </c>
      <c r="E1761">
        <v>4798.5200000000004</v>
      </c>
      <c r="F1761">
        <v>39339.550000000003</v>
      </c>
      <c r="G1761">
        <v>1542.81</v>
      </c>
      <c r="H1761">
        <f t="shared" si="54"/>
        <v>46.927141968299146</v>
      </c>
      <c r="I1761">
        <f t="shared" si="55"/>
        <v>1.8723498032810262</v>
      </c>
      <c r="J1761">
        <v>100.083</v>
      </c>
      <c r="K1761">
        <v>139.00800000000001</v>
      </c>
      <c r="L1761">
        <v>38.728000000000002</v>
      </c>
      <c r="M1761">
        <v>117.898</v>
      </c>
      <c r="N1761">
        <v>54.87</v>
      </c>
      <c r="O1761">
        <v>92.84</v>
      </c>
      <c r="P1761">
        <v>5744</v>
      </c>
      <c r="Q1761">
        <v>1.5537999999999998</v>
      </c>
      <c r="R1761">
        <v>0.46600000000000003</v>
      </c>
      <c r="S1761">
        <v>5.9160000000000004</v>
      </c>
      <c r="T1761">
        <v>6.9569999999999999</v>
      </c>
      <c r="U1761">
        <v>7.17</v>
      </c>
      <c r="V1761">
        <v>2.726</v>
      </c>
      <c r="W1761">
        <f>-(Q1761-S1761)</f>
        <v>4.3622000000000005</v>
      </c>
      <c r="X1761">
        <v>4.0058999999999996</v>
      </c>
      <c r="Y1761">
        <v>3431</v>
      </c>
      <c r="Z1761">
        <v>708.58</v>
      </c>
      <c r="AA1761">
        <v>19.659500000000001</v>
      </c>
      <c r="AB1761">
        <v>1.109</v>
      </c>
      <c r="AC1761">
        <v>1.2149000000000001</v>
      </c>
      <c r="AD1761">
        <v>98.141999999999996</v>
      </c>
    </row>
    <row r="1762" spans="1:30" x14ac:dyDescent="0.25">
      <c r="A1762" s="2">
        <v>43696</v>
      </c>
      <c r="B1762">
        <v>2923.65</v>
      </c>
      <c r="C1762">
        <v>61.932499999999997</v>
      </c>
      <c r="D1762">
        <v>99468.7</v>
      </c>
      <c r="E1762">
        <v>4787.01</v>
      </c>
      <c r="F1762">
        <v>39556.32</v>
      </c>
      <c r="G1762">
        <v>1542.81</v>
      </c>
      <c r="H1762">
        <f t="shared" si="54"/>
        <v>47.207039922496271</v>
      </c>
      <c r="I1762">
        <f t="shared" si="55"/>
        <v>1.8950162366072298</v>
      </c>
      <c r="J1762">
        <v>99.591999999999999</v>
      </c>
      <c r="K1762">
        <v>138.43199999999999</v>
      </c>
      <c r="L1762">
        <v>38.509</v>
      </c>
      <c r="M1762">
        <v>117.336</v>
      </c>
      <c r="N1762">
        <v>56.21</v>
      </c>
      <c r="O1762">
        <v>92.83</v>
      </c>
      <c r="P1762">
        <v>5774</v>
      </c>
      <c r="Q1762">
        <v>1.6063000000000001</v>
      </c>
      <c r="R1762">
        <v>0.47</v>
      </c>
      <c r="S1762">
        <v>5.9160000000000004</v>
      </c>
      <c r="T1762">
        <v>7.0389999999999997</v>
      </c>
      <c r="U1762">
        <v>7.2679999999999998</v>
      </c>
      <c r="V1762">
        <v>2.6749999999999998</v>
      </c>
      <c r="W1762">
        <f>-(Q1762-S1762)</f>
        <v>4.3097000000000003</v>
      </c>
      <c r="X1762">
        <v>4.0746000000000002</v>
      </c>
      <c r="Y1762">
        <v>3431</v>
      </c>
      <c r="Z1762">
        <v>713.1</v>
      </c>
      <c r="AA1762">
        <v>19.863499999999998</v>
      </c>
      <c r="AB1762">
        <v>1.1078000000000001</v>
      </c>
      <c r="AC1762">
        <v>1.2126000000000001</v>
      </c>
      <c r="AD1762">
        <v>98.346999999999994</v>
      </c>
    </row>
    <row r="1763" spans="1:30" x14ac:dyDescent="0.25">
      <c r="A1763" s="2">
        <v>43697</v>
      </c>
      <c r="B1763">
        <v>2900.51</v>
      </c>
      <c r="C1763">
        <v>61.724800000000002</v>
      </c>
      <c r="D1763">
        <v>99222.2</v>
      </c>
      <c r="E1763">
        <v>4777.04</v>
      </c>
      <c r="F1763">
        <v>39700.050000000003</v>
      </c>
      <c r="G1763">
        <v>1548.46</v>
      </c>
      <c r="H1763">
        <f t="shared" si="54"/>
        <v>46.990998755767535</v>
      </c>
      <c r="I1763">
        <f t="shared" si="55"/>
        <v>1.8731578471513635</v>
      </c>
      <c r="J1763">
        <v>100.398</v>
      </c>
      <c r="K1763">
        <v>139.07599999999999</v>
      </c>
      <c r="L1763">
        <v>38.329000000000001</v>
      </c>
      <c r="M1763">
        <v>118.64100000000001</v>
      </c>
      <c r="N1763">
        <v>56.34</v>
      </c>
      <c r="O1763">
        <v>92.46</v>
      </c>
      <c r="P1763">
        <v>5711</v>
      </c>
      <c r="Q1763">
        <v>1.5554999999999999</v>
      </c>
      <c r="R1763">
        <v>0.45200000000000001</v>
      </c>
      <c r="S1763">
        <v>5.92</v>
      </c>
      <c r="T1763">
        <v>7.0609999999999999</v>
      </c>
      <c r="U1763">
        <v>7.2939999999999996</v>
      </c>
      <c r="V1763">
        <v>2.6739999999999999</v>
      </c>
      <c r="W1763">
        <f>-(Q1763-S1763)</f>
        <v>4.3644999999999996</v>
      </c>
      <c r="X1763">
        <v>4.0556000000000001</v>
      </c>
      <c r="Y1763">
        <v>3431</v>
      </c>
      <c r="Z1763">
        <v>710.65</v>
      </c>
      <c r="AA1763">
        <v>19.7684</v>
      </c>
      <c r="AB1763">
        <v>1.1100000000000001</v>
      </c>
      <c r="AC1763">
        <v>1.2170000000000001</v>
      </c>
      <c r="AD1763">
        <v>98.19</v>
      </c>
    </row>
    <row r="1764" spans="1:30" x14ac:dyDescent="0.25">
      <c r="A1764" s="2">
        <v>43698</v>
      </c>
      <c r="B1764">
        <v>2924.43</v>
      </c>
      <c r="C1764">
        <v>62.1599</v>
      </c>
      <c r="D1764">
        <v>101201.9</v>
      </c>
      <c r="E1764">
        <v>4784.49</v>
      </c>
      <c r="F1764">
        <v>40076.04</v>
      </c>
      <c r="G1764">
        <v>1541.56</v>
      </c>
      <c r="H1764">
        <f t="shared" si="54"/>
        <v>47.046890358575219</v>
      </c>
      <c r="I1764">
        <f t="shared" si="55"/>
        <v>1.8970588235294117</v>
      </c>
      <c r="J1764">
        <v>98.582999999999998</v>
      </c>
      <c r="K1764">
        <v>136.64400000000001</v>
      </c>
      <c r="L1764">
        <v>36.908999999999999</v>
      </c>
      <c r="M1764">
        <v>115.992</v>
      </c>
      <c r="N1764">
        <v>55.68</v>
      </c>
      <c r="O1764">
        <v>90.43</v>
      </c>
      <c r="P1764">
        <v>5732</v>
      </c>
      <c r="Q1764">
        <v>1.5893000000000002</v>
      </c>
      <c r="R1764">
        <v>0.47899999999999998</v>
      </c>
      <c r="S1764">
        <v>5.9450000000000003</v>
      </c>
      <c r="T1764">
        <v>7.0229999999999997</v>
      </c>
      <c r="U1764">
        <v>7.2050000000000001</v>
      </c>
      <c r="V1764">
        <v>2.673</v>
      </c>
      <c r="W1764">
        <f>-(Q1764-S1764)</f>
        <v>4.3557000000000006</v>
      </c>
      <c r="X1764">
        <v>4.0281000000000002</v>
      </c>
      <c r="Y1764">
        <v>3378.4</v>
      </c>
      <c r="Z1764">
        <v>710.95</v>
      </c>
      <c r="AA1764">
        <v>19.684799999999999</v>
      </c>
      <c r="AB1764">
        <v>1.1085</v>
      </c>
      <c r="AC1764">
        <v>1.2130000000000001</v>
      </c>
      <c r="AD1764">
        <v>98.295000000000002</v>
      </c>
    </row>
    <row r="1765" spans="1:30" x14ac:dyDescent="0.25">
      <c r="A1765" s="2">
        <v>43699</v>
      </c>
      <c r="B1765">
        <v>2922.95</v>
      </c>
      <c r="C1765">
        <v>62.0413</v>
      </c>
      <c r="D1765">
        <v>100011.3</v>
      </c>
      <c r="E1765">
        <v>4738.97</v>
      </c>
      <c r="F1765">
        <v>40144.239999999998</v>
      </c>
      <c r="G1765">
        <v>1526.96</v>
      </c>
      <c r="H1765">
        <f t="shared" si="54"/>
        <v>47.112971520583869</v>
      </c>
      <c r="I1765">
        <f t="shared" si="55"/>
        <v>1.9142282705506364</v>
      </c>
      <c r="J1765">
        <v>97.510999999999996</v>
      </c>
      <c r="K1765">
        <v>135.86099999999999</v>
      </c>
      <c r="L1765">
        <v>37.033000000000001</v>
      </c>
      <c r="M1765">
        <v>115.59699999999999</v>
      </c>
      <c r="N1765">
        <v>55.35</v>
      </c>
      <c r="O1765">
        <v>91.26</v>
      </c>
      <c r="P1765">
        <v>5683</v>
      </c>
      <c r="Q1765">
        <v>1.6131</v>
      </c>
      <c r="R1765">
        <v>0.51700000000000002</v>
      </c>
      <c r="S1765">
        <v>5.976</v>
      </c>
      <c r="T1765">
        <v>6.9850000000000003</v>
      </c>
      <c r="U1765">
        <v>7.2350000000000003</v>
      </c>
      <c r="V1765">
        <v>2.6920000000000002</v>
      </c>
      <c r="W1765">
        <f>-(Q1765-S1765)</f>
        <v>4.3628999999999998</v>
      </c>
      <c r="X1765">
        <v>4.0716999999999999</v>
      </c>
      <c r="Y1765">
        <v>3378.4</v>
      </c>
      <c r="Z1765">
        <v>713.51</v>
      </c>
      <c r="AA1765">
        <v>19.829899999999999</v>
      </c>
      <c r="AB1765">
        <v>1.1080000000000001</v>
      </c>
      <c r="AC1765">
        <v>1.2251000000000001</v>
      </c>
      <c r="AD1765">
        <v>98.17</v>
      </c>
    </row>
    <row r="1766" spans="1:30" x14ac:dyDescent="0.25">
      <c r="A1766" s="2">
        <v>43700</v>
      </c>
      <c r="B1766">
        <v>2847.11</v>
      </c>
      <c r="C1766">
        <v>61.27</v>
      </c>
      <c r="D1766">
        <v>97667.5</v>
      </c>
      <c r="E1766">
        <v>4648.62</v>
      </c>
      <c r="F1766">
        <v>39862.07</v>
      </c>
      <c r="G1766">
        <v>1505.29</v>
      </c>
      <c r="H1766">
        <f t="shared" si="54"/>
        <v>46.468255263587402</v>
      </c>
      <c r="I1766">
        <f t="shared" si="55"/>
        <v>1.8914029854712382</v>
      </c>
      <c r="J1766">
        <v>99.346999999999994</v>
      </c>
      <c r="K1766">
        <v>138.74199999999999</v>
      </c>
      <c r="L1766">
        <v>37.819000000000003</v>
      </c>
      <c r="M1766">
        <v>118.127</v>
      </c>
      <c r="N1766">
        <v>54.17</v>
      </c>
      <c r="O1766">
        <v>91.96</v>
      </c>
      <c r="P1766">
        <v>5633</v>
      </c>
      <c r="Q1766">
        <v>1.5350999999999999</v>
      </c>
      <c r="R1766">
        <v>0.48099999999999998</v>
      </c>
      <c r="S1766">
        <v>5.9779999999999998</v>
      </c>
      <c r="T1766">
        <v>6.9539999999999997</v>
      </c>
      <c r="U1766">
        <v>7.25</v>
      </c>
      <c r="V1766">
        <v>2.6870000000000003</v>
      </c>
      <c r="W1766">
        <f>-(Q1766-S1766)</f>
        <v>4.4428999999999998</v>
      </c>
      <c r="X1766">
        <v>4.1233000000000004</v>
      </c>
      <c r="Y1766">
        <v>3424</v>
      </c>
      <c r="Z1766">
        <v>718.39</v>
      </c>
      <c r="AA1766">
        <v>19.921900000000001</v>
      </c>
      <c r="AB1766">
        <v>1.1144000000000001</v>
      </c>
      <c r="AC1766">
        <v>1.2265999999999999</v>
      </c>
      <c r="AD1766">
        <v>97.64</v>
      </c>
    </row>
    <row r="1767" spans="1:30" x14ac:dyDescent="0.25">
      <c r="A1767" s="2">
        <v>43703</v>
      </c>
      <c r="B1767">
        <v>2878.38</v>
      </c>
      <c r="C1767">
        <v>61.774299999999997</v>
      </c>
      <c r="D1767">
        <v>96429.6</v>
      </c>
      <c r="E1767">
        <v>4616.6400000000003</v>
      </c>
      <c r="F1767">
        <v>40081.730000000003</v>
      </c>
      <c r="G1767">
        <v>1519.08</v>
      </c>
      <c r="H1767">
        <f t="shared" si="54"/>
        <v>46.595105084153126</v>
      </c>
      <c r="I1767">
        <f t="shared" si="55"/>
        <v>1.8948179161071177</v>
      </c>
      <c r="J1767">
        <v>100.19199999999999</v>
      </c>
      <c r="K1767">
        <v>140.857</v>
      </c>
      <c r="L1767">
        <v>38.265000000000001</v>
      </c>
      <c r="M1767">
        <v>118.94199999999999</v>
      </c>
      <c r="N1767">
        <v>53.64</v>
      </c>
      <c r="O1767">
        <v>91.38</v>
      </c>
      <c r="P1767">
        <v>5633</v>
      </c>
      <c r="Q1767">
        <v>1.5350999999999999</v>
      </c>
      <c r="R1767">
        <v>0.48099999999999998</v>
      </c>
      <c r="S1767">
        <v>5.9850000000000003</v>
      </c>
      <c r="T1767">
        <v>6.9960000000000004</v>
      </c>
      <c r="U1767">
        <v>7.367</v>
      </c>
      <c r="V1767">
        <v>2.6879999999999997</v>
      </c>
      <c r="W1767">
        <f>-(Q1767-S1767)</f>
        <v>4.4499000000000004</v>
      </c>
      <c r="X1767">
        <v>4.1563999999999997</v>
      </c>
      <c r="Y1767">
        <v>3446.95</v>
      </c>
      <c r="Z1767">
        <v>719.8</v>
      </c>
      <c r="AA1767">
        <v>19.927900000000001</v>
      </c>
      <c r="AB1767">
        <v>1.1102000000000001</v>
      </c>
      <c r="AC1767">
        <v>1.2217</v>
      </c>
      <c r="AD1767">
        <v>98.081000000000003</v>
      </c>
    </row>
    <row r="1768" spans="1:30" x14ac:dyDescent="0.25">
      <c r="A1768" s="2">
        <v>43704</v>
      </c>
      <c r="B1768">
        <v>2869.16</v>
      </c>
      <c r="C1768">
        <v>61.724800000000002</v>
      </c>
      <c r="D1768">
        <v>97276.2</v>
      </c>
      <c r="E1768">
        <v>4604.96</v>
      </c>
      <c r="F1768">
        <v>40648.97</v>
      </c>
      <c r="G1768">
        <v>1531.51</v>
      </c>
      <c r="H1768">
        <f t="shared" si="54"/>
        <v>46.48309917569599</v>
      </c>
      <c r="I1768">
        <f t="shared" si="55"/>
        <v>1.8734190439500884</v>
      </c>
      <c r="J1768">
        <v>98.554000000000002</v>
      </c>
      <c r="K1768">
        <v>141.21299999999999</v>
      </c>
      <c r="L1768">
        <v>38.012999999999998</v>
      </c>
      <c r="M1768">
        <v>117.16500000000001</v>
      </c>
      <c r="N1768">
        <v>54.93</v>
      </c>
      <c r="O1768">
        <v>91.17</v>
      </c>
      <c r="P1768">
        <v>5683</v>
      </c>
      <c r="Q1768">
        <v>1.4711000000000001</v>
      </c>
      <c r="R1768">
        <v>0.502</v>
      </c>
      <c r="S1768">
        <v>6.0220000000000002</v>
      </c>
      <c r="T1768">
        <v>7.0220000000000002</v>
      </c>
      <c r="U1768">
        <v>7.4059999999999997</v>
      </c>
      <c r="V1768">
        <v>2.6859999999999999</v>
      </c>
      <c r="W1768">
        <f>-(Q1768-S1768)</f>
        <v>4.5509000000000004</v>
      </c>
      <c r="X1768">
        <v>4.1311</v>
      </c>
      <c r="Y1768">
        <v>3467.1</v>
      </c>
      <c r="Z1768">
        <v>722.41</v>
      </c>
      <c r="AA1768">
        <v>19.984500000000001</v>
      </c>
      <c r="AB1768">
        <v>1.109</v>
      </c>
      <c r="AC1768">
        <v>1.2290000000000001</v>
      </c>
      <c r="AD1768">
        <v>97.998999999999995</v>
      </c>
    </row>
    <row r="1769" spans="1:30" x14ac:dyDescent="0.25">
      <c r="A1769" s="2">
        <v>43705</v>
      </c>
      <c r="B1769">
        <v>2887.94</v>
      </c>
      <c r="C1769">
        <v>61.724800000000002</v>
      </c>
      <c r="D1769">
        <v>98193.5</v>
      </c>
      <c r="E1769">
        <v>4609.6400000000003</v>
      </c>
      <c r="F1769">
        <v>40941.96</v>
      </c>
      <c r="G1769">
        <v>1536.69</v>
      </c>
      <c r="H1769">
        <f t="shared" si="54"/>
        <v>46.787352895432626</v>
      </c>
      <c r="I1769">
        <f t="shared" si="55"/>
        <v>1.8793250427867689</v>
      </c>
      <c r="J1769">
        <v>97.168000000000006</v>
      </c>
      <c r="K1769">
        <v>140.28399999999999</v>
      </c>
      <c r="L1769">
        <v>37.293999999999997</v>
      </c>
      <c r="M1769">
        <v>116.658</v>
      </c>
      <c r="N1769">
        <v>55.78</v>
      </c>
      <c r="O1769">
        <v>90.81</v>
      </c>
      <c r="P1769">
        <v>5690</v>
      </c>
      <c r="Q1769">
        <v>1.4794</v>
      </c>
      <c r="R1769">
        <v>0.442</v>
      </c>
      <c r="S1769">
        <v>6.0439999999999996</v>
      </c>
      <c r="T1769">
        <v>7.0030000000000001</v>
      </c>
      <c r="U1769">
        <v>7.5839999999999996</v>
      </c>
      <c r="V1769">
        <v>2.677</v>
      </c>
      <c r="W1769">
        <f>-(Q1769-S1769)</f>
        <v>4.5645999999999995</v>
      </c>
      <c r="X1769">
        <v>4.1680999999999999</v>
      </c>
      <c r="Y1769">
        <v>3474.8</v>
      </c>
      <c r="Z1769">
        <v>722.44</v>
      </c>
      <c r="AA1769">
        <v>20.110700000000001</v>
      </c>
      <c r="AB1769">
        <v>1.1078000000000001</v>
      </c>
      <c r="AC1769">
        <v>1.2212000000000001</v>
      </c>
      <c r="AD1769">
        <v>98.21</v>
      </c>
    </row>
    <row r="1770" spans="1:30" x14ac:dyDescent="0.25">
      <c r="A1770" s="2">
        <v>43706</v>
      </c>
      <c r="B1770">
        <v>2924.58</v>
      </c>
      <c r="C1770">
        <v>62.258800000000001</v>
      </c>
      <c r="D1770">
        <v>100524.4</v>
      </c>
      <c r="E1770">
        <v>4692.2</v>
      </c>
      <c r="F1770">
        <v>41831.300000000003</v>
      </c>
      <c r="G1770">
        <v>1542.36</v>
      </c>
      <c r="H1770">
        <f t="shared" si="54"/>
        <v>46.974564238308481</v>
      </c>
      <c r="I1770">
        <f t="shared" si="55"/>
        <v>1.8961720998988563</v>
      </c>
      <c r="J1770">
        <v>95.947999999999993</v>
      </c>
      <c r="K1770">
        <v>138.08500000000001</v>
      </c>
      <c r="L1770">
        <v>36.427999999999997</v>
      </c>
      <c r="M1770">
        <v>115.28100000000001</v>
      </c>
      <c r="N1770">
        <v>56.71</v>
      </c>
      <c r="O1770">
        <v>90.79</v>
      </c>
      <c r="P1770">
        <v>5726.5</v>
      </c>
      <c r="Q1770">
        <v>1.4944999999999999</v>
      </c>
      <c r="R1770">
        <v>0.436</v>
      </c>
      <c r="S1770">
        <v>6.1230000000000002</v>
      </c>
      <c r="T1770">
        <v>7.0069999999999997</v>
      </c>
      <c r="U1770">
        <v>7.5330000000000004</v>
      </c>
      <c r="V1770">
        <v>2.6819999999999999</v>
      </c>
      <c r="W1770">
        <f>-(Q1770-S1770)</f>
        <v>4.6285000000000007</v>
      </c>
      <c r="X1770">
        <v>4.1707000000000001</v>
      </c>
      <c r="Y1770">
        <v>3477.9</v>
      </c>
      <c r="Z1770">
        <v>721.31</v>
      </c>
      <c r="AA1770">
        <v>20.141500000000001</v>
      </c>
      <c r="AB1770">
        <v>1.1056999999999999</v>
      </c>
      <c r="AC1770">
        <v>1.2181</v>
      </c>
      <c r="AD1770">
        <v>98.507000000000005</v>
      </c>
    </row>
    <row r="1771" spans="1:30" x14ac:dyDescent="0.25">
      <c r="A1771" s="2">
        <v>43707</v>
      </c>
      <c r="B1771">
        <v>2926.46</v>
      </c>
      <c r="C1771">
        <v>62.506</v>
      </c>
      <c r="D1771">
        <v>101134.6</v>
      </c>
      <c r="E1771">
        <v>4804.37</v>
      </c>
      <c r="F1771">
        <v>42622.5</v>
      </c>
      <c r="G1771">
        <v>1559.52</v>
      </c>
      <c r="H1771">
        <f t="shared" si="54"/>
        <v>46.818865388922667</v>
      </c>
      <c r="I1771">
        <f t="shared" si="55"/>
        <v>1.876513286139325</v>
      </c>
      <c r="J1771">
        <v>94.311000000000007</v>
      </c>
      <c r="K1771">
        <v>135.54900000000001</v>
      </c>
      <c r="L1771">
        <v>36.002000000000002</v>
      </c>
      <c r="M1771">
        <v>113.4</v>
      </c>
      <c r="N1771">
        <v>55.1</v>
      </c>
      <c r="O1771">
        <v>90.91</v>
      </c>
      <c r="P1771">
        <v>5652</v>
      </c>
      <c r="Q1771">
        <v>1.4961</v>
      </c>
      <c r="R1771">
        <v>0.47899999999999998</v>
      </c>
      <c r="S1771">
        <v>6.0579999999999998</v>
      </c>
      <c r="T1771">
        <v>6.976</v>
      </c>
      <c r="U1771">
        <v>7.43</v>
      </c>
      <c r="V1771">
        <v>2.6760000000000002</v>
      </c>
      <c r="W1771">
        <f>-(Q1771-S1771)</f>
        <v>4.5618999999999996</v>
      </c>
      <c r="X1771">
        <v>4.1455000000000002</v>
      </c>
      <c r="Y1771">
        <v>3443.5</v>
      </c>
      <c r="Z1771">
        <v>721.62</v>
      </c>
      <c r="AA1771">
        <v>20.062999999999999</v>
      </c>
      <c r="AB1771">
        <v>1.0982000000000001</v>
      </c>
      <c r="AC1771">
        <v>1.2156</v>
      </c>
      <c r="AD1771">
        <v>98.915999999999997</v>
      </c>
    </row>
    <row r="1772" spans="1:30" x14ac:dyDescent="0.25">
      <c r="A1772" s="2">
        <v>43710</v>
      </c>
      <c r="B1772">
        <v>2926.46</v>
      </c>
      <c r="C1772">
        <v>62.506</v>
      </c>
      <c r="D1772">
        <v>100625.7</v>
      </c>
      <c r="E1772">
        <v>4772.2</v>
      </c>
      <c r="F1772">
        <v>42108.23</v>
      </c>
      <c r="G1772">
        <v>1560.81</v>
      </c>
      <c r="H1772">
        <f t="shared" si="54"/>
        <v>46.818865388922667</v>
      </c>
      <c r="I1772">
        <f t="shared" si="55"/>
        <v>1.8749623592878057</v>
      </c>
      <c r="J1772">
        <v>93.459000000000003</v>
      </c>
      <c r="K1772">
        <v>134.15799999999999</v>
      </c>
      <c r="L1772">
        <v>35.598999999999997</v>
      </c>
      <c r="M1772">
        <v>112.51900000000001</v>
      </c>
      <c r="N1772">
        <v>55.1</v>
      </c>
      <c r="O1772">
        <v>90.45</v>
      </c>
      <c r="P1772">
        <v>5620</v>
      </c>
      <c r="Q1772">
        <v>1.4961</v>
      </c>
      <c r="R1772">
        <v>0.41499999999999998</v>
      </c>
      <c r="S1772">
        <v>6.0890000000000004</v>
      </c>
      <c r="T1772">
        <v>6.9710000000000001</v>
      </c>
      <c r="U1772">
        <v>7.4610000000000003</v>
      </c>
      <c r="V1772">
        <v>2.6720000000000002</v>
      </c>
      <c r="W1772">
        <f>-(Q1772-S1772)</f>
        <v>4.5929000000000002</v>
      </c>
      <c r="X1772">
        <v>4.1875999999999998</v>
      </c>
      <c r="Y1772">
        <v>3443.5</v>
      </c>
      <c r="Z1772">
        <v>724.8</v>
      </c>
      <c r="AA1772">
        <v>20.153600000000001</v>
      </c>
      <c r="AB1772">
        <v>1.097</v>
      </c>
      <c r="AC1772">
        <v>1.2065999999999999</v>
      </c>
      <c r="AD1772">
        <v>98.915999999999997</v>
      </c>
    </row>
    <row r="1773" spans="1:30" x14ac:dyDescent="0.25">
      <c r="A1773" s="2">
        <v>43711</v>
      </c>
      <c r="B1773">
        <v>2906.27</v>
      </c>
      <c r="C1773">
        <v>62.3874</v>
      </c>
      <c r="D1773">
        <v>99680.8</v>
      </c>
      <c r="E1773">
        <v>4713.3500000000004</v>
      </c>
      <c r="F1773">
        <v>41826.550000000003</v>
      </c>
      <c r="G1773">
        <v>1561.49</v>
      </c>
      <c r="H1773">
        <f t="shared" si="54"/>
        <v>46.584246177914132</v>
      </c>
      <c r="I1773">
        <f t="shared" si="55"/>
        <v>1.8612158899512645</v>
      </c>
      <c r="J1773">
        <v>91.88</v>
      </c>
      <c r="K1773">
        <v>132.16399999999999</v>
      </c>
      <c r="L1773">
        <v>34.768999999999998</v>
      </c>
      <c r="M1773">
        <v>110.878</v>
      </c>
      <c r="N1773">
        <v>53.94</v>
      </c>
      <c r="O1773">
        <v>89.28</v>
      </c>
      <c r="P1773">
        <v>5610</v>
      </c>
      <c r="Q1773">
        <v>1.4573</v>
      </c>
      <c r="R1773">
        <v>0.40600000000000003</v>
      </c>
      <c r="S1773">
        <v>6.093</v>
      </c>
      <c r="T1773">
        <v>6.9550000000000001</v>
      </c>
      <c r="U1773">
        <v>7.3609999999999998</v>
      </c>
      <c r="V1773">
        <v>2.6739999999999999</v>
      </c>
      <c r="W1773">
        <f>-(Q1773-S1773)</f>
        <v>4.6356999999999999</v>
      </c>
      <c r="X1773">
        <v>4.1681999999999997</v>
      </c>
      <c r="Y1773">
        <v>3443.88</v>
      </c>
      <c r="Z1773">
        <v>725.76</v>
      </c>
      <c r="AA1773">
        <v>19.973500000000001</v>
      </c>
      <c r="AB1773">
        <v>1.0973999999999999</v>
      </c>
      <c r="AC1773">
        <v>1.2081</v>
      </c>
      <c r="AD1773">
        <v>99</v>
      </c>
    </row>
    <row r="1774" spans="1:30" x14ac:dyDescent="0.25">
      <c r="A1774" s="2">
        <v>43712</v>
      </c>
      <c r="B1774">
        <v>2937.78</v>
      </c>
      <c r="C1774">
        <v>63.267499999999998</v>
      </c>
      <c r="D1774">
        <v>101200.9</v>
      </c>
      <c r="E1774">
        <v>4757.4399999999996</v>
      </c>
      <c r="F1774">
        <v>42324.47</v>
      </c>
      <c r="G1774">
        <v>1565.89</v>
      </c>
      <c r="H1774">
        <f t="shared" si="54"/>
        <v>46.434267198798757</v>
      </c>
      <c r="I1774">
        <f t="shared" si="55"/>
        <v>1.876108794359757</v>
      </c>
      <c r="J1774">
        <v>87.954999999999998</v>
      </c>
      <c r="K1774">
        <v>128.82300000000001</v>
      </c>
      <c r="L1774">
        <v>33.970999999999997</v>
      </c>
      <c r="M1774">
        <v>106.541</v>
      </c>
      <c r="N1774">
        <v>56.26</v>
      </c>
      <c r="O1774">
        <v>91.47</v>
      </c>
      <c r="P1774">
        <v>5748</v>
      </c>
      <c r="Q1774">
        <v>1.4657</v>
      </c>
      <c r="R1774">
        <v>0.49299999999999999</v>
      </c>
      <c r="S1774">
        <v>6.0389999999999997</v>
      </c>
      <c r="T1774">
        <v>6.9459999999999997</v>
      </c>
      <c r="U1774">
        <v>7.2859999999999996</v>
      </c>
      <c r="V1774">
        <v>2.5640000000000001</v>
      </c>
      <c r="W1774">
        <f>-(Q1774-S1774)</f>
        <v>4.5732999999999997</v>
      </c>
      <c r="X1774">
        <v>4.0936000000000003</v>
      </c>
      <c r="Y1774">
        <v>3397.5</v>
      </c>
      <c r="Z1774">
        <v>723.65</v>
      </c>
      <c r="AA1774">
        <v>19.720800000000001</v>
      </c>
      <c r="AB1774">
        <v>1.1034999999999999</v>
      </c>
      <c r="AC1774">
        <v>1.2253000000000001</v>
      </c>
      <c r="AD1774">
        <v>98.450999999999993</v>
      </c>
    </row>
    <row r="1775" spans="1:30" x14ac:dyDescent="0.25">
      <c r="A1775" s="2">
        <v>43713</v>
      </c>
      <c r="B1775">
        <v>2976</v>
      </c>
      <c r="C1775">
        <v>63.603700000000003</v>
      </c>
      <c r="D1775">
        <v>102243</v>
      </c>
      <c r="E1775">
        <v>4817.83</v>
      </c>
      <c r="F1775">
        <v>42731.48</v>
      </c>
      <c r="G1775">
        <v>1567.35</v>
      </c>
      <c r="H1775">
        <f t="shared" si="54"/>
        <v>46.789730786102062</v>
      </c>
      <c r="I1775">
        <f t="shared" si="55"/>
        <v>1.8987462915111495</v>
      </c>
      <c r="J1775">
        <v>84.358999999999995</v>
      </c>
      <c r="K1775">
        <v>125.77200000000001</v>
      </c>
      <c r="L1775">
        <v>32.173999999999999</v>
      </c>
      <c r="M1775">
        <v>102.211</v>
      </c>
      <c r="N1775">
        <v>56.3</v>
      </c>
      <c r="O1775">
        <v>90.44</v>
      </c>
      <c r="P1775">
        <v>5845</v>
      </c>
      <c r="Q1775">
        <v>1.5586</v>
      </c>
      <c r="R1775">
        <v>0.6</v>
      </c>
      <c r="S1775">
        <v>6.0359999999999996</v>
      </c>
      <c r="T1775">
        <v>7.0010000000000003</v>
      </c>
      <c r="U1775">
        <v>7.3029999999999999</v>
      </c>
      <c r="V1775">
        <v>2.5830000000000002</v>
      </c>
      <c r="W1775">
        <f>-(Q1775-S1775)</f>
        <v>4.4773999999999994</v>
      </c>
      <c r="X1775">
        <v>4.1111000000000004</v>
      </c>
      <c r="Y1775">
        <v>3397.5</v>
      </c>
      <c r="Z1775">
        <v>715.28</v>
      </c>
      <c r="AA1775">
        <v>19.7377</v>
      </c>
      <c r="AB1775">
        <v>1.1034999999999999</v>
      </c>
      <c r="AC1775">
        <v>1.2334000000000001</v>
      </c>
      <c r="AD1775">
        <v>98.414000000000001</v>
      </c>
    </row>
    <row r="1776" spans="1:30" x14ac:dyDescent="0.25">
      <c r="A1776" s="2">
        <v>43714</v>
      </c>
      <c r="B1776">
        <v>2978.71</v>
      </c>
      <c r="C1776">
        <v>63.811300000000003</v>
      </c>
      <c r="D1776">
        <v>102935.4</v>
      </c>
      <c r="E1776">
        <v>4823.57</v>
      </c>
      <c r="F1776">
        <v>42707.66</v>
      </c>
      <c r="G1776">
        <v>1567.53</v>
      </c>
      <c r="H1776">
        <f t="shared" si="54"/>
        <v>46.679976743930929</v>
      </c>
      <c r="I1776">
        <f t="shared" si="55"/>
        <v>1.9002570923682482</v>
      </c>
      <c r="J1776">
        <v>82.599000000000004</v>
      </c>
      <c r="K1776">
        <v>123.604</v>
      </c>
      <c r="L1776">
        <v>32.148000000000003</v>
      </c>
      <c r="M1776">
        <v>100.96899999999999</v>
      </c>
      <c r="N1776">
        <v>56.52</v>
      </c>
      <c r="O1776">
        <v>89.47</v>
      </c>
      <c r="P1776">
        <v>5833</v>
      </c>
      <c r="Q1776">
        <v>1.5602</v>
      </c>
      <c r="R1776">
        <v>0.50600000000000001</v>
      </c>
      <c r="S1776">
        <v>6.0170000000000003</v>
      </c>
      <c r="T1776">
        <v>6.9610000000000003</v>
      </c>
      <c r="U1776">
        <v>7.3129999999999997</v>
      </c>
      <c r="V1776">
        <v>2.5869999999999997</v>
      </c>
      <c r="W1776">
        <f>-(Q1776-S1776)</f>
        <v>4.4568000000000003</v>
      </c>
      <c r="X1776">
        <v>4.0621</v>
      </c>
      <c r="Y1776">
        <v>3356.75</v>
      </c>
      <c r="Z1776">
        <v>712.27</v>
      </c>
      <c r="AA1776">
        <v>19.532399999999999</v>
      </c>
      <c r="AB1776">
        <v>1.1029</v>
      </c>
      <c r="AC1776">
        <v>1.2282999999999999</v>
      </c>
      <c r="AD1776">
        <v>98.393999999999906</v>
      </c>
    </row>
    <row r="1777" spans="1:30" x14ac:dyDescent="0.25">
      <c r="A1777" s="2">
        <v>43717</v>
      </c>
      <c r="B1777">
        <v>2978.43</v>
      </c>
      <c r="C1777">
        <v>63.999200000000002</v>
      </c>
      <c r="D1777">
        <v>103180.6</v>
      </c>
      <c r="E1777">
        <v>4860.63</v>
      </c>
      <c r="F1777">
        <v>42662.47</v>
      </c>
      <c r="G1777">
        <v>1576.75</v>
      </c>
      <c r="H1777">
        <f t="shared" si="54"/>
        <v>46.538550481881018</v>
      </c>
      <c r="I1777">
        <f t="shared" si="55"/>
        <v>1.8889678135405104</v>
      </c>
      <c r="J1777">
        <v>81.644999999999996</v>
      </c>
      <c r="K1777">
        <v>123.405</v>
      </c>
      <c r="L1777">
        <v>31.98</v>
      </c>
      <c r="M1777">
        <v>99.731999999999999</v>
      </c>
      <c r="N1777">
        <v>57.85</v>
      </c>
      <c r="O1777">
        <v>92.01</v>
      </c>
      <c r="P1777">
        <v>5815</v>
      </c>
      <c r="Q1777">
        <v>1.6438000000000001</v>
      </c>
      <c r="R1777">
        <v>0.59099999999999997</v>
      </c>
      <c r="S1777">
        <v>6.048</v>
      </c>
      <c r="T1777">
        <v>7.0019999999999998</v>
      </c>
      <c r="U1777">
        <v>7.33</v>
      </c>
      <c r="V1777">
        <v>2.5869999999999997</v>
      </c>
      <c r="W1777">
        <f>-(Q1777-S1777)</f>
        <v>4.4041999999999994</v>
      </c>
      <c r="X1777">
        <v>4.0975000000000001</v>
      </c>
      <c r="Y1777">
        <v>3371.65</v>
      </c>
      <c r="Z1777">
        <v>714.93</v>
      </c>
      <c r="AA1777">
        <v>19.572700000000001</v>
      </c>
      <c r="AB1777">
        <v>1.1048</v>
      </c>
      <c r="AC1777">
        <v>1.2345999999999999</v>
      </c>
      <c r="AD1777">
        <v>98.281000000000006</v>
      </c>
    </row>
    <row r="1778" spans="1:30" x14ac:dyDescent="0.25">
      <c r="A1778" s="2">
        <v>43718</v>
      </c>
      <c r="B1778">
        <v>2979.39</v>
      </c>
      <c r="C1778">
        <v>64.108000000000004</v>
      </c>
      <c r="D1778">
        <v>103031.5</v>
      </c>
      <c r="E1778">
        <v>4880.2700000000004</v>
      </c>
      <c r="F1778">
        <v>42588.1</v>
      </c>
      <c r="G1778">
        <v>1572.81</v>
      </c>
      <c r="H1778">
        <f t="shared" si="54"/>
        <v>46.474542958757091</v>
      </c>
      <c r="I1778">
        <f t="shared" si="55"/>
        <v>1.8943101836839795</v>
      </c>
      <c r="J1778">
        <v>81.655000000000001</v>
      </c>
      <c r="K1778">
        <v>123.672</v>
      </c>
      <c r="L1778">
        <v>31.908000000000001</v>
      </c>
      <c r="M1778">
        <v>99.454999999999998</v>
      </c>
      <c r="N1778">
        <v>57.4</v>
      </c>
      <c r="O1778">
        <v>91.62</v>
      </c>
      <c r="P1778">
        <v>5825</v>
      </c>
      <c r="Q1778">
        <v>1.7316</v>
      </c>
      <c r="R1778">
        <v>0.63900000000000001</v>
      </c>
      <c r="S1778">
        <v>6.093</v>
      </c>
      <c r="T1778">
        <v>7.0910000000000002</v>
      </c>
      <c r="U1778">
        <v>7.3179999999999996</v>
      </c>
      <c r="V1778">
        <v>2.633</v>
      </c>
      <c r="W1778">
        <f>-(Q1778-S1778)</f>
        <v>4.3613999999999997</v>
      </c>
      <c r="X1778">
        <v>4.0822000000000003</v>
      </c>
      <c r="Y1778">
        <v>3362</v>
      </c>
      <c r="Z1778">
        <v>711.66</v>
      </c>
      <c r="AA1778">
        <v>19.495100000000001</v>
      </c>
      <c r="AB1778">
        <v>1.1043000000000001</v>
      </c>
      <c r="AC1778">
        <v>1.2349999999999999</v>
      </c>
      <c r="AD1778">
        <v>98.325999999999993</v>
      </c>
    </row>
    <row r="1779" spans="1:30" x14ac:dyDescent="0.25">
      <c r="A1779" s="2">
        <v>43719</v>
      </c>
      <c r="B1779">
        <v>3000.93</v>
      </c>
      <c r="C1779">
        <v>64.463999999999999</v>
      </c>
      <c r="D1779">
        <v>103445.6</v>
      </c>
      <c r="E1779">
        <v>4957</v>
      </c>
      <c r="F1779">
        <v>42749.17</v>
      </c>
      <c r="G1779">
        <v>1585.72</v>
      </c>
      <c r="H1779">
        <f t="shared" si="54"/>
        <v>46.552029039463882</v>
      </c>
      <c r="I1779">
        <f t="shared" si="55"/>
        <v>1.8924715586610497</v>
      </c>
      <c r="J1779">
        <v>80.903000000000006</v>
      </c>
      <c r="K1779">
        <v>124.411</v>
      </c>
      <c r="L1779">
        <v>31.349</v>
      </c>
      <c r="M1779">
        <v>100.173</v>
      </c>
      <c r="N1779">
        <v>55.75</v>
      </c>
      <c r="O1779">
        <v>92.92</v>
      </c>
      <c r="P1779">
        <v>5772.5</v>
      </c>
      <c r="Q1779">
        <v>1.7385000000000002</v>
      </c>
      <c r="R1779">
        <v>0.63700000000000001</v>
      </c>
      <c r="S1779">
        <v>6.07</v>
      </c>
      <c r="T1779">
        <v>7.1829999999999998</v>
      </c>
      <c r="U1779">
        <v>7.3179999999999996</v>
      </c>
      <c r="V1779">
        <v>2.6560000000000001</v>
      </c>
      <c r="W1779">
        <f>-(Q1779-S1779)</f>
        <v>4.3315000000000001</v>
      </c>
      <c r="X1779">
        <v>4.0682</v>
      </c>
      <c r="Y1779">
        <v>3376</v>
      </c>
      <c r="Z1779">
        <v>715.34</v>
      </c>
      <c r="AA1779">
        <v>19.509399999999999</v>
      </c>
      <c r="AB1779">
        <v>1.101</v>
      </c>
      <c r="AC1779">
        <v>1.2325999999999999</v>
      </c>
      <c r="AD1779">
        <v>98.644999999999996</v>
      </c>
    </row>
    <row r="1780" spans="1:30" x14ac:dyDescent="0.25">
      <c r="A1780" s="2">
        <v>43720</v>
      </c>
      <c r="B1780">
        <v>3009.57</v>
      </c>
      <c r="C1780">
        <v>64.839699999999993</v>
      </c>
      <c r="D1780">
        <v>104370.9</v>
      </c>
      <c r="E1780">
        <v>4974.8</v>
      </c>
      <c r="F1780">
        <v>42670.41</v>
      </c>
      <c r="G1780">
        <v>1587.66</v>
      </c>
      <c r="H1780">
        <f t="shared" si="54"/>
        <v>46.415544797400365</v>
      </c>
      <c r="I1780">
        <f t="shared" si="55"/>
        <v>1.8956010732776538</v>
      </c>
      <c r="J1780">
        <v>79.664000000000001</v>
      </c>
      <c r="K1780">
        <v>120.60599999999999</v>
      </c>
      <c r="L1780">
        <v>30.838000000000001</v>
      </c>
      <c r="M1780">
        <v>99.567999999999998</v>
      </c>
      <c r="N1780">
        <v>55.09</v>
      </c>
      <c r="O1780">
        <v>95.64</v>
      </c>
      <c r="P1780">
        <v>5833</v>
      </c>
      <c r="Q1780">
        <v>1.7715000000000001</v>
      </c>
      <c r="R1780">
        <v>0.67400000000000004</v>
      </c>
      <c r="S1780">
        <v>6.0339999999999998</v>
      </c>
      <c r="T1780">
        <v>7.1749999999999998</v>
      </c>
      <c r="U1780">
        <v>7.2969999999999997</v>
      </c>
      <c r="V1780">
        <v>2.7250000000000001</v>
      </c>
      <c r="W1780">
        <f>-(Q1780-S1780)</f>
        <v>4.2624999999999993</v>
      </c>
      <c r="X1780">
        <v>4.0635000000000003</v>
      </c>
      <c r="Y1780">
        <v>3367</v>
      </c>
      <c r="Z1780">
        <v>709.83</v>
      </c>
      <c r="AA1780">
        <v>19.427499999999998</v>
      </c>
      <c r="AB1780">
        <v>1.1065</v>
      </c>
      <c r="AC1780">
        <v>1.2335</v>
      </c>
      <c r="AD1780">
        <v>98.308999999999997</v>
      </c>
    </row>
    <row r="1781" spans="1:30" x14ac:dyDescent="0.25">
      <c r="A1781" s="2">
        <v>43721</v>
      </c>
      <c r="B1781">
        <v>3007.39</v>
      </c>
      <c r="C1781">
        <v>65.205600000000004</v>
      </c>
      <c r="D1781">
        <v>103501.2</v>
      </c>
      <c r="E1781">
        <v>5004.4399999999996</v>
      </c>
      <c r="F1781">
        <v>42841.46</v>
      </c>
      <c r="G1781">
        <v>1580.6</v>
      </c>
      <c r="H1781">
        <f t="shared" si="54"/>
        <v>46.121652128038079</v>
      </c>
      <c r="I1781">
        <f t="shared" si="55"/>
        <v>1.9026888523345564</v>
      </c>
      <c r="J1781">
        <v>78.656999999999996</v>
      </c>
      <c r="K1781">
        <v>120.155</v>
      </c>
      <c r="L1781">
        <v>31.303000000000001</v>
      </c>
      <c r="M1781">
        <v>100.61799999999999</v>
      </c>
      <c r="N1781">
        <v>54.85</v>
      </c>
      <c r="O1781">
        <v>96.54</v>
      </c>
      <c r="P1781">
        <v>5974.5</v>
      </c>
      <c r="Q1781">
        <v>1.8957999999999999</v>
      </c>
      <c r="R1781">
        <v>0.76200000000000001</v>
      </c>
      <c r="S1781">
        <v>6.0659999999999998</v>
      </c>
      <c r="T1781">
        <v>7.24</v>
      </c>
      <c r="U1781">
        <v>7.3680000000000003</v>
      </c>
      <c r="V1781">
        <v>2.7349999999999999</v>
      </c>
      <c r="W1781">
        <f>-(Q1781-S1781)</f>
        <v>4.1701999999999995</v>
      </c>
      <c r="X1781">
        <v>4.0868000000000002</v>
      </c>
      <c r="Y1781">
        <v>3363.9</v>
      </c>
      <c r="Z1781">
        <v>707.07</v>
      </c>
      <c r="AA1781">
        <v>19.406199999999998</v>
      </c>
      <c r="AB1781">
        <v>1.1073</v>
      </c>
      <c r="AC1781">
        <v>1.2501</v>
      </c>
      <c r="AD1781">
        <v>98.257000000000005</v>
      </c>
    </row>
    <row r="1782" spans="1:30" x14ac:dyDescent="0.25">
      <c r="A1782" s="2">
        <v>43724</v>
      </c>
      <c r="B1782">
        <v>2997.96</v>
      </c>
      <c r="C1782">
        <v>64.622200000000007</v>
      </c>
      <c r="D1782">
        <v>103680.4</v>
      </c>
      <c r="E1782">
        <v>5069.68</v>
      </c>
      <c r="F1782">
        <v>42841.46</v>
      </c>
      <c r="G1782">
        <v>1600.63</v>
      </c>
      <c r="H1782">
        <f t="shared" si="54"/>
        <v>46.392106737313178</v>
      </c>
      <c r="I1782">
        <f t="shared" si="55"/>
        <v>1.8729875111674776</v>
      </c>
      <c r="J1782">
        <v>79.641999999999996</v>
      </c>
      <c r="K1782">
        <v>120.941</v>
      </c>
      <c r="L1782">
        <v>31.956</v>
      </c>
      <c r="M1782">
        <v>102.634</v>
      </c>
      <c r="N1782">
        <v>62.9</v>
      </c>
      <c r="O1782">
        <v>95.4</v>
      </c>
      <c r="P1782">
        <v>5870</v>
      </c>
      <c r="Q1782">
        <v>1.8467</v>
      </c>
      <c r="R1782">
        <v>0.69399999999999995</v>
      </c>
      <c r="S1782">
        <v>6.024</v>
      </c>
      <c r="T1782">
        <v>7.24</v>
      </c>
      <c r="U1782">
        <v>7.2910000000000004</v>
      </c>
      <c r="V1782">
        <v>2.7800000000000002</v>
      </c>
      <c r="W1782">
        <f>-(Q1782-S1782)</f>
        <v>4.1772999999999998</v>
      </c>
      <c r="X1782">
        <v>4.0804999999999998</v>
      </c>
      <c r="Y1782">
        <v>3363</v>
      </c>
      <c r="Z1782">
        <v>709.21</v>
      </c>
      <c r="AA1782">
        <v>19.440300000000001</v>
      </c>
      <c r="AB1782">
        <v>1.1001000000000001</v>
      </c>
      <c r="AC1782">
        <v>1.2431000000000001</v>
      </c>
      <c r="AD1782">
        <v>98.61</v>
      </c>
    </row>
    <row r="1783" spans="1:30" x14ac:dyDescent="0.25">
      <c r="A1783" s="2">
        <v>43725</v>
      </c>
      <c r="B1783">
        <v>3005.7</v>
      </c>
      <c r="C1783">
        <v>64.839699999999993</v>
      </c>
      <c r="D1783">
        <v>104616.9</v>
      </c>
      <c r="E1783">
        <v>5072.93</v>
      </c>
      <c r="F1783">
        <v>43448.94</v>
      </c>
      <c r="G1783">
        <v>1597.94</v>
      </c>
      <c r="H1783">
        <f t="shared" si="54"/>
        <v>46.35585914185291</v>
      </c>
      <c r="I1783">
        <f t="shared" si="55"/>
        <v>1.8809842672440766</v>
      </c>
      <c r="J1783">
        <v>78.837000000000003</v>
      </c>
      <c r="K1783">
        <v>119.904</v>
      </c>
      <c r="L1783">
        <v>31.872</v>
      </c>
      <c r="M1783">
        <v>102.06399999999999</v>
      </c>
      <c r="N1783">
        <v>59.34</v>
      </c>
      <c r="O1783">
        <v>94.57</v>
      </c>
      <c r="P1783">
        <v>5821</v>
      </c>
      <c r="Q1783">
        <v>1.8012999999999999</v>
      </c>
      <c r="R1783">
        <v>0.69699999999999995</v>
      </c>
      <c r="S1783">
        <v>6.0309999999999997</v>
      </c>
      <c r="T1783">
        <v>7.2009999999999996</v>
      </c>
      <c r="U1783">
        <v>7.1829999999999998</v>
      </c>
      <c r="V1783">
        <v>2.7810000000000001</v>
      </c>
      <c r="W1783">
        <f>-(Q1783-S1783)</f>
        <v>4.2296999999999993</v>
      </c>
      <c r="X1783">
        <v>4.0768000000000004</v>
      </c>
      <c r="Y1783">
        <v>3385.1</v>
      </c>
      <c r="Z1783">
        <v>714.86</v>
      </c>
      <c r="AA1783">
        <v>19.362200000000001</v>
      </c>
      <c r="AB1783">
        <v>1.1073</v>
      </c>
      <c r="AC1783">
        <v>1.25</v>
      </c>
      <c r="AD1783">
        <v>98.260999999999996</v>
      </c>
    </row>
    <row r="1784" spans="1:30" x14ac:dyDescent="0.25">
      <c r="A1784" s="2">
        <v>43726</v>
      </c>
      <c r="B1784">
        <v>3006.73</v>
      </c>
      <c r="C1784">
        <v>64.760599999999997</v>
      </c>
      <c r="D1784">
        <v>104531.9</v>
      </c>
      <c r="E1784">
        <v>5072.93</v>
      </c>
      <c r="F1784">
        <v>43070.34</v>
      </c>
      <c r="G1784">
        <v>1597.36</v>
      </c>
      <c r="H1784">
        <f t="shared" si="54"/>
        <v>46.428383924793785</v>
      </c>
      <c r="I1784">
        <f t="shared" si="55"/>
        <v>1.8823120649070968</v>
      </c>
      <c r="J1784">
        <v>78.995999999999995</v>
      </c>
      <c r="K1784">
        <v>120.00700000000001</v>
      </c>
      <c r="L1784">
        <v>31.475000000000001</v>
      </c>
      <c r="M1784">
        <v>101.02500000000001</v>
      </c>
      <c r="N1784">
        <v>58.11</v>
      </c>
      <c r="O1784">
        <v>93.95</v>
      </c>
      <c r="P1784">
        <v>5814</v>
      </c>
      <c r="Q1784">
        <v>1.7961</v>
      </c>
      <c r="R1784">
        <v>0.64300000000000002</v>
      </c>
      <c r="S1784">
        <v>6.0119999999999996</v>
      </c>
      <c r="T1784">
        <v>7.165</v>
      </c>
      <c r="U1784">
        <v>7.1609999999999996</v>
      </c>
      <c r="V1784">
        <v>2.7810000000000001</v>
      </c>
      <c r="W1784">
        <f>-(Q1784-S1784)</f>
        <v>4.2158999999999995</v>
      </c>
      <c r="X1784">
        <v>4.1105</v>
      </c>
      <c r="Y1784">
        <v>3372.31</v>
      </c>
      <c r="Z1784">
        <v>716.35</v>
      </c>
      <c r="AA1784">
        <v>19.397300000000001</v>
      </c>
      <c r="AB1784">
        <v>1.103</v>
      </c>
      <c r="AC1784">
        <v>1.2472000000000001</v>
      </c>
      <c r="AD1784">
        <v>98.561000000000007</v>
      </c>
    </row>
    <row r="1785" spans="1:30" x14ac:dyDescent="0.25">
      <c r="A1785" s="2">
        <v>43727</v>
      </c>
      <c r="B1785">
        <v>3006.79</v>
      </c>
      <c r="C1785">
        <v>64.978200000000001</v>
      </c>
      <c r="D1785">
        <v>104339.2</v>
      </c>
      <c r="E1785">
        <v>5072.93</v>
      </c>
      <c r="F1785">
        <v>43017.46</v>
      </c>
      <c r="G1785">
        <v>1594.1</v>
      </c>
      <c r="H1785">
        <f t="shared" si="54"/>
        <v>46.273827222052937</v>
      </c>
      <c r="I1785">
        <f t="shared" si="55"/>
        <v>1.8861991092152313</v>
      </c>
      <c r="J1785">
        <v>78.325000000000003</v>
      </c>
      <c r="K1785">
        <v>118.292</v>
      </c>
      <c r="L1785">
        <v>30.952999999999999</v>
      </c>
      <c r="M1785">
        <v>99.182000000000002</v>
      </c>
      <c r="N1785">
        <v>58.13</v>
      </c>
      <c r="O1785">
        <v>92.86</v>
      </c>
      <c r="P1785">
        <v>5788</v>
      </c>
      <c r="Q1785">
        <v>1.784</v>
      </c>
      <c r="R1785">
        <v>0.63700000000000001</v>
      </c>
      <c r="S1785">
        <v>6.0030000000000001</v>
      </c>
      <c r="T1785">
        <v>7.0529999999999999</v>
      </c>
      <c r="U1785">
        <v>7.1669999999999998</v>
      </c>
      <c r="V1785">
        <v>2.7810000000000001</v>
      </c>
      <c r="W1785">
        <f>-(Q1785-S1785)</f>
        <v>4.2190000000000003</v>
      </c>
      <c r="X1785">
        <v>4.1675000000000004</v>
      </c>
      <c r="Y1785">
        <v>3386</v>
      </c>
      <c r="Z1785">
        <v>716.11</v>
      </c>
      <c r="AA1785">
        <v>19.455400000000001</v>
      </c>
      <c r="AB1785">
        <v>1.1041000000000001</v>
      </c>
      <c r="AC1785">
        <v>1.2525999999999999</v>
      </c>
      <c r="AD1785">
        <v>98.272000000000006</v>
      </c>
    </row>
    <row r="1786" spans="1:30" x14ac:dyDescent="0.25">
      <c r="A1786" s="2">
        <v>43728</v>
      </c>
      <c r="B1786">
        <v>2992.07</v>
      </c>
      <c r="C1786">
        <v>64.829899999999995</v>
      </c>
      <c r="D1786">
        <v>104817.4</v>
      </c>
      <c r="E1786">
        <v>5072.93</v>
      </c>
      <c r="F1786">
        <v>43559.45</v>
      </c>
      <c r="G1786">
        <v>1594.22</v>
      </c>
      <c r="H1786">
        <f t="shared" si="54"/>
        <v>46.152624020706504</v>
      </c>
      <c r="I1786">
        <f t="shared" si="55"/>
        <v>1.8768237758904041</v>
      </c>
      <c r="J1786">
        <v>89.126000000000005</v>
      </c>
      <c r="K1786">
        <v>130.56</v>
      </c>
      <c r="L1786">
        <v>35.643000000000001</v>
      </c>
      <c r="M1786">
        <v>110.88800000000001</v>
      </c>
      <c r="N1786">
        <v>58.09</v>
      </c>
      <c r="O1786">
        <v>92.9</v>
      </c>
      <c r="P1786">
        <v>5798</v>
      </c>
      <c r="Q1786">
        <v>1.7215</v>
      </c>
      <c r="R1786">
        <v>0.628</v>
      </c>
      <c r="S1786">
        <v>5.9989999999999997</v>
      </c>
      <c r="T1786">
        <v>6.9729999999999999</v>
      </c>
      <c r="U1786">
        <v>7.0519999999999996</v>
      </c>
      <c r="V1786">
        <v>2.7810000000000001</v>
      </c>
      <c r="W1786">
        <f>-(Q1786-S1786)</f>
        <v>4.2774999999999999</v>
      </c>
      <c r="X1786">
        <v>4.1475999999999997</v>
      </c>
      <c r="Y1786">
        <v>3416.4</v>
      </c>
      <c r="Z1786">
        <v>717.53</v>
      </c>
      <c r="AA1786">
        <v>19.446999999999999</v>
      </c>
      <c r="AB1786">
        <v>1.1016999999999999</v>
      </c>
      <c r="AC1786">
        <v>1.2478</v>
      </c>
      <c r="AD1786">
        <v>98.512999999999906</v>
      </c>
    </row>
    <row r="1787" spans="1:30" x14ac:dyDescent="0.25">
      <c r="A1787" s="2">
        <v>43731</v>
      </c>
      <c r="B1787">
        <v>2991.78</v>
      </c>
      <c r="C1787">
        <v>64.661799999999999</v>
      </c>
      <c r="D1787">
        <v>104637.8</v>
      </c>
      <c r="E1787">
        <v>5025.21</v>
      </c>
      <c r="F1787">
        <v>43503.79</v>
      </c>
      <c r="G1787">
        <v>1597.15</v>
      </c>
      <c r="H1787">
        <f t="shared" si="54"/>
        <v>46.268121209121929</v>
      </c>
      <c r="I1787">
        <f t="shared" si="55"/>
        <v>1.8731991359609304</v>
      </c>
      <c r="J1787">
        <v>90.603999999999999</v>
      </c>
      <c r="K1787">
        <v>131.904</v>
      </c>
      <c r="L1787">
        <v>35.941000000000003</v>
      </c>
      <c r="M1787">
        <v>111.158</v>
      </c>
      <c r="N1787">
        <v>58.64</v>
      </c>
      <c r="O1787">
        <v>93.4</v>
      </c>
      <c r="P1787">
        <v>5778</v>
      </c>
      <c r="Q1787">
        <v>1.7267000000000001</v>
      </c>
      <c r="R1787">
        <v>0.55200000000000005</v>
      </c>
      <c r="S1787">
        <v>5.9829999999999997</v>
      </c>
      <c r="T1787">
        <v>6.8949999999999996</v>
      </c>
      <c r="U1787">
        <v>7.11</v>
      </c>
      <c r="V1787">
        <v>2.7490000000000001</v>
      </c>
      <c r="W1787">
        <f>-(Q1787-S1787)</f>
        <v>4.2562999999999995</v>
      </c>
      <c r="X1787">
        <v>4.1654999999999998</v>
      </c>
      <c r="Y1787">
        <v>3438.25</v>
      </c>
      <c r="Z1787">
        <v>722.43</v>
      </c>
      <c r="AA1787">
        <v>19.4803</v>
      </c>
      <c r="AB1787">
        <v>1.0992999999999999</v>
      </c>
      <c r="AC1787">
        <v>1.2429000000000001</v>
      </c>
      <c r="AD1787">
        <v>98.598999999999904</v>
      </c>
    </row>
    <row r="1788" spans="1:30" x14ac:dyDescent="0.25">
      <c r="A1788" s="2">
        <v>43732</v>
      </c>
      <c r="B1788">
        <v>2966.6</v>
      </c>
      <c r="C1788">
        <v>64.414500000000004</v>
      </c>
      <c r="D1788">
        <v>103875.7</v>
      </c>
      <c r="E1788">
        <v>5000.6400000000003</v>
      </c>
      <c r="F1788">
        <v>43099.32</v>
      </c>
      <c r="G1788">
        <v>1591.09</v>
      </c>
      <c r="H1788">
        <f t="shared" si="54"/>
        <v>46.054847899153138</v>
      </c>
      <c r="I1788">
        <f t="shared" si="55"/>
        <v>1.8645079788069814</v>
      </c>
      <c r="J1788">
        <v>93.373000000000005</v>
      </c>
      <c r="K1788">
        <v>136.15799999999999</v>
      </c>
      <c r="L1788">
        <v>37.100999999999999</v>
      </c>
      <c r="M1788">
        <v>115.06</v>
      </c>
      <c r="N1788">
        <v>57.29</v>
      </c>
      <c r="O1788">
        <v>92.87</v>
      </c>
      <c r="P1788">
        <v>5780</v>
      </c>
      <c r="Q1788">
        <v>1.6456</v>
      </c>
      <c r="R1788">
        <v>0.52800000000000002</v>
      </c>
      <c r="S1788">
        <v>5.9429999999999996</v>
      </c>
      <c r="T1788">
        <v>6.9030000000000005</v>
      </c>
      <c r="U1788">
        <v>7.1539999999999999</v>
      </c>
      <c r="V1788">
        <v>2.7359999999999998</v>
      </c>
      <c r="W1788">
        <f>-(Q1788-S1788)</f>
        <v>4.2973999999999997</v>
      </c>
      <c r="X1788">
        <v>4.165</v>
      </c>
      <c r="Y1788">
        <v>3438.25</v>
      </c>
      <c r="Z1788">
        <v>724.02</v>
      </c>
      <c r="AA1788">
        <v>19.445900000000002</v>
      </c>
      <c r="AB1788">
        <v>1.1020000000000001</v>
      </c>
      <c r="AC1788">
        <v>1.2486999999999999</v>
      </c>
      <c r="AD1788">
        <v>98.337000000000003</v>
      </c>
    </row>
    <row r="1789" spans="1:30" x14ac:dyDescent="0.25">
      <c r="A1789" s="2">
        <v>43733</v>
      </c>
      <c r="B1789">
        <v>2984.87</v>
      </c>
      <c r="C1789">
        <v>64.226699999999994</v>
      </c>
      <c r="D1789">
        <v>104481</v>
      </c>
      <c r="E1789">
        <v>5006.24</v>
      </c>
      <c r="F1789">
        <v>43014.080000000002</v>
      </c>
      <c r="G1789">
        <v>1596.35</v>
      </c>
      <c r="H1789">
        <f t="shared" si="54"/>
        <v>46.473974219444564</v>
      </c>
      <c r="I1789">
        <f t="shared" si="55"/>
        <v>1.8698092523569394</v>
      </c>
      <c r="J1789">
        <v>93.421000000000006</v>
      </c>
      <c r="K1789">
        <v>135.755</v>
      </c>
      <c r="L1789">
        <v>37.384999999999998</v>
      </c>
      <c r="M1789">
        <v>115.15900000000001</v>
      </c>
      <c r="N1789">
        <v>56.49</v>
      </c>
      <c r="O1789">
        <v>92.31</v>
      </c>
      <c r="P1789">
        <v>5787</v>
      </c>
      <c r="Q1789">
        <v>1.7372000000000001</v>
      </c>
      <c r="R1789">
        <v>0.53600000000000003</v>
      </c>
      <c r="S1789">
        <v>5.9820000000000002</v>
      </c>
      <c r="T1789">
        <v>6.8929999999999998</v>
      </c>
      <c r="U1789">
        <v>7.0880000000000001</v>
      </c>
      <c r="V1789">
        <v>2.7450000000000001</v>
      </c>
      <c r="W1789">
        <f>-(Q1789-S1789)</f>
        <v>4.2447999999999997</v>
      </c>
      <c r="X1789">
        <v>4.1479999999999997</v>
      </c>
      <c r="Y1789">
        <v>3432</v>
      </c>
      <c r="Z1789">
        <v>727.66</v>
      </c>
      <c r="AA1789">
        <v>19.5656</v>
      </c>
      <c r="AB1789">
        <v>1.0943000000000001</v>
      </c>
      <c r="AC1789">
        <v>1.2353000000000001</v>
      </c>
      <c r="AD1789">
        <v>99.037000000000006</v>
      </c>
    </row>
    <row r="1790" spans="1:30" x14ac:dyDescent="0.25">
      <c r="A1790" s="2">
        <v>43734</v>
      </c>
      <c r="B1790">
        <v>2977.62</v>
      </c>
      <c r="C1790">
        <v>64.463999999999999</v>
      </c>
      <c r="D1790">
        <v>105319.4</v>
      </c>
      <c r="E1790">
        <v>5026.1899999999996</v>
      </c>
      <c r="F1790">
        <v>42984.75</v>
      </c>
      <c r="G1790">
        <v>1601.43</v>
      </c>
      <c r="H1790">
        <f t="shared" si="54"/>
        <v>46.190431868950114</v>
      </c>
      <c r="I1790">
        <f t="shared" si="55"/>
        <v>1.8593507053071316</v>
      </c>
      <c r="J1790">
        <v>93.671999999999997</v>
      </c>
      <c r="K1790">
        <v>136.959</v>
      </c>
      <c r="L1790">
        <v>36.850999999999999</v>
      </c>
      <c r="M1790">
        <v>116.45</v>
      </c>
      <c r="N1790">
        <v>56.41</v>
      </c>
      <c r="O1790">
        <v>92.72</v>
      </c>
      <c r="P1790">
        <v>5722</v>
      </c>
      <c r="Q1790">
        <v>1.6920999999999999</v>
      </c>
      <c r="R1790">
        <v>0.51900000000000002</v>
      </c>
      <c r="S1790">
        <v>5.9710000000000001</v>
      </c>
      <c r="T1790">
        <v>6.819</v>
      </c>
      <c r="U1790">
        <v>7.0570000000000004</v>
      </c>
      <c r="V1790">
        <v>2.7800000000000002</v>
      </c>
      <c r="W1790">
        <f>-(Q1790-S1790)</f>
        <v>4.2789000000000001</v>
      </c>
      <c r="X1790">
        <v>4.1692999999999998</v>
      </c>
      <c r="Y1790">
        <v>3447</v>
      </c>
      <c r="Z1790">
        <v>727.21</v>
      </c>
      <c r="AA1790">
        <v>19.671299999999999</v>
      </c>
      <c r="AB1790">
        <v>1.0921000000000001</v>
      </c>
      <c r="AC1790">
        <v>1.2328000000000001</v>
      </c>
      <c r="AD1790">
        <v>99.132000000000005</v>
      </c>
    </row>
    <row r="1791" spans="1:30" x14ac:dyDescent="0.25">
      <c r="A1791" s="2">
        <v>43735</v>
      </c>
      <c r="B1791">
        <v>2961.79</v>
      </c>
      <c r="C1791">
        <v>64.246399999999994</v>
      </c>
      <c r="D1791">
        <v>105077.6</v>
      </c>
      <c r="E1791">
        <v>5099.6400000000003</v>
      </c>
      <c r="F1791">
        <v>42857.58</v>
      </c>
      <c r="G1791">
        <v>1584.99</v>
      </c>
      <c r="H1791">
        <f t="shared" si="54"/>
        <v>46.100481894705389</v>
      </c>
      <c r="I1791">
        <f t="shared" si="55"/>
        <v>1.868649013558445</v>
      </c>
      <c r="J1791">
        <v>93.724000000000004</v>
      </c>
      <c r="K1791">
        <v>138.286</v>
      </c>
      <c r="L1791">
        <v>37.334000000000003</v>
      </c>
      <c r="M1791">
        <v>117.114</v>
      </c>
      <c r="N1791">
        <v>55.91</v>
      </c>
      <c r="O1791">
        <v>92.83</v>
      </c>
      <c r="P1791">
        <v>5767</v>
      </c>
      <c r="Q1791">
        <v>1.6800999999999999</v>
      </c>
      <c r="R1791">
        <v>0.499</v>
      </c>
      <c r="S1791">
        <v>5.9790000000000001</v>
      </c>
      <c r="T1791">
        <v>6.891</v>
      </c>
      <c r="U1791">
        <v>7.0410000000000004</v>
      </c>
      <c r="V1791">
        <v>2.7869999999999999</v>
      </c>
      <c r="W1791">
        <f>-(Q1791-S1791)</f>
        <v>4.2988999999999997</v>
      </c>
      <c r="X1791">
        <v>4.1586999999999996</v>
      </c>
      <c r="Y1791">
        <v>3458.8</v>
      </c>
      <c r="Z1791">
        <v>726.8</v>
      </c>
      <c r="AA1791">
        <v>19.691600000000001</v>
      </c>
      <c r="AB1791">
        <v>1.0940000000000001</v>
      </c>
      <c r="AC1791">
        <v>1.2292000000000001</v>
      </c>
      <c r="AD1791">
        <v>99.108999999999995</v>
      </c>
    </row>
    <row r="1792" spans="1:30" x14ac:dyDescent="0.25">
      <c r="A1792" s="2">
        <v>43738</v>
      </c>
      <c r="B1792">
        <v>2976.74</v>
      </c>
      <c r="C1792">
        <v>64.483800000000002</v>
      </c>
      <c r="D1792">
        <v>104745.3</v>
      </c>
      <c r="E1792">
        <v>5059.04</v>
      </c>
      <c r="F1792">
        <v>43011.27</v>
      </c>
      <c r="G1792">
        <v>1577.96</v>
      </c>
      <c r="H1792">
        <f t="shared" si="54"/>
        <v>46.162602079902236</v>
      </c>
      <c r="I1792">
        <f t="shared" si="55"/>
        <v>1.8864483256863289</v>
      </c>
      <c r="J1792">
        <v>93.373000000000005</v>
      </c>
      <c r="K1792">
        <v>136.542</v>
      </c>
      <c r="L1792">
        <v>36.628999999999998</v>
      </c>
      <c r="M1792">
        <v>115.762</v>
      </c>
      <c r="N1792">
        <v>54.07</v>
      </c>
      <c r="O1792">
        <v>92.91</v>
      </c>
      <c r="P1792">
        <v>5725</v>
      </c>
      <c r="Q1792">
        <v>1.6646000000000001</v>
      </c>
      <c r="R1792">
        <v>0.48799999999999999</v>
      </c>
      <c r="S1792">
        <v>5.9939999999999998</v>
      </c>
      <c r="T1792">
        <v>6.8760000000000003</v>
      </c>
      <c r="U1792">
        <v>7.0469999999999997</v>
      </c>
      <c r="V1792">
        <v>2.7960000000000003</v>
      </c>
      <c r="W1792">
        <f>-(Q1792-S1792)</f>
        <v>4.3293999999999997</v>
      </c>
      <c r="X1792">
        <v>4.157</v>
      </c>
      <c r="Y1792">
        <v>3479</v>
      </c>
      <c r="Z1792">
        <v>728.66</v>
      </c>
      <c r="AA1792">
        <v>19.734400000000001</v>
      </c>
      <c r="AB1792">
        <v>1.0899000000000001</v>
      </c>
      <c r="AC1792">
        <v>1.2288999999999999</v>
      </c>
      <c r="AD1792">
        <v>99.376999999999995</v>
      </c>
    </row>
    <row r="1793" spans="1:30" x14ac:dyDescent="0.25">
      <c r="A1793" s="2">
        <v>43739</v>
      </c>
      <c r="B1793">
        <v>2940.25</v>
      </c>
      <c r="C1793">
        <v>63.850900000000003</v>
      </c>
      <c r="D1793">
        <v>104053.4</v>
      </c>
      <c r="E1793">
        <v>5042.6099999999997</v>
      </c>
      <c r="F1793">
        <v>42937.16</v>
      </c>
      <c r="G1793">
        <v>1582.42</v>
      </c>
      <c r="H1793">
        <f t="shared" si="54"/>
        <v>46.048685296526749</v>
      </c>
      <c r="I1793">
        <f t="shared" si="55"/>
        <v>1.8580718140569508</v>
      </c>
      <c r="J1793">
        <v>93.700999999999993</v>
      </c>
      <c r="K1793">
        <v>138.17599999999999</v>
      </c>
      <c r="L1793">
        <v>37.213000000000001</v>
      </c>
      <c r="M1793">
        <v>116.908</v>
      </c>
      <c r="N1793">
        <v>53.62</v>
      </c>
      <c r="O1793">
        <v>92.24</v>
      </c>
      <c r="P1793">
        <v>5686</v>
      </c>
      <c r="Q1793">
        <v>1.6353</v>
      </c>
      <c r="R1793">
        <v>0.47</v>
      </c>
      <c r="S1793">
        <v>5.9969999999999999</v>
      </c>
      <c r="T1793">
        <v>6.9109999999999996</v>
      </c>
      <c r="U1793">
        <v>6.9930000000000003</v>
      </c>
      <c r="V1793">
        <v>2.8380000000000001</v>
      </c>
      <c r="W1793">
        <f>-(Q1793-S1793)</f>
        <v>4.3616999999999999</v>
      </c>
      <c r="X1793">
        <v>4.1590999999999996</v>
      </c>
      <c r="Y1793">
        <v>3496.75</v>
      </c>
      <c r="Z1793">
        <v>728.75</v>
      </c>
      <c r="AA1793">
        <v>19.8247</v>
      </c>
      <c r="AB1793">
        <v>1.0932999999999999</v>
      </c>
      <c r="AC1793">
        <v>1.2302</v>
      </c>
      <c r="AD1793">
        <v>99.127999999999901</v>
      </c>
    </row>
    <row r="1794" spans="1:30" x14ac:dyDescent="0.25">
      <c r="A1794" s="2">
        <v>43740</v>
      </c>
      <c r="B1794">
        <v>2887.61</v>
      </c>
      <c r="C1794">
        <v>62.5456</v>
      </c>
      <c r="D1794">
        <v>101031.4</v>
      </c>
      <c r="E1794">
        <v>5021.67</v>
      </c>
      <c r="F1794">
        <v>42222.9</v>
      </c>
      <c r="G1794">
        <v>1574.83</v>
      </c>
      <c r="H1794">
        <f t="shared" si="54"/>
        <v>46.168075771916811</v>
      </c>
      <c r="I1794">
        <f t="shared" si="55"/>
        <v>1.8336010871014652</v>
      </c>
      <c r="J1794">
        <v>94.167000000000002</v>
      </c>
      <c r="K1794">
        <v>139.74199999999999</v>
      </c>
      <c r="L1794">
        <v>37.247999999999998</v>
      </c>
      <c r="M1794">
        <v>116.708</v>
      </c>
      <c r="N1794">
        <v>52.64</v>
      </c>
      <c r="O1794">
        <v>92.26</v>
      </c>
      <c r="P1794">
        <v>5678</v>
      </c>
      <c r="Q1794">
        <v>1.5992</v>
      </c>
      <c r="R1794">
        <v>0.503</v>
      </c>
      <c r="S1794">
        <v>5.99</v>
      </c>
      <c r="T1794">
        <v>6.8469999999999995</v>
      </c>
      <c r="U1794">
        <v>7.0469999999999997</v>
      </c>
      <c r="V1794">
        <v>2.8180000000000001</v>
      </c>
      <c r="W1794">
        <f>-(Q1794-S1794)</f>
        <v>4.3908000000000005</v>
      </c>
      <c r="X1794">
        <v>4.1306000000000003</v>
      </c>
      <c r="Y1794">
        <v>3495</v>
      </c>
      <c r="Z1794">
        <v>725.53</v>
      </c>
      <c r="AA1794">
        <v>19.794599999999999</v>
      </c>
      <c r="AB1794">
        <v>1.0959000000000001</v>
      </c>
      <c r="AC1794">
        <v>1.2302999999999999</v>
      </c>
      <c r="AD1794">
        <v>99.018999999999906</v>
      </c>
    </row>
    <row r="1795" spans="1:30" x14ac:dyDescent="0.25">
      <c r="A1795" s="2">
        <v>43741</v>
      </c>
      <c r="B1795">
        <v>2910.63</v>
      </c>
      <c r="C1795">
        <v>62.960900000000002</v>
      </c>
      <c r="D1795">
        <v>101516</v>
      </c>
      <c r="E1795">
        <v>5000.7700000000004</v>
      </c>
      <c r="F1795">
        <v>42443.31</v>
      </c>
      <c r="G1795">
        <v>1588.62</v>
      </c>
      <c r="H1795">
        <f t="shared" ref="H1795:H1848" si="56">B1795/C1795</f>
        <v>46.229167626256931</v>
      </c>
      <c r="I1795">
        <f t="shared" ref="I1795:I1848" si="57">B1795/G1795</f>
        <v>1.8321750953657894</v>
      </c>
      <c r="J1795">
        <v>94.02</v>
      </c>
      <c r="K1795">
        <v>138.99799999999999</v>
      </c>
      <c r="L1795">
        <v>37.073999999999998</v>
      </c>
      <c r="M1795">
        <v>116.273</v>
      </c>
      <c r="N1795">
        <v>52.45</v>
      </c>
      <c r="O1795">
        <v>92.05</v>
      </c>
      <c r="P1795">
        <v>5662</v>
      </c>
      <c r="Q1795">
        <v>1.5341</v>
      </c>
      <c r="R1795">
        <v>0.47</v>
      </c>
      <c r="S1795">
        <v>5.9649999999999999</v>
      </c>
      <c r="T1795">
        <v>6.726</v>
      </c>
      <c r="U1795">
        <v>6.9909999999999997</v>
      </c>
      <c r="V1795">
        <v>2.8079999999999998</v>
      </c>
      <c r="W1795">
        <f>-(Q1795-S1795)</f>
        <v>4.4308999999999994</v>
      </c>
      <c r="X1795">
        <v>4.0818000000000003</v>
      </c>
      <c r="Y1795">
        <v>3450</v>
      </c>
      <c r="Z1795">
        <v>717.48</v>
      </c>
      <c r="AA1795">
        <v>19.6539</v>
      </c>
      <c r="AB1795">
        <v>1.0965</v>
      </c>
      <c r="AC1795">
        <v>1.2332000000000001</v>
      </c>
      <c r="AD1795">
        <v>98.863999999999905</v>
      </c>
    </row>
    <row r="1796" spans="1:30" x14ac:dyDescent="0.25">
      <c r="A1796" s="2">
        <v>43742</v>
      </c>
      <c r="B1796">
        <v>2952.01</v>
      </c>
      <c r="C1796">
        <v>63.455300000000001</v>
      </c>
      <c r="D1796">
        <v>102551.3</v>
      </c>
      <c r="E1796">
        <v>5040.2</v>
      </c>
      <c r="F1796">
        <v>43416.9</v>
      </c>
      <c r="G1796">
        <v>1593.05</v>
      </c>
      <c r="H1796">
        <f t="shared" si="56"/>
        <v>46.521094376671456</v>
      </c>
      <c r="I1796">
        <f t="shared" si="57"/>
        <v>1.8530554596528672</v>
      </c>
      <c r="J1796">
        <v>93.661000000000001</v>
      </c>
      <c r="K1796">
        <v>138.16900000000001</v>
      </c>
      <c r="L1796">
        <v>37.095999999999997</v>
      </c>
      <c r="M1796">
        <v>114.818</v>
      </c>
      <c r="N1796">
        <v>52.81</v>
      </c>
      <c r="O1796">
        <v>91.98</v>
      </c>
      <c r="P1796">
        <v>5643</v>
      </c>
      <c r="Q1796">
        <v>1.5289999999999999</v>
      </c>
      <c r="R1796">
        <v>0.443</v>
      </c>
      <c r="S1796">
        <v>5.9710000000000001</v>
      </c>
      <c r="T1796">
        <v>6.742</v>
      </c>
      <c r="U1796">
        <v>6.9820000000000002</v>
      </c>
      <c r="V1796">
        <v>2.76</v>
      </c>
      <c r="W1796">
        <f>-(Q1796-S1796)</f>
        <v>4.4420000000000002</v>
      </c>
      <c r="X1796">
        <v>4.0568</v>
      </c>
      <c r="Y1796">
        <v>3436</v>
      </c>
      <c r="Z1796">
        <v>715.51</v>
      </c>
      <c r="AA1796">
        <v>19.514700000000001</v>
      </c>
      <c r="AB1796">
        <v>1.0979000000000001</v>
      </c>
      <c r="AC1796">
        <v>1.2331000000000001</v>
      </c>
      <c r="AD1796">
        <v>98.807999999999893</v>
      </c>
    </row>
    <row r="1797" spans="1:30" x14ac:dyDescent="0.25">
      <c r="A1797" s="2">
        <v>43745</v>
      </c>
      <c r="B1797">
        <v>2938.79</v>
      </c>
      <c r="C1797">
        <v>63.376199999999997</v>
      </c>
      <c r="D1797">
        <v>100572.8</v>
      </c>
      <c r="E1797">
        <v>5050.95</v>
      </c>
      <c r="F1797">
        <v>42952.29</v>
      </c>
      <c r="G1797">
        <v>1596.94</v>
      </c>
      <c r="H1797">
        <f t="shared" si="56"/>
        <v>46.37056181973675</v>
      </c>
      <c r="I1797">
        <f t="shared" si="57"/>
        <v>1.8402632534722656</v>
      </c>
      <c r="J1797">
        <v>94.311000000000007</v>
      </c>
      <c r="K1797">
        <v>140.03700000000001</v>
      </c>
      <c r="L1797">
        <v>36.991999999999997</v>
      </c>
      <c r="M1797">
        <v>114.639</v>
      </c>
      <c r="N1797">
        <v>52.75</v>
      </c>
      <c r="O1797">
        <v>92.25</v>
      </c>
      <c r="P1797">
        <v>5722</v>
      </c>
      <c r="Q1797">
        <v>1.5580000000000001</v>
      </c>
      <c r="R1797">
        <v>0.45100000000000001</v>
      </c>
      <c r="S1797">
        <v>5.992</v>
      </c>
      <c r="T1797">
        <v>6.782</v>
      </c>
      <c r="U1797">
        <v>7.0289999999999999</v>
      </c>
      <c r="V1797">
        <v>2.7560000000000002</v>
      </c>
      <c r="W1797">
        <f>-(Q1797-S1797)</f>
        <v>4.4340000000000002</v>
      </c>
      <c r="X1797">
        <v>4.1074000000000002</v>
      </c>
      <c r="Y1797">
        <v>3452.5</v>
      </c>
      <c r="Z1797">
        <v>718.12</v>
      </c>
      <c r="AA1797">
        <v>19.575099999999999</v>
      </c>
      <c r="AB1797">
        <v>1.0971</v>
      </c>
      <c r="AC1797">
        <v>1.2293000000000001</v>
      </c>
      <c r="AD1797">
        <v>98.966999999999999</v>
      </c>
    </row>
    <row r="1798" spans="1:30" x14ac:dyDescent="0.25">
      <c r="A1798" s="2">
        <v>43746</v>
      </c>
      <c r="B1798">
        <v>2893.06</v>
      </c>
      <c r="C1798">
        <v>62.782899999999998</v>
      </c>
      <c r="D1798">
        <v>99981.4</v>
      </c>
      <c r="E1798">
        <v>5041.1899999999996</v>
      </c>
      <c r="F1798">
        <v>42535.14</v>
      </c>
      <c r="G1798">
        <v>1589.89</v>
      </c>
      <c r="H1798">
        <f t="shared" si="56"/>
        <v>46.080381760001529</v>
      </c>
      <c r="I1798">
        <f t="shared" si="57"/>
        <v>1.8196604796558251</v>
      </c>
      <c r="J1798">
        <v>95.234999999999999</v>
      </c>
      <c r="K1798">
        <v>142.922</v>
      </c>
      <c r="L1798">
        <v>37.988999999999997</v>
      </c>
      <c r="M1798">
        <v>116.282</v>
      </c>
      <c r="N1798">
        <v>52.63</v>
      </c>
      <c r="O1798">
        <v>93.31</v>
      </c>
      <c r="P1798">
        <v>5675.5</v>
      </c>
      <c r="Q1798">
        <v>1.5289000000000001</v>
      </c>
      <c r="R1798">
        <v>0.41599999999999998</v>
      </c>
      <c r="S1798">
        <v>5.9630000000000001</v>
      </c>
      <c r="T1798">
        <v>6.7590000000000003</v>
      </c>
      <c r="U1798">
        <v>6.9879999999999995</v>
      </c>
      <c r="V1798">
        <v>2.6989999999999998</v>
      </c>
      <c r="W1798">
        <f>-(Q1798-S1798)</f>
        <v>4.4340999999999999</v>
      </c>
      <c r="X1798">
        <v>4.0952000000000002</v>
      </c>
      <c r="Y1798">
        <v>3452.5</v>
      </c>
      <c r="Z1798">
        <v>724.7</v>
      </c>
      <c r="AA1798">
        <v>19.626100000000001</v>
      </c>
      <c r="AB1798">
        <v>1.0956999999999999</v>
      </c>
      <c r="AC1798">
        <v>1.2219</v>
      </c>
      <c r="AD1798">
        <v>99.132999999999996</v>
      </c>
    </row>
    <row r="1799" spans="1:30" x14ac:dyDescent="0.25">
      <c r="A1799" s="2">
        <v>43747</v>
      </c>
      <c r="B1799">
        <v>2919.4</v>
      </c>
      <c r="C1799">
        <v>63.2378</v>
      </c>
      <c r="D1799">
        <v>101248.8</v>
      </c>
      <c r="E1799">
        <v>5032.5600000000004</v>
      </c>
      <c r="F1799">
        <v>42501.919999999998</v>
      </c>
      <c r="G1799">
        <v>1589.31</v>
      </c>
      <c r="H1799">
        <f t="shared" si="56"/>
        <v>46.165426374731567</v>
      </c>
      <c r="I1799">
        <f t="shared" si="57"/>
        <v>1.83689777324751</v>
      </c>
      <c r="J1799">
        <v>94.408000000000001</v>
      </c>
      <c r="K1799">
        <v>141.452</v>
      </c>
      <c r="L1799">
        <v>36.837000000000003</v>
      </c>
      <c r="M1799">
        <v>115.916</v>
      </c>
      <c r="N1799">
        <v>52.59</v>
      </c>
      <c r="O1799">
        <v>90.58</v>
      </c>
      <c r="P1799">
        <v>5684</v>
      </c>
      <c r="Q1799">
        <v>1.5836000000000001</v>
      </c>
      <c r="R1799">
        <v>0.46</v>
      </c>
      <c r="S1799">
        <v>5.9509999999999996</v>
      </c>
      <c r="T1799">
        <v>6.7210000000000001</v>
      </c>
      <c r="U1799">
        <v>6.9219999999999997</v>
      </c>
      <c r="V1799">
        <v>2.7029999999999998</v>
      </c>
      <c r="W1799">
        <f>-(Q1799-S1799)</f>
        <v>4.3673999999999999</v>
      </c>
      <c r="X1799">
        <v>4.1096000000000004</v>
      </c>
      <c r="Y1799">
        <v>3466.8</v>
      </c>
      <c r="Z1799">
        <v>724.12</v>
      </c>
      <c r="AA1799">
        <v>19.570599999999999</v>
      </c>
      <c r="AB1799">
        <v>1.0971</v>
      </c>
      <c r="AC1799">
        <v>1.2205999999999999</v>
      </c>
      <c r="AD1799">
        <v>99.117999999999995</v>
      </c>
    </row>
    <row r="1800" spans="1:30" x14ac:dyDescent="0.25">
      <c r="A1800" s="2">
        <v>43748</v>
      </c>
      <c r="B1800">
        <v>2938.13</v>
      </c>
      <c r="C1800">
        <v>63.6828</v>
      </c>
      <c r="D1800">
        <v>101817.1</v>
      </c>
      <c r="E1800">
        <v>5056.1099999999997</v>
      </c>
      <c r="F1800">
        <v>42929.760000000002</v>
      </c>
      <c r="G1800">
        <v>1583.44</v>
      </c>
      <c r="H1800">
        <f t="shared" si="56"/>
        <v>46.136947496027183</v>
      </c>
      <c r="I1800">
        <f t="shared" si="57"/>
        <v>1.8555360480978125</v>
      </c>
      <c r="J1800">
        <v>92.613</v>
      </c>
      <c r="K1800">
        <v>137.99799999999999</v>
      </c>
      <c r="L1800">
        <v>35.944000000000003</v>
      </c>
      <c r="M1800">
        <v>113.965</v>
      </c>
      <c r="N1800">
        <v>53.55</v>
      </c>
      <c r="O1800">
        <v>92.7</v>
      </c>
      <c r="P1800">
        <v>5781</v>
      </c>
      <c r="Q1800">
        <v>1.6680999999999999</v>
      </c>
      <c r="R1800">
        <v>0.58799999999999997</v>
      </c>
      <c r="S1800">
        <v>6.0129999999999999</v>
      </c>
      <c r="T1800">
        <v>6.75</v>
      </c>
      <c r="U1800">
        <v>6.8369999999999997</v>
      </c>
      <c r="V1800">
        <v>2.7109999999999999</v>
      </c>
      <c r="W1800">
        <f>-(Q1800-S1800)</f>
        <v>4.3449</v>
      </c>
      <c r="X1800">
        <v>4.1079999999999997</v>
      </c>
      <c r="Y1800">
        <v>3459.99</v>
      </c>
      <c r="Z1800">
        <v>718.06</v>
      </c>
      <c r="AA1800">
        <v>19.4495</v>
      </c>
      <c r="AB1800">
        <v>1.1005</v>
      </c>
      <c r="AC1800">
        <v>1.2443</v>
      </c>
      <c r="AD1800">
        <v>98.700999999999993</v>
      </c>
    </row>
    <row r="1801" spans="1:30" x14ac:dyDescent="0.25">
      <c r="A1801" s="2">
        <v>43749</v>
      </c>
      <c r="B1801">
        <v>2970.27</v>
      </c>
      <c r="C1801">
        <v>64.819999999999993</v>
      </c>
      <c r="D1801">
        <v>103831.9</v>
      </c>
      <c r="E1801">
        <v>5136.6000000000004</v>
      </c>
      <c r="F1801">
        <v>43214.59</v>
      </c>
      <c r="G1801">
        <v>1590.86</v>
      </c>
      <c r="H1801">
        <f t="shared" si="56"/>
        <v>45.823356988583775</v>
      </c>
      <c r="I1801">
        <f t="shared" si="57"/>
        <v>1.8670844700350755</v>
      </c>
      <c r="J1801">
        <v>90.301000000000002</v>
      </c>
      <c r="K1801">
        <v>134.25299999999999</v>
      </c>
      <c r="L1801">
        <v>35.115000000000002</v>
      </c>
      <c r="M1801">
        <v>110.93899999999999</v>
      </c>
      <c r="N1801">
        <v>54.7</v>
      </c>
      <c r="O1801">
        <v>92.52</v>
      </c>
      <c r="P1801">
        <v>5796</v>
      </c>
      <c r="Q1801">
        <v>1.7290000000000001</v>
      </c>
      <c r="R1801">
        <v>0.70499999999999996</v>
      </c>
      <c r="S1801">
        <v>6.0279999999999996</v>
      </c>
      <c r="T1801">
        <v>6.758</v>
      </c>
      <c r="U1801">
        <v>6.681</v>
      </c>
      <c r="V1801">
        <v>2.79</v>
      </c>
      <c r="W1801">
        <f>-(Q1801-S1801)</f>
        <v>4.2989999999999995</v>
      </c>
      <c r="X1801">
        <v>4.1097000000000001</v>
      </c>
      <c r="Y1801">
        <v>3430.2</v>
      </c>
      <c r="Z1801">
        <v>710.2</v>
      </c>
      <c r="AA1801">
        <v>19.320599999999999</v>
      </c>
      <c r="AB1801">
        <v>1.1042000000000001</v>
      </c>
      <c r="AC1801">
        <v>1.2667999999999999</v>
      </c>
      <c r="AD1801">
        <v>98.301000000000002</v>
      </c>
    </row>
    <row r="1802" spans="1:30" x14ac:dyDescent="0.25">
      <c r="A1802" s="2">
        <v>43752</v>
      </c>
      <c r="B1802">
        <v>2966.15</v>
      </c>
      <c r="C1802">
        <v>64.552999999999997</v>
      </c>
      <c r="D1802">
        <v>104301.6</v>
      </c>
      <c r="E1802">
        <v>5131.57</v>
      </c>
      <c r="F1802">
        <v>43299.53</v>
      </c>
      <c r="G1802">
        <v>1590.86</v>
      </c>
      <c r="H1802">
        <f t="shared" si="56"/>
        <v>45.949065109290046</v>
      </c>
      <c r="I1802">
        <f t="shared" si="57"/>
        <v>1.8644946758357117</v>
      </c>
      <c r="J1802">
        <v>89.759</v>
      </c>
      <c r="K1802">
        <v>133.40700000000001</v>
      </c>
      <c r="L1802">
        <v>34.926000000000002</v>
      </c>
      <c r="M1802">
        <v>110.324</v>
      </c>
      <c r="N1802">
        <v>53.59</v>
      </c>
      <c r="O1802">
        <v>91.49</v>
      </c>
      <c r="P1802">
        <v>5818</v>
      </c>
      <c r="Q1802">
        <v>1.7290000000000001</v>
      </c>
      <c r="R1802">
        <v>0.63700000000000001</v>
      </c>
      <c r="S1802">
        <v>6.0279999999999996</v>
      </c>
      <c r="T1802">
        <v>6.7430000000000003</v>
      </c>
      <c r="U1802">
        <v>6.6539999999999999</v>
      </c>
      <c r="V1802">
        <v>2.79</v>
      </c>
      <c r="W1802">
        <f>-(Q1802-S1802)</f>
        <v>4.2989999999999995</v>
      </c>
      <c r="X1802">
        <v>4.1271000000000004</v>
      </c>
      <c r="Y1802">
        <v>3430.2</v>
      </c>
      <c r="Z1802">
        <v>712.4</v>
      </c>
      <c r="AA1802">
        <v>19.2715</v>
      </c>
      <c r="AB1802">
        <v>1.1027</v>
      </c>
      <c r="AC1802">
        <v>1.2607999999999999</v>
      </c>
      <c r="AD1802">
        <v>98.453999999999994</v>
      </c>
    </row>
    <row r="1803" spans="1:30" x14ac:dyDescent="0.25">
      <c r="A1803" s="2">
        <v>43753</v>
      </c>
      <c r="B1803">
        <v>2995.68</v>
      </c>
      <c r="C1803">
        <v>65.304500000000004</v>
      </c>
      <c r="D1803">
        <v>104489.60000000001</v>
      </c>
      <c r="E1803">
        <v>5157.5</v>
      </c>
      <c r="F1803">
        <v>43244.63</v>
      </c>
      <c r="G1803">
        <v>1578.89</v>
      </c>
      <c r="H1803">
        <f t="shared" si="56"/>
        <v>45.872489644664604</v>
      </c>
      <c r="I1803">
        <f t="shared" si="57"/>
        <v>1.8973329364300233</v>
      </c>
      <c r="J1803">
        <v>88.403000000000006</v>
      </c>
      <c r="K1803">
        <v>132.74100000000001</v>
      </c>
      <c r="L1803">
        <v>34.491</v>
      </c>
      <c r="M1803">
        <v>109.61799999999999</v>
      </c>
      <c r="N1803">
        <v>52.81</v>
      </c>
      <c r="O1803">
        <v>92.19</v>
      </c>
      <c r="P1803">
        <v>5773</v>
      </c>
      <c r="Q1803">
        <v>1.7709999999999999</v>
      </c>
      <c r="R1803">
        <v>0.69399999999999995</v>
      </c>
      <c r="S1803">
        <v>6.0590000000000002</v>
      </c>
      <c r="T1803">
        <v>6.79</v>
      </c>
      <c r="U1803">
        <v>6.75</v>
      </c>
      <c r="V1803">
        <v>2.8529999999999998</v>
      </c>
      <c r="W1803">
        <f>-(Q1803-S1803)</f>
        <v>4.2880000000000003</v>
      </c>
      <c r="X1803">
        <v>4.1798999999999999</v>
      </c>
      <c r="Y1803">
        <v>3453</v>
      </c>
      <c r="Z1803">
        <v>716.3</v>
      </c>
      <c r="AA1803">
        <v>19.240600000000001</v>
      </c>
      <c r="AB1803">
        <v>1.1032999999999999</v>
      </c>
      <c r="AC1803">
        <v>1.2786999999999999</v>
      </c>
      <c r="AD1803">
        <v>98.287999999999997</v>
      </c>
    </row>
    <row r="1804" spans="1:30" x14ac:dyDescent="0.25">
      <c r="A1804" s="2">
        <v>43754</v>
      </c>
      <c r="B1804">
        <v>2989.69</v>
      </c>
      <c r="C1804">
        <v>65.403400000000005</v>
      </c>
      <c r="D1804">
        <v>105422.8</v>
      </c>
      <c r="E1804">
        <v>5150.1099999999997</v>
      </c>
      <c r="F1804">
        <v>43538.49</v>
      </c>
      <c r="G1804">
        <v>1579.51</v>
      </c>
      <c r="H1804">
        <f t="shared" si="56"/>
        <v>45.711537932278745</v>
      </c>
      <c r="I1804">
        <f t="shared" si="57"/>
        <v>1.8927958670726999</v>
      </c>
      <c r="J1804">
        <v>87.63</v>
      </c>
      <c r="K1804">
        <v>131.68799999999999</v>
      </c>
      <c r="L1804">
        <v>33.158000000000001</v>
      </c>
      <c r="M1804">
        <v>107.89700000000001</v>
      </c>
      <c r="N1804">
        <v>53.36</v>
      </c>
      <c r="O1804">
        <v>89.86</v>
      </c>
      <c r="P1804">
        <v>5730</v>
      </c>
      <c r="Q1804">
        <v>1.7395</v>
      </c>
      <c r="R1804">
        <v>0.71299999999999997</v>
      </c>
      <c r="S1804">
        <v>6.1020000000000003</v>
      </c>
      <c r="T1804">
        <v>6.806</v>
      </c>
      <c r="U1804">
        <v>6.6440000000000001</v>
      </c>
      <c r="V1804">
        <v>2.875</v>
      </c>
      <c r="W1804">
        <f>-(Q1804-S1804)</f>
        <v>4.3625000000000007</v>
      </c>
      <c r="X1804">
        <v>4.1536999999999997</v>
      </c>
      <c r="Y1804">
        <v>3459</v>
      </c>
      <c r="Z1804">
        <v>717.07</v>
      </c>
      <c r="AA1804">
        <v>19.201000000000001</v>
      </c>
      <c r="AB1804">
        <v>1.1072</v>
      </c>
      <c r="AC1804">
        <v>1.2831999999999999</v>
      </c>
      <c r="AD1804">
        <v>98.001999999999995</v>
      </c>
    </row>
    <row r="1805" spans="1:30" x14ac:dyDescent="0.25">
      <c r="A1805" s="2">
        <v>43755</v>
      </c>
      <c r="B1805">
        <v>2997.95</v>
      </c>
      <c r="C1805">
        <v>65.561599999999999</v>
      </c>
      <c r="D1805">
        <v>105015.8</v>
      </c>
      <c r="E1805">
        <v>5172.3100000000004</v>
      </c>
      <c r="F1805">
        <v>43479.98</v>
      </c>
      <c r="G1805">
        <v>1578.63</v>
      </c>
      <c r="H1805">
        <f t="shared" si="56"/>
        <v>45.727224472862162</v>
      </c>
      <c r="I1805">
        <f t="shared" si="57"/>
        <v>1.8990833824265341</v>
      </c>
      <c r="J1805">
        <v>86.558000000000007</v>
      </c>
      <c r="K1805">
        <v>130.751</v>
      </c>
      <c r="L1805">
        <v>32.17</v>
      </c>
      <c r="M1805">
        <v>106.36799999999999</v>
      </c>
      <c r="N1805">
        <v>53.93</v>
      </c>
      <c r="O1805">
        <v>89.84</v>
      </c>
      <c r="P1805">
        <v>5739</v>
      </c>
      <c r="Q1805">
        <v>1.7518</v>
      </c>
      <c r="R1805">
        <v>0.67700000000000005</v>
      </c>
      <c r="S1805">
        <v>6.0540000000000003</v>
      </c>
      <c r="T1805">
        <v>6.8639999999999999</v>
      </c>
      <c r="U1805">
        <v>6.5629999999999997</v>
      </c>
      <c r="V1805">
        <v>2.9689999999999999</v>
      </c>
      <c r="W1805">
        <f>-(Q1805-S1805)</f>
        <v>4.3022</v>
      </c>
      <c r="X1805">
        <v>4.1654999999999998</v>
      </c>
      <c r="Y1805">
        <v>3450</v>
      </c>
      <c r="Z1805">
        <v>712.01</v>
      </c>
      <c r="AA1805">
        <v>19.197700000000001</v>
      </c>
      <c r="AB1805">
        <v>1.1125</v>
      </c>
      <c r="AC1805">
        <v>1.2890999999999999</v>
      </c>
      <c r="AD1805">
        <v>97.606999999999999</v>
      </c>
    </row>
    <row r="1806" spans="1:30" x14ac:dyDescent="0.25">
      <c r="A1806" s="2">
        <v>43756</v>
      </c>
      <c r="B1806">
        <v>2986.2</v>
      </c>
      <c r="C1806">
        <v>65.531999999999996</v>
      </c>
      <c r="D1806">
        <v>104728.9</v>
      </c>
      <c r="E1806">
        <v>5192.3900000000003</v>
      </c>
      <c r="F1806">
        <v>43178.63</v>
      </c>
      <c r="G1806">
        <v>1578.61</v>
      </c>
      <c r="H1806">
        <f t="shared" si="56"/>
        <v>45.568577183665994</v>
      </c>
      <c r="I1806">
        <f t="shared" si="57"/>
        <v>1.8916641855809857</v>
      </c>
      <c r="J1806">
        <v>86.727999999999994</v>
      </c>
      <c r="K1806">
        <v>130</v>
      </c>
      <c r="L1806">
        <v>33.655999999999999</v>
      </c>
      <c r="M1806">
        <v>105.429</v>
      </c>
      <c r="N1806">
        <v>53.78</v>
      </c>
      <c r="O1806">
        <v>89.43</v>
      </c>
      <c r="P1806">
        <v>5806</v>
      </c>
      <c r="Q1806">
        <v>1.7536</v>
      </c>
      <c r="R1806">
        <v>0.70899999999999996</v>
      </c>
      <c r="S1806">
        <v>6.0590000000000002</v>
      </c>
      <c r="T1806">
        <v>6.8100000000000005</v>
      </c>
      <c r="U1806">
        <v>6.55</v>
      </c>
      <c r="V1806">
        <v>3.0249999999999999</v>
      </c>
      <c r="W1806">
        <f>-(Q1806-S1806)</f>
        <v>4.3054000000000006</v>
      </c>
      <c r="X1806">
        <v>4.1132999999999997</v>
      </c>
      <c r="Y1806">
        <v>3426.5</v>
      </c>
      <c r="Z1806">
        <v>711.82</v>
      </c>
      <c r="AA1806">
        <v>19.099699999999999</v>
      </c>
      <c r="AB1806">
        <v>1.1167</v>
      </c>
      <c r="AC1806">
        <v>1.2984</v>
      </c>
      <c r="AD1806">
        <v>97.281999999999996</v>
      </c>
    </row>
    <row r="1807" spans="1:30" x14ac:dyDescent="0.25">
      <c r="A1807" s="2">
        <v>43759</v>
      </c>
      <c r="B1807">
        <v>3006.72</v>
      </c>
      <c r="C1807">
        <v>65.887900000000002</v>
      </c>
      <c r="D1807">
        <v>106022.3</v>
      </c>
      <c r="E1807">
        <v>4953.2</v>
      </c>
      <c r="F1807">
        <v>43405.43</v>
      </c>
      <c r="G1807">
        <v>1597.56</v>
      </c>
      <c r="H1807">
        <f t="shared" si="56"/>
        <v>45.633872076663543</v>
      </c>
      <c r="I1807">
        <f t="shared" si="57"/>
        <v>1.8820701569894087</v>
      </c>
      <c r="J1807">
        <v>85.914000000000001</v>
      </c>
      <c r="K1807">
        <v>129.31700000000001</v>
      </c>
      <c r="L1807">
        <v>34.942</v>
      </c>
      <c r="M1807">
        <v>104.53400000000001</v>
      </c>
      <c r="N1807">
        <v>53.31</v>
      </c>
      <c r="O1807">
        <v>89.18</v>
      </c>
      <c r="P1807">
        <v>5828</v>
      </c>
      <c r="Q1807">
        <v>1.7993000000000001</v>
      </c>
      <c r="R1807">
        <v>0.75</v>
      </c>
      <c r="S1807">
        <v>6.093</v>
      </c>
      <c r="T1807">
        <v>6.8490000000000002</v>
      </c>
      <c r="U1807">
        <v>6.5229999999999997</v>
      </c>
      <c r="V1807">
        <v>3.0249999999999999</v>
      </c>
      <c r="W1807">
        <f>-(Q1807-S1807)</f>
        <v>4.2936999999999994</v>
      </c>
      <c r="X1807">
        <v>4.1292999999999997</v>
      </c>
      <c r="Y1807">
        <v>3450.25</v>
      </c>
      <c r="Z1807">
        <v>725.77</v>
      </c>
      <c r="AA1807">
        <v>19.126999999999999</v>
      </c>
      <c r="AB1807">
        <v>1.115</v>
      </c>
      <c r="AC1807">
        <v>1.296</v>
      </c>
      <c r="AD1807">
        <v>97.327999999999903</v>
      </c>
    </row>
    <row r="1808" spans="1:30" x14ac:dyDescent="0.25">
      <c r="A1808" s="2">
        <v>43760</v>
      </c>
      <c r="B1808">
        <v>2995.99</v>
      </c>
      <c r="C1808">
        <v>65.729699999999994</v>
      </c>
      <c r="D1808">
        <v>107381.1</v>
      </c>
      <c r="E1808">
        <v>4992.7700000000004</v>
      </c>
      <c r="F1808">
        <v>43363.54</v>
      </c>
      <c r="G1808">
        <v>1613.42</v>
      </c>
      <c r="H1808">
        <f t="shared" si="56"/>
        <v>45.580460583267538</v>
      </c>
      <c r="I1808">
        <f t="shared" si="57"/>
        <v>1.8569188432026376</v>
      </c>
      <c r="J1808">
        <v>84.725999999999999</v>
      </c>
      <c r="K1808">
        <v>127.254</v>
      </c>
      <c r="L1808">
        <v>38.161999999999999</v>
      </c>
      <c r="M1808">
        <v>102.621</v>
      </c>
      <c r="N1808">
        <v>54.16</v>
      </c>
      <c r="O1808">
        <v>89.43</v>
      </c>
      <c r="P1808">
        <v>5818</v>
      </c>
      <c r="Q1808">
        <v>1.7606999999999999</v>
      </c>
      <c r="R1808">
        <v>0.71099999999999997</v>
      </c>
      <c r="S1808">
        <v>6.1269999999999998</v>
      </c>
      <c r="T1808">
        <v>6.87</v>
      </c>
      <c r="U1808">
        <v>6.6050000000000004</v>
      </c>
      <c r="V1808">
        <v>3.0249999999999999</v>
      </c>
      <c r="W1808">
        <f>-(Q1808-S1808)</f>
        <v>4.3662999999999998</v>
      </c>
      <c r="X1808">
        <v>4.0838999999999999</v>
      </c>
      <c r="Y1808">
        <v>3432</v>
      </c>
      <c r="Z1808">
        <v>723.77</v>
      </c>
      <c r="AA1808">
        <v>19.147500000000001</v>
      </c>
      <c r="AB1808">
        <v>1.1125</v>
      </c>
      <c r="AC1808">
        <v>1.2871999999999999</v>
      </c>
      <c r="AD1808">
        <v>97.525999999999996</v>
      </c>
    </row>
    <row r="1809" spans="1:30" x14ac:dyDescent="0.25">
      <c r="A1809" s="2">
        <v>43761</v>
      </c>
      <c r="B1809">
        <v>3004.52</v>
      </c>
      <c r="C1809">
        <v>66.085700000000003</v>
      </c>
      <c r="D1809">
        <v>107543.6</v>
      </c>
      <c r="E1809">
        <v>4910.53</v>
      </c>
      <c r="F1809">
        <v>43546.48</v>
      </c>
      <c r="G1809">
        <v>1613.32</v>
      </c>
      <c r="H1809">
        <f t="shared" si="56"/>
        <v>45.46399599308171</v>
      </c>
      <c r="I1809">
        <f t="shared" si="57"/>
        <v>1.8623211762080678</v>
      </c>
      <c r="J1809">
        <v>84.075999999999993</v>
      </c>
      <c r="K1809">
        <v>125.504</v>
      </c>
      <c r="L1809">
        <v>36.591000000000001</v>
      </c>
      <c r="M1809">
        <v>100.494</v>
      </c>
      <c r="N1809">
        <v>55.97</v>
      </c>
      <c r="O1809">
        <v>89.6</v>
      </c>
      <c r="P1809">
        <v>5881</v>
      </c>
      <c r="Q1809">
        <v>1.7642</v>
      </c>
      <c r="R1809">
        <v>0.68500000000000005</v>
      </c>
      <c r="S1809">
        <v>6.1070000000000002</v>
      </c>
      <c r="T1809">
        <v>6.8609999999999998</v>
      </c>
      <c r="U1809">
        <v>6.5620000000000003</v>
      </c>
      <c r="V1809">
        <v>3.069</v>
      </c>
      <c r="W1809">
        <f>-(Q1809-S1809)</f>
        <v>4.3428000000000004</v>
      </c>
      <c r="X1809">
        <v>4.0364000000000004</v>
      </c>
      <c r="Y1809">
        <v>3392</v>
      </c>
      <c r="Z1809">
        <v>726.25</v>
      </c>
      <c r="AA1809">
        <v>19.116</v>
      </c>
      <c r="AB1809">
        <v>1.113</v>
      </c>
      <c r="AC1809">
        <v>1.2911999999999999</v>
      </c>
      <c r="AD1809">
        <v>97.491</v>
      </c>
    </row>
    <row r="1810" spans="1:30" x14ac:dyDescent="0.25">
      <c r="A1810" s="2">
        <v>43762</v>
      </c>
      <c r="B1810">
        <v>3010.29</v>
      </c>
      <c r="C1810">
        <v>66.204400000000007</v>
      </c>
      <c r="D1810">
        <v>106986.1</v>
      </c>
      <c r="E1810">
        <v>5014.95</v>
      </c>
      <c r="F1810">
        <v>43776.6</v>
      </c>
      <c r="G1810">
        <v>1616.05</v>
      </c>
      <c r="H1810">
        <f t="shared" si="56"/>
        <v>45.469636459208147</v>
      </c>
      <c r="I1810">
        <f t="shared" si="57"/>
        <v>1.8627455833668514</v>
      </c>
      <c r="J1810">
        <v>81.962999999999994</v>
      </c>
      <c r="K1810">
        <v>123.05200000000001</v>
      </c>
      <c r="L1810">
        <v>37.514000000000003</v>
      </c>
      <c r="M1810">
        <v>97.177000000000007</v>
      </c>
      <c r="N1810">
        <v>56.23</v>
      </c>
      <c r="O1810">
        <v>89.71</v>
      </c>
      <c r="P1810">
        <v>5880</v>
      </c>
      <c r="Q1810">
        <v>1.766</v>
      </c>
      <c r="R1810">
        <v>0.625</v>
      </c>
      <c r="S1810">
        <v>6.0419999999999998</v>
      </c>
      <c r="T1810">
        <v>6.8159999999999998</v>
      </c>
      <c r="U1810">
        <v>6.6159999999999997</v>
      </c>
      <c r="V1810">
        <v>3.0830000000000002</v>
      </c>
      <c r="W1810">
        <f>-(Q1810-S1810)</f>
        <v>4.2759999999999998</v>
      </c>
      <c r="X1810">
        <v>4.0419999999999998</v>
      </c>
      <c r="Y1810">
        <v>3406</v>
      </c>
      <c r="Z1810">
        <v>724.24</v>
      </c>
      <c r="AA1810">
        <v>19.1357</v>
      </c>
      <c r="AB1810">
        <v>1.1104000000000001</v>
      </c>
      <c r="AC1810">
        <v>1.2850999999999999</v>
      </c>
      <c r="AD1810">
        <v>97.631</v>
      </c>
    </row>
    <row r="1811" spans="1:30" x14ac:dyDescent="0.25">
      <c r="A1811" s="2">
        <v>43763</v>
      </c>
      <c r="B1811">
        <v>3022.55</v>
      </c>
      <c r="C1811">
        <v>66.273600000000002</v>
      </c>
      <c r="D1811">
        <v>107363.8</v>
      </c>
      <c r="E1811">
        <v>4943.8500000000004</v>
      </c>
      <c r="F1811">
        <v>43389.16</v>
      </c>
      <c r="G1811">
        <v>1628.55</v>
      </c>
      <c r="H1811">
        <f t="shared" si="56"/>
        <v>45.607149754955216</v>
      </c>
      <c r="I1811">
        <f t="shared" si="57"/>
        <v>1.8559761751251114</v>
      </c>
      <c r="J1811">
        <v>79.274000000000001</v>
      </c>
      <c r="K1811">
        <v>119.40600000000001</v>
      </c>
      <c r="L1811">
        <v>38.426000000000002</v>
      </c>
      <c r="M1811">
        <v>93.37</v>
      </c>
      <c r="N1811">
        <v>56.66</v>
      </c>
      <c r="O1811">
        <v>89.66</v>
      </c>
      <c r="P1811">
        <v>5925</v>
      </c>
      <c r="Q1811">
        <v>1.7943</v>
      </c>
      <c r="R1811">
        <v>0.68200000000000005</v>
      </c>
      <c r="S1811">
        <v>6.0359999999999996</v>
      </c>
      <c r="T1811">
        <v>6.8449999999999998</v>
      </c>
      <c r="U1811">
        <v>6.5419999999999998</v>
      </c>
      <c r="V1811">
        <v>3.0230000000000001</v>
      </c>
      <c r="W1811">
        <f>-(Q1811-S1811)</f>
        <v>4.2416999999999998</v>
      </c>
      <c r="X1811">
        <v>4.0053999999999998</v>
      </c>
      <c r="Y1811">
        <v>3393.6</v>
      </c>
      <c r="Z1811">
        <v>727.99</v>
      </c>
      <c r="AA1811">
        <v>19.0627</v>
      </c>
      <c r="AB1811">
        <v>1.1080000000000001</v>
      </c>
      <c r="AC1811">
        <v>1.2827</v>
      </c>
      <c r="AD1811">
        <v>97.831000000000003</v>
      </c>
    </row>
    <row r="1812" spans="1:30" x14ac:dyDescent="0.25">
      <c r="A1812" s="2">
        <v>43766</v>
      </c>
      <c r="B1812">
        <v>3039.42</v>
      </c>
      <c r="C1812">
        <v>66.570300000000003</v>
      </c>
      <c r="D1812">
        <v>108187.1</v>
      </c>
      <c r="E1812">
        <v>4962.3500000000004</v>
      </c>
      <c r="F1812">
        <v>43765.49</v>
      </c>
      <c r="G1812">
        <v>1622</v>
      </c>
      <c r="H1812">
        <f t="shared" si="56"/>
        <v>45.657297623715081</v>
      </c>
      <c r="I1812">
        <f t="shared" si="57"/>
        <v>1.8738717632552404</v>
      </c>
      <c r="J1812">
        <v>77.608000000000004</v>
      </c>
      <c r="K1812">
        <v>118.04900000000001</v>
      </c>
      <c r="L1812">
        <v>37.798000000000002</v>
      </c>
      <c r="M1812">
        <v>90.766999999999996</v>
      </c>
      <c r="N1812">
        <v>55.81</v>
      </c>
      <c r="O1812">
        <v>89.65</v>
      </c>
      <c r="P1812">
        <v>5908</v>
      </c>
      <c r="Q1812">
        <v>1.8420000000000001</v>
      </c>
      <c r="R1812">
        <v>0.72199999999999998</v>
      </c>
      <c r="S1812">
        <v>6.0410000000000004</v>
      </c>
      <c r="T1812">
        <v>6.8769999999999998</v>
      </c>
      <c r="U1812">
        <v>6.5030000000000001</v>
      </c>
      <c r="V1812">
        <v>3.1680000000000001</v>
      </c>
      <c r="W1812">
        <f>-(Q1812-S1812)</f>
        <v>4.1989999999999998</v>
      </c>
      <c r="X1812">
        <v>3.9923000000000002</v>
      </c>
      <c r="Y1812">
        <v>3395.5</v>
      </c>
      <c r="Z1812">
        <v>723.85</v>
      </c>
      <c r="AA1812">
        <v>19.119399999999999</v>
      </c>
      <c r="AB1812">
        <v>1.1100000000000001</v>
      </c>
      <c r="AC1812">
        <v>1.2863</v>
      </c>
      <c r="AD1812">
        <v>97.763999999999996</v>
      </c>
    </row>
    <row r="1813" spans="1:30" x14ac:dyDescent="0.25">
      <c r="A1813" s="2">
        <v>43767</v>
      </c>
      <c r="B1813">
        <v>3036.89</v>
      </c>
      <c r="C1813">
        <v>66.5505</v>
      </c>
      <c r="D1813">
        <v>107556.3</v>
      </c>
      <c r="E1813">
        <v>4880.87</v>
      </c>
      <c r="F1813">
        <v>43851.06</v>
      </c>
      <c r="G1813">
        <v>1633.28</v>
      </c>
      <c r="H1813">
        <f t="shared" si="56"/>
        <v>45.632865267729017</v>
      </c>
      <c r="I1813">
        <f t="shared" si="57"/>
        <v>1.8593811226489028</v>
      </c>
      <c r="J1813">
        <v>76.805999999999997</v>
      </c>
      <c r="K1813">
        <v>117.169</v>
      </c>
      <c r="L1813">
        <v>37.994999999999997</v>
      </c>
      <c r="M1813">
        <v>88.736000000000004</v>
      </c>
      <c r="N1813">
        <v>55.54</v>
      </c>
      <c r="O1813">
        <v>89.64</v>
      </c>
      <c r="P1813">
        <v>5927.5</v>
      </c>
      <c r="Q1813">
        <v>1.8385</v>
      </c>
      <c r="R1813">
        <v>0.71099999999999997</v>
      </c>
      <c r="S1813">
        <v>6.093</v>
      </c>
      <c r="T1813">
        <v>6.85</v>
      </c>
      <c r="U1813">
        <v>6.51</v>
      </c>
      <c r="V1813">
        <v>3.1760000000000002</v>
      </c>
      <c r="W1813">
        <f>-(Q1813-S1813)</f>
        <v>4.2545000000000002</v>
      </c>
      <c r="X1813">
        <v>3.9994000000000001</v>
      </c>
      <c r="Y1813">
        <v>3375.05</v>
      </c>
      <c r="Z1813">
        <v>727.08</v>
      </c>
      <c r="AA1813">
        <v>19.117799999999999</v>
      </c>
      <c r="AB1813">
        <v>1.1112</v>
      </c>
      <c r="AC1813">
        <v>1.2862</v>
      </c>
      <c r="AD1813">
        <v>97.69</v>
      </c>
    </row>
    <row r="1814" spans="1:30" x14ac:dyDescent="0.25">
      <c r="A1814" s="2">
        <v>43768</v>
      </c>
      <c r="B1814">
        <v>3046.77</v>
      </c>
      <c r="C1814">
        <v>66.827399999999997</v>
      </c>
      <c r="D1814">
        <v>108407.5</v>
      </c>
      <c r="E1814">
        <v>4744.13</v>
      </c>
      <c r="F1814">
        <v>43741.62</v>
      </c>
      <c r="G1814">
        <v>1633.92</v>
      </c>
      <c r="H1814">
        <f t="shared" si="56"/>
        <v>45.591628583485218</v>
      </c>
      <c r="I1814">
        <f t="shared" si="57"/>
        <v>1.8646996180963571</v>
      </c>
      <c r="J1814">
        <v>77.725999999999999</v>
      </c>
      <c r="K1814">
        <v>117.879</v>
      </c>
      <c r="L1814">
        <v>41.402000000000001</v>
      </c>
      <c r="M1814">
        <v>89.445999999999998</v>
      </c>
      <c r="N1814">
        <v>55.06</v>
      </c>
      <c r="O1814">
        <v>89.58</v>
      </c>
      <c r="P1814">
        <v>5908</v>
      </c>
      <c r="Q1814">
        <v>1.7715000000000001</v>
      </c>
      <c r="R1814">
        <v>0.68600000000000005</v>
      </c>
      <c r="S1814">
        <v>6.11</v>
      </c>
      <c r="T1814">
        <v>6.8029999999999999</v>
      </c>
      <c r="U1814">
        <v>6.476</v>
      </c>
      <c r="V1814">
        <v>3.2759999999999998</v>
      </c>
      <c r="W1814">
        <f>-(Q1814-S1814)</f>
        <v>4.3384999999999998</v>
      </c>
      <c r="X1814">
        <v>3.9914000000000001</v>
      </c>
      <c r="Y1814">
        <v>3390.4</v>
      </c>
      <c r="Z1814">
        <v>738.65</v>
      </c>
      <c r="AA1814">
        <v>19.0825</v>
      </c>
      <c r="AB1814">
        <v>1.1151</v>
      </c>
      <c r="AC1814">
        <v>1.2902</v>
      </c>
      <c r="AD1814">
        <v>97.646000000000001</v>
      </c>
    </row>
    <row r="1815" spans="1:30" x14ac:dyDescent="0.25">
      <c r="A1815" s="2">
        <v>43769</v>
      </c>
      <c r="B1815">
        <v>3037.56</v>
      </c>
      <c r="C1815">
        <v>66.6691</v>
      </c>
      <c r="D1815">
        <v>107219.8</v>
      </c>
      <c r="E1815">
        <v>4744.13</v>
      </c>
      <c r="F1815">
        <v>43337.279999999999</v>
      </c>
      <c r="G1815">
        <v>1633.15</v>
      </c>
      <c r="H1815">
        <f t="shared" si="56"/>
        <v>45.56173699659962</v>
      </c>
      <c r="I1815">
        <f t="shared" si="57"/>
        <v>1.8599393809509228</v>
      </c>
      <c r="J1815">
        <v>80.730999999999995</v>
      </c>
      <c r="K1815">
        <v>120.43</v>
      </c>
      <c r="L1815">
        <v>42.898000000000003</v>
      </c>
      <c r="M1815">
        <v>91.73</v>
      </c>
      <c r="N1815">
        <v>54.18</v>
      </c>
      <c r="O1815">
        <v>89.56</v>
      </c>
      <c r="P1815">
        <v>5797</v>
      </c>
      <c r="Q1815">
        <v>1.6909999999999998</v>
      </c>
      <c r="R1815">
        <v>0.629</v>
      </c>
      <c r="S1815">
        <v>6.0190000000000001</v>
      </c>
      <c r="T1815">
        <v>6.7590000000000003</v>
      </c>
      <c r="U1815">
        <v>6.4909999999999997</v>
      </c>
      <c r="V1815">
        <v>3.2759999999999998</v>
      </c>
      <c r="W1815">
        <f>-(Q1815-S1815)</f>
        <v>4.3280000000000003</v>
      </c>
      <c r="X1815">
        <v>4.0194999999999999</v>
      </c>
      <c r="Y1815">
        <v>3379</v>
      </c>
      <c r="Z1815">
        <v>741.36</v>
      </c>
      <c r="AA1815">
        <v>19.2332</v>
      </c>
      <c r="AB1815">
        <v>1.1152</v>
      </c>
      <c r="AC1815">
        <v>1.2942</v>
      </c>
      <c r="AD1815">
        <v>97.352000000000004</v>
      </c>
    </row>
    <row r="1816" spans="1:30" x14ac:dyDescent="0.25">
      <c r="A1816" s="2">
        <v>43770</v>
      </c>
      <c r="B1816">
        <v>3066.91</v>
      </c>
      <c r="C1816">
        <v>67.262500000000003</v>
      </c>
      <c r="D1816">
        <v>108195.6</v>
      </c>
      <c r="E1816">
        <v>4744.13</v>
      </c>
      <c r="F1816">
        <v>43814.55</v>
      </c>
      <c r="G1816">
        <v>1645.88</v>
      </c>
      <c r="H1816">
        <f t="shared" si="56"/>
        <v>45.596134547481874</v>
      </c>
      <c r="I1816">
        <f t="shared" si="57"/>
        <v>1.8633861520888519</v>
      </c>
      <c r="J1816">
        <v>79.569000000000003</v>
      </c>
      <c r="K1816">
        <v>118.42400000000001</v>
      </c>
      <c r="L1816">
        <v>41.753999999999998</v>
      </c>
      <c r="M1816">
        <v>90.215000000000003</v>
      </c>
      <c r="N1816">
        <v>56.2</v>
      </c>
      <c r="O1816">
        <v>84.2</v>
      </c>
      <c r="P1816">
        <v>5850</v>
      </c>
      <c r="Q1816">
        <v>1.7103000000000002</v>
      </c>
      <c r="R1816">
        <v>0.66300000000000003</v>
      </c>
      <c r="S1816">
        <v>6.0359999999999996</v>
      </c>
      <c r="T1816">
        <v>6.7729999999999997</v>
      </c>
      <c r="U1816">
        <v>6.3959999999999999</v>
      </c>
      <c r="V1816">
        <v>3.2759999999999998</v>
      </c>
      <c r="W1816">
        <f>-(Q1816-S1816)</f>
        <v>4.3256999999999994</v>
      </c>
      <c r="X1816">
        <v>3.9908999999999999</v>
      </c>
      <c r="Y1816">
        <v>3322.5</v>
      </c>
      <c r="Z1816">
        <v>740.75</v>
      </c>
      <c r="AA1816">
        <v>19.123999999999999</v>
      </c>
      <c r="AB1816">
        <v>1.1166</v>
      </c>
      <c r="AC1816">
        <v>1.2946</v>
      </c>
      <c r="AD1816">
        <v>97.238999999999905</v>
      </c>
    </row>
    <row r="1817" spans="1:30" x14ac:dyDescent="0.25">
      <c r="A1817" s="2">
        <v>43773</v>
      </c>
      <c r="B1817">
        <v>3078.27</v>
      </c>
      <c r="C1817">
        <v>67.608599999999996</v>
      </c>
      <c r="D1817">
        <v>108779.3</v>
      </c>
      <c r="E1817">
        <v>4801.5600000000004</v>
      </c>
      <c r="F1817">
        <v>43815.76</v>
      </c>
      <c r="G1817">
        <v>1645.88</v>
      </c>
      <c r="H1817">
        <f t="shared" si="56"/>
        <v>45.530746088515372</v>
      </c>
      <c r="I1817">
        <f t="shared" si="57"/>
        <v>1.8702882348652392</v>
      </c>
      <c r="J1817">
        <v>76.317999999999998</v>
      </c>
      <c r="K1817">
        <v>115.64400000000001</v>
      </c>
      <c r="L1817">
        <v>39.947000000000003</v>
      </c>
      <c r="M1817">
        <v>86.902000000000001</v>
      </c>
      <c r="N1817">
        <v>56.54</v>
      </c>
      <c r="O1817">
        <v>82.7</v>
      </c>
      <c r="P1817">
        <v>5877</v>
      </c>
      <c r="Q1817">
        <v>1.7770000000000001</v>
      </c>
      <c r="R1817">
        <v>0.72499999999999998</v>
      </c>
      <c r="S1817">
        <v>6.0359999999999996</v>
      </c>
      <c r="T1817">
        <v>6.8040000000000003</v>
      </c>
      <c r="U1817">
        <v>6.4139999999999997</v>
      </c>
      <c r="V1817">
        <v>3.2759999999999998</v>
      </c>
      <c r="W1817">
        <f>-(Q1817-S1817)</f>
        <v>4.2589999999999995</v>
      </c>
      <c r="X1817">
        <v>4.0176999999999996</v>
      </c>
      <c r="Y1817">
        <v>3322.5</v>
      </c>
      <c r="Z1817">
        <v>739.97</v>
      </c>
      <c r="AA1817">
        <v>19.171500000000002</v>
      </c>
      <c r="AB1817">
        <v>1.1128</v>
      </c>
      <c r="AC1817">
        <v>1.2884</v>
      </c>
      <c r="AD1817">
        <v>97.504999999999995</v>
      </c>
    </row>
    <row r="1818" spans="1:30" x14ac:dyDescent="0.25">
      <c r="A1818" s="2">
        <v>43774</v>
      </c>
      <c r="B1818">
        <v>3074.62</v>
      </c>
      <c r="C1818">
        <v>67.48</v>
      </c>
      <c r="D1818">
        <v>108719</v>
      </c>
      <c r="E1818">
        <v>4730.12</v>
      </c>
      <c r="F1818">
        <v>43611.839999999997</v>
      </c>
      <c r="G1818">
        <v>1665.69</v>
      </c>
      <c r="H1818">
        <f t="shared" si="56"/>
        <v>45.563426200355657</v>
      </c>
      <c r="I1818">
        <f t="shared" si="57"/>
        <v>1.8458536702507669</v>
      </c>
      <c r="J1818">
        <v>76.322999999999993</v>
      </c>
      <c r="K1818">
        <v>115.863</v>
      </c>
      <c r="L1818">
        <v>42.912999999999997</v>
      </c>
      <c r="M1818">
        <v>86.421000000000006</v>
      </c>
      <c r="N1818">
        <v>57.23</v>
      </c>
      <c r="O1818">
        <v>82.7</v>
      </c>
      <c r="P1818">
        <v>5940</v>
      </c>
      <c r="Q1818">
        <v>1.8584000000000001</v>
      </c>
      <c r="R1818">
        <v>0.77500000000000002</v>
      </c>
      <c r="S1818">
        <v>6.093</v>
      </c>
      <c r="T1818">
        <v>6.8259999999999996</v>
      </c>
      <c r="U1818">
        <v>6.4409999999999998</v>
      </c>
      <c r="V1818">
        <v>3.3820000000000001</v>
      </c>
      <c r="W1818">
        <f>-(Q1818-S1818)</f>
        <v>4.2346000000000004</v>
      </c>
      <c r="X1818">
        <v>3.9933000000000001</v>
      </c>
      <c r="Y1818">
        <v>3322.5</v>
      </c>
      <c r="Z1818">
        <v>748.48</v>
      </c>
      <c r="AA1818">
        <v>19.1891</v>
      </c>
      <c r="AB1818">
        <v>1.1074999999999999</v>
      </c>
      <c r="AC1818">
        <v>1.2884</v>
      </c>
      <c r="AD1818">
        <v>97.982999999999905</v>
      </c>
    </row>
    <row r="1819" spans="1:30" x14ac:dyDescent="0.25">
      <c r="A1819" s="2">
        <v>43775</v>
      </c>
      <c r="B1819">
        <v>3076.78</v>
      </c>
      <c r="C1819">
        <v>67.450299999999999</v>
      </c>
      <c r="D1819">
        <v>108360.2</v>
      </c>
      <c r="E1819">
        <v>4599.38</v>
      </c>
      <c r="F1819">
        <v>43818.51</v>
      </c>
      <c r="G1819">
        <v>1657.15</v>
      </c>
      <c r="H1819">
        <f t="shared" si="56"/>
        <v>45.615512458803003</v>
      </c>
      <c r="I1819">
        <f t="shared" si="57"/>
        <v>1.8566695833207616</v>
      </c>
      <c r="J1819">
        <v>76.75</v>
      </c>
      <c r="K1819">
        <v>118.804</v>
      </c>
      <c r="L1819">
        <v>42.634999999999998</v>
      </c>
      <c r="M1819">
        <v>86.795000000000002</v>
      </c>
      <c r="N1819">
        <v>56.35</v>
      </c>
      <c r="O1819">
        <v>82.91</v>
      </c>
      <c r="P1819">
        <v>5907</v>
      </c>
      <c r="Q1819">
        <v>1.8283</v>
      </c>
      <c r="R1819">
        <v>0.71499999999999997</v>
      </c>
      <c r="S1819">
        <v>6.0970000000000004</v>
      </c>
      <c r="T1819">
        <v>6.774</v>
      </c>
      <c r="U1819">
        <v>6.5110000000000001</v>
      </c>
      <c r="V1819">
        <v>3.3090000000000002</v>
      </c>
      <c r="W1819">
        <f>-(Q1819-S1819)</f>
        <v>4.2687000000000008</v>
      </c>
      <c r="X1819">
        <v>4.0744999999999996</v>
      </c>
      <c r="Y1819">
        <v>3338.15</v>
      </c>
      <c r="Z1819">
        <v>741</v>
      </c>
      <c r="AA1819">
        <v>19.145099999999999</v>
      </c>
      <c r="AB1819">
        <v>1.1066</v>
      </c>
      <c r="AC1819">
        <v>1.2854999999999999</v>
      </c>
      <c r="AD1819">
        <v>97.951999999999998</v>
      </c>
    </row>
    <row r="1820" spans="1:30" x14ac:dyDescent="0.25">
      <c r="A1820" s="2">
        <v>43776</v>
      </c>
      <c r="B1820">
        <v>3085.18</v>
      </c>
      <c r="C1820">
        <v>67.658000000000001</v>
      </c>
      <c r="D1820">
        <v>109580.6</v>
      </c>
      <c r="E1820">
        <v>4672.7700000000004</v>
      </c>
      <c r="F1820">
        <v>44119.9</v>
      </c>
      <c r="G1820">
        <v>1655.73</v>
      </c>
      <c r="H1820">
        <f t="shared" si="56"/>
        <v>45.599633450589728</v>
      </c>
      <c r="I1820">
        <f t="shared" si="57"/>
        <v>1.8633352056192736</v>
      </c>
      <c r="J1820">
        <v>75.266999999999996</v>
      </c>
      <c r="K1820">
        <v>116.489</v>
      </c>
      <c r="L1820">
        <v>41.468000000000004</v>
      </c>
      <c r="M1820">
        <v>85.405000000000001</v>
      </c>
      <c r="N1820">
        <v>57.15</v>
      </c>
      <c r="O1820">
        <v>82.3</v>
      </c>
      <c r="P1820">
        <v>5974</v>
      </c>
      <c r="Q1820">
        <v>1.9173</v>
      </c>
      <c r="R1820">
        <v>0.79300000000000004</v>
      </c>
      <c r="S1820">
        <v>6.1520000000000001</v>
      </c>
      <c r="T1820">
        <v>6.8319999999999999</v>
      </c>
      <c r="U1820">
        <v>6.65</v>
      </c>
      <c r="V1820">
        <v>3.2850000000000001</v>
      </c>
      <c r="W1820">
        <f>-(Q1820-S1820)</f>
        <v>4.2347000000000001</v>
      </c>
      <c r="X1820">
        <v>4.1013999999999999</v>
      </c>
      <c r="Y1820">
        <v>3338.15</v>
      </c>
      <c r="Z1820">
        <v>741.64</v>
      </c>
      <c r="AA1820">
        <v>19.133700000000001</v>
      </c>
      <c r="AB1820">
        <v>1.105</v>
      </c>
      <c r="AC1820">
        <v>1.2817000000000001</v>
      </c>
      <c r="AD1820">
        <v>98.142999999999901</v>
      </c>
    </row>
    <row r="1821" spans="1:30" x14ac:dyDescent="0.25">
      <c r="A1821" s="2">
        <v>43777</v>
      </c>
      <c r="B1821">
        <v>3093.08</v>
      </c>
      <c r="C1821">
        <v>67.618499999999997</v>
      </c>
      <c r="D1821">
        <v>107629</v>
      </c>
      <c r="E1821">
        <v>4690.88</v>
      </c>
      <c r="F1821">
        <v>43702.23</v>
      </c>
      <c r="G1821">
        <v>1636.23</v>
      </c>
      <c r="H1821">
        <f t="shared" si="56"/>
        <v>45.743102849072372</v>
      </c>
      <c r="I1821">
        <f t="shared" si="57"/>
        <v>1.8903699357669765</v>
      </c>
      <c r="J1821">
        <v>74.888000000000005</v>
      </c>
      <c r="K1821">
        <v>116.184</v>
      </c>
      <c r="L1821">
        <v>41.622999999999998</v>
      </c>
      <c r="M1821">
        <v>85.304000000000002</v>
      </c>
      <c r="N1821">
        <v>57.24</v>
      </c>
      <c r="O1821">
        <v>80.08</v>
      </c>
      <c r="P1821">
        <v>5923</v>
      </c>
      <c r="Q1821">
        <v>1.9417</v>
      </c>
      <c r="R1821">
        <v>0.78900000000000003</v>
      </c>
      <c r="S1821">
        <v>6.1959999999999997</v>
      </c>
      <c r="T1821">
        <v>6.8659999999999997</v>
      </c>
      <c r="U1821">
        <v>6.6879999999999997</v>
      </c>
      <c r="V1821">
        <v>3.2850000000000001</v>
      </c>
      <c r="W1821">
        <f>-(Q1821-S1821)</f>
        <v>4.2542999999999997</v>
      </c>
      <c r="X1821">
        <v>4.1676000000000002</v>
      </c>
      <c r="Y1821">
        <v>3339</v>
      </c>
      <c r="Z1821">
        <v>747.59</v>
      </c>
      <c r="AA1821">
        <v>19.100999999999999</v>
      </c>
      <c r="AB1821">
        <v>1.1017999999999999</v>
      </c>
      <c r="AC1821">
        <v>1.2774000000000001</v>
      </c>
      <c r="AD1821">
        <v>98.352999999999994</v>
      </c>
    </row>
    <row r="1822" spans="1:30" x14ac:dyDescent="0.25">
      <c r="A1822" s="2">
        <v>43780</v>
      </c>
      <c r="B1822">
        <v>3087.01</v>
      </c>
      <c r="C1822">
        <v>67.529499999999999</v>
      </c>
      <c r="D1822">
        <v>108367.4</v>
      </c>
      <c r="E1822">
        <v>4619.59</v>
      </c>
      <c r="F1822">
        <v>43595.6</v>
      </c>
      <c r="G1822">
        <v>1636.23</v>
      </c>
      <c r="H1822">
        <f t="shared" si="56"/>
        <v>45.713502987583212</v>
      </c>
      <c r="I1822">
        <f t="shared" si="57"/>
        <v>1.8866601883598273</v>
      </c>
      <c r="J1822">
        <v>75.322999999999993</v>
      </c>
      <c r="K1822">
        <v>117.703</v>
      </c>
      <c r="L1822">
        <v>42.432000000000002</v>
      </c>
      <c r="M1822">
        <v>85.484999999999999</v>
      </c>
      <c r="N1822">
        <v>56.86</v>
      </c>
      <c r="O1822">
        <v>79.38</v>
      </c>
      <c r="P1822">
        <v>5878.5</v>
      </c>
      <c r="Q1822">
        <v>1.9417</v>
      </c>
      <c r="R1822">
        <v>0.81100000000000005</v>
      </c>
      <c r="S1822">
        <v>6.1959999999999997</v>
      </c>
      <c r="T1822">
        <v>6.8710000000000004</v>
      </c>
      <c r="U1822">
        <v>6.66</v>
      </c>
      <c r="V1822">
        <v>3.2269999999999999</v>
      </c>
      <c r="W1822">
        <f>-(Q1822-S1822)</f>
        <v>4.2542999999999997</v>
      </c>
      <c r="X1822">
        <v>4.1481000000000003</v>
      </c>
      <c r="Y1822">
        <v>3339</v>
      </c>
      <c r="Z1822">
        <v>760.43</v>
      </c>
      <c r="AA1822">
        <v>19.1129</v>
      </c>
      <c r="AB1822">
        <v>1.1032999999999999</v>
      </c>
      <c r="AC1822">
        <v>1.2854999999999999</v>
      </c>
      <c r="AD1822">
        <v>98.2</v>
      </c>
    </row>
    <row r="1823" spans="1:30" x14ac:dyDescent="0.25">
      <c r="A1823" s="2">
        <v>43781</v>
      </c>
      <c r="B1823">
        <v>3091.84</v>
      </c>
      <c r="C1823">
        <v>67.559100000000001</v>
      </c>
      <c r="D1823">
        <v>106751.1</v>
      </c>
      <c r="E1823">
        <v>4544.2</v>
      </c>
      <c r="F1823">
        <v>43100.77</v>
      </c>
      <c r="G1823">
        <v>1632.02</v>
      </c>
      <c r="H1823">
        <f t="shared" si="56"/>
        <v>45.764967265697742</v>
      </c>
      <c r="I1823">
        <f t="shared" si="57"/>
        <v>1.894486587174177</v>
      </c>
      <c r="J1823">
        <v>77.947999999999993</v>
      </c>
      <c r="K1823">
        <v>119.371</v>
      </c>
      <c r="L1823">
        <v>45.963999999999999</v>
      </c>
      <c r="M1823">
        <v>87.343999999999994</v>
      </c>
      <c r="N1823">
        <v>56.8</v>
      </c>
      <c r="O1823">
        <v>81.09</v>
      </c>
      <c r="P1823">
        <v>5869</v>
      </c>
      <c r="Q1823">
        <v>1.9346999999999999</v>
      </c>
      <c r="R1823">
        <v>0.80600000000000005</v>
      </c>
      <c r="S1823">
        <v>6.3280000000000003</v>
      </c>
      <c r="T1823">
        <v>6.952</v>
      </c>
      <c r="U1823">
        <v>6.7649999999999997</v>
      </c>
      <c r="V1823">
        <v>3.4750000000000001</v>
      </c>
      <c r="W1823">
        <f>-(Q1823-S1823)</f>
        <v>4.3933</v>
      </c>
      <c r="X1823">
        <v>4.1639999999999997</v>
      </c>
      <c r="Y1823">
        <v>3409.95</v>
      </c>
      <c r="Z1823">
        <v>783.82</v>
      </c>
      <c r="AA1823">
        <v>19.3169</v>
      </c>
      <c r="AB1823">
        <v>1.1009</v>
      </c>
      <c r="AC1823">
        <v>1.2845</v>
      </c>
      <c r="AD1823">
        <v>98.308999999999997</v>
      </c>
    </row>
    <row r="1824" spans="1:30" x14ac:dyDescent="0.25">
      <c r="A1824" s="2">
        <v>43782</v>
      </c>
      <c r="B1824">
        <v>3094.04</v>
      </c>
      <c r="C1824">
        <v>67.321799999999996</v>
      </c>
      <c r="D1824">
        <v>106060</v>
      </c>
      <c r="E1824">
        <v>4412.25</v>
      </c>
      <c r="F1824">
        <v>43098.66</v>
      </c>
      <c r="G1824">
        <v>1624.26</v>
      </c>
      <c r="H1824">
        <f t="shared" si="56"/>
        <v>45.958961287428444</v>
      </c>
      <c r="I1824">
        <f t="shared" si="57"/>
        <v>1.9048920739290507</v>
      </c>
      <c r="J1824">
        <v>80.298000000000002</v>
      </c>
      <c r="K1824">
        <v>120.902</v>
      </c>
      <c r="L1824">
        <v>46.905999999999999</v>
      </c>
      <c r="M1824">
        <v>89.841999999999999</v>
      </c>
      <c r="N1824">
        <v>57.12</v>
      </c>
      <c r="O1824">
        <v>81.14</v>
      </c>
      <c r="P1824">
        <v>5835</v>
      </c>
      <c r="Q1824">
        <v>1.8860000000000001</v>
      </c>
      <c r="R1824">
        <v>0.75900000000000001</v>
      </c>
      <c r="S1824">
        <v>6.3559999999999999</v>
      </c>
      <c r="T1824">
        <v>6.9870000000000001</v>
      </c>
      <c r="U1824">
        <v>6.7329999999999997</v>
      </c>
      <c r="V1824">
        <v>3.5220000000000002</v>
      </c>
      <c r="W1824">
        <f>-(Q1824-S1824)</f>
        <v>4.47</v>
      </c>
      <c r="X1824">
        <v>4.1767000000000003</v>
      </c>
      <c r="Y1824">
        <v>3428.25</v>
      </c>
      <c r="Z1824">
        <v>794.97</v>
      </c>
      <c r="AA1824">
        <v>19.356400000000001</v>
      </c>
      <c r="AB1824">
        <v>1.1007</v>
      </c>
      <c r="AC1824">
        <v>1.2850999999999999</v>
      </c>
      <c r="AD1824">
        <v>98.372999999999905</v>
      </c>
    </row>
    <row r="1825" spans="1:30" x14ac:dyDescent="0.25">
      <c r="A1825" s="2">
        <v>43783</v>
      </c>
      <c r="B1825">
        <v>3096.63</v>
      </c>
      <c r="C1825">
        <v>67.133899999999997</v>
      </c>
      <c r="D1825">
        <v>106556.9</v>
      </c>
      <c r="E1825">
        <v>4498.5200000000004</v>
      </c>
      <c r="F1825">
        <v>43188.68</v>
      </c>
      <c r="G1825">
        <v>1613.9</v>
      </c>
      <c r="H1825">
        <f t="shared" si="56"/>
        <v>46.126174704582937</v>
      </c>
      <c r="I1825">
        <f t="shared" si="57"/>
        <v>1.9187248280562612</v>
      </c>
      <c r="J1825">
        <v>82.84</v>
      </c>
      <c r="K1825">
        <v>122.39100000000001</v>
      </c>
      <c r="L1825">
        <v>52.732999999999997</v>
      </c>
      <c r="M1825">
        <v>92.135000000000005</v>
      </c>
      <c r="N1825">
        <v>56.77</v>
      </c>
      <c r="O1825">
        <v>82.94</v>
      </c>
      <c r="P1825">
        <v>5812</v>
      </c>
      <c r="Q1825">
        <v>1.8186</v>
      </c>
      <c r="R1825">
        <v>0.70899999999999996</v>
      </c>
      <c r="S1825">
        <v>6.32</v>
      </c>
      <c r="T1825">
        <v>6.9669999999999996</v>
      </c>
      <c r="U1825">
        <v>6.7039999999999997</v>
      </c>
      <c r="V1825">
        <v>3.9020000000000001</v>
      </c>
      <c r="W1825">
        <f>-(Q1825-S1825)</f>
        <v>4.5014000000000003</v>
      </c>
      <c r="X1825">
        <v>4.1893000000000002</v>
      </c>
      <c r="Y1825">
        <v>3454</v>
      </c>
      <c r="Z1825">
        <v>802.63</v>
      </c>
      <c r="AA1825">
        <v>19.3217</v>
      </c>
      <c r="AB1825">
        <v>1.1022000000000001</v>
      </c>
      <c r="AC1825">
        <v>1.2882</v>
      </c>
      <c r="AD1825">
        <v>98.162999999999997</v>
      </c>
    </row>
    <row r="1826" spans="1:30" x14ac:dyDescent="0.25">
      <c r="A1826" s="2">
        <v>43784</v>
      </c>
      <c r="B1826">
        <v>3120.46</v>
      </c>
      <c r="C1826">
        <v>67.559100000000001</v>
      </c>
      <c r="D1826">
        <v>106556.9</v>
      </c>
      <c r="E1826">
        <v>4861.4399999999996</v>
      </c>
      <c r="F1826">
        <v>43392.36</v>
      </c>
      <c r="G1826">
        <v>1627.25</v>
      </c>
      <c r="H1826">
        <f t="shared" si="56"/>
        <v>46.188596354895196</v>
      </c>
      <c r="I1826">
        <f t="shared" si="57"/>
        <v>1.9176278998310032</v>
      </c>
      <c r="J1826">
        <v>82.506</v>
      </c>
      <c r="K1826">
        <v>121.97499999999999</v>
      </c>
      <c r="L1826">
        <v>48.075000000000003</v>
      </c>
      <c r="M1826">
        <v>91.087000000000003</v>
      </c>
      <c r="N1826">
        <v>57.72</v>
      </c>
      <c r="O1826">
        <v>83.37</v>
      </c>
      <c r="P1826">
        <v>5849</v>
      </c>
      <c r="Q1826">
        <v>1.8308</v>
      </c>
      <c r="R1826">
        <v>0.72899999999999998</v>
      </c>
      <c r="S1826">
        <v>6.3090000000000002</v>
      </c>
      <c r="T1826">
        <v>6.899</v>
      </c>
      <c r="U1826">
        <v>6.7039999999999997</v>
      </c>
      <c r="V1826">
        <v>3.3260000000000001</v>
      </c>
      <c r="W1826">
        <f>-(Q1826-S1826)</f>
        <v>4.4782000000000002</v>
      </c>
      <c r="X1826">
        <v>4.1893000000000002</v>
      </c>
      <c r="Y1826">
        <v>3454</v>
      </c>
      <c r="Z1826">
        <v>777.29</v>
      </c>
      <c r="AA1826">
        <v>19.178999999999998</v>
      </c>
      <c r="AB1826">
        <v>1.1051</v>
      </c>
      <c r="AC1826">
        <v>1.2897000000000001</v>
      </c>
      <c r="AD1826">
        <v>97.998999999999995</v>
      </c>
    </row>
    <row r="1827" spans="1:30" x14ac:dyDescent="0.25">
      <c r="A1827" s="2">
        <v>43787</v>
      </c>
      <c r="B1827">
        <v>3122.03</v>
      </c>
      <c r="C1827">
        <v>67.638199999999998</v>
      </c>
      <c r="D1827">
        <v>106269.3</v>
      </c>
      <c r="E1827">
        <v>4814.17</v>
      </c>
      <c r="F1827">
        <v>43392.36</v>
      </c>
      <c r="G1827">
        <v>1622.74</v>
      </c>
      <c r="H1827">
        <f t="shared" si="56"/>
        <v>46.157792490042617</v>
      </c>
      <c r="I1827">
        <f t="shared" si="57"/>
        <v>1.9239249664148295</v>
      </c>
      <c r="J1827">
        <v>83.956999999999994</v>
      </c>
      <c r="K1827">
        <v>124.548</v>
      </c>
      <c r="L1827">
        <v>49.024000000000001</v>
      </c>
      <c r="M1827">
        <v>92.932000000000002</v>
      </c>
      <c r="N1827">
        <v>57.05</v>
      </c>
      <c r="O1827">
        <v>83.51</v>
      </c>
      <c r="P1827">
        <v>5830</v>
      </c>
      <c r="Q1827">
        <v>1.8153000000000001</v>
      </c>
      <c r="R1827">
        <v>0.75</v>
      </c>
      <c r="S1827">
        <v>6.3419999999999996</v>
      </c>
      <c r="T1827">
        <v>6.899</v>
      </c>
      <c r="U1827">
        <v>6.73</v>
      </c>
      <c r="V1827">
        <v>3.2890000000000001</v>
      </c>
      <c r="W1827">
        <f>-(Q1827-S1827)</f>
        <v>4.5266999999999999</v>
      </c>
      <c r="X1827">
        <v>4.2092000000000001</v>
      </c>
      <c r="Y1827">
        <v>3426.95</v>
      </c>
      <c r="Z1827">
        <v>772.66</v>
      </c>
      <c r="AA1827">
        <v>19.312999999999999</v>
      </c>
      <c r="AB1827">
        <v>1.1072</v>
      </c>
      <c r="AC1827">
        <v>1.2953000000000001</v>
      </c>
      <c r="AD1827">
        <v>97.793999999999997</v>
      </c>
    </row>
    <row r="1828" spans="1:30" x14ac:dyDescent="0.25">
      <c r="A1828" s="2">
        <v>43788</v>
      </c>
      <c r="B1828">
        <v>3120.18</v>
      </c>
      <c r="C1828">
        <v>67.549199999999999</v>
      </c>
      <c r="D1828">
        <v>105864.2</v>
      </c>
      <c r="E1828">
        <v>4791.88</v>
      </c>
      <c r="F1828">
        <v>43602.25</v>
      </c>
      <c r="G1828">
        <v>1607.58</v>
      </c>
      <c r="H1828">
        <f t="shared" si="56"/>
        <v>46.19122062141372</v>
      </c>
      <c r="I1828">
        <f t="shared" si="57"/>
        <v>1.9409174037994998</v>
      </c>
      <c r="J1828">
        <v>86.92</v>
      </c>
      <c r="K1828">
        <v>126.09099999999999</v>
      </c>
      <c r="L1828">
        <v>51.279000000000003</v>
      </c>
      <c r="M1828">
        <v>93.754000000000005</v>
      </c>
      <c r="N1828">
        <v>55.21</v>
      </c>
      <c r="O1828">
        <v>83.86</v>
      </c>
      <c r="P1828">
        <v>5875</v>
      </c>
      <c r="Q1828">
        <v>1.7826</v>
      </c>
      <c r="R1828">
        <v>0.73299999999999998</v>
      </c>
      <c r="S1828">
        <v>6.3390000000000004</v>
      </c>
      <c r="T1828">
        <v>6.9630000000000001</v>
      </c>
      <c r="U1828">
        <v>6.8049999999999997</v>
      </c>
      <c r="V1828">
        <v>3.3340000000000001</v>
      </c>
      <c r="W1828">
        <f>-(Q1828-S1828)</f>
        <v>4.5564</v>
      </c>
      <c r="X1828">
        <v>4.1993999999999998</v>
      </c>
      <c r="Y1828">
        <v>3444</v>
      </c>
      <c r="Z1828">
        <v>787.14</v>
      </c>
      <c r="AA1828">
        <v>19.344000000000001</v>
      </c>
      <c r="AB1828">
        <v>1.1078000000000001</v>
      </c>
      <c r="AC1828">
        <v>1.2926</v>
      </c>
      <c r="AD1828">
        <v>97.855999999999995</v>
      </c>
    </row>
    <row r="1829" spans="1:30" x14ac:dyDescent="0.25">
      <c r="A1829" s="2">
        <v>43789</v>
      </c>
      <c r="B1829">
        <v>3108.46</v>
      </c>
      <c r="C1829">
        <v>67.123999999999995</v>
      </c>
      <c r="D1829">
        <v>105864.2</v>
      </c>
      <c r="E1829">
        <v>4786.12</v>
      </c>
      <c r="F1829">
        <v>43604.7</v>
      </c>
      <c r="G1829">
        <v>1600.49</v>
      </c>
      <c r="H1829">
        <f t="shared" si="56"/>
        <v>46.309218759311129</v>
      </c>
      <c r="I1829">
        <f t="shared" si="57"/>
        <v>1.9421927034845579</v>
      </c>
      <c r="J1829">
        <v>90.275000000000006</v>
      </c>
      <c r="K1829">
        <v>128.48500000000001</v>
      </c>
      <c r="L1829">
        <v>55.936999999999998</v>
      </c>
      <c r="M1829">
        <v>94.22</v>
      </c>
      <c r="N1829">
        <v>57.11</v>
      </c>
      <c r="O1829">
        <v>83.99</v>
      </c>
      <c r="P1829">
        <v>5875</v>
      </c>
      <c r="Q1829">
        <v>1.7448999999999999</v>
      </c>
      <c r="R1829">
        <v>0.73</v>
      </c>
      <c r="S1829">
        <v>6.3150000000000004</v>
      </c>
      <c r="T1829">
        <v>7.0449999999999999</v>
      </c>
      <c r="U1829">
        <v>6.8049999999999997</v>
      </c>
      <c r="V1829">
        <v>3.403</v>
      </c>
      <c r="W1829">
        <f>-(Q1829-S1829)</f>
        <v>4.5701000000000001</v>
      </c>
      <c r="X1829">
        <v>4.1967999999999996</v>
      </c>
      <c r="Y1829">
        <v>3443.9</v>
      </c>
      <c r="Z1829">
        <v>795.35</v>
      </c>
      <c r="AA1829">
        <v>19.4634</v>
      </c>
      <c r="AB1829">
        <v>1.1073</v>
      </c>
      <c r="AC1829">
        <v>1.2924</v>
      </c>
      <c r="AD1829">
        <v>97.933999999999997</v>
      </c>
    </row>
    <row r="1830" spans="1:30" x14ac:dyDescent="0.25">
      <c r="A1830" s="2">
        <v>43790</v>
      </c>
      <c r="B1830">
        <v>3103.54</v>
      </c>
      <c r="C1830">
        <v>67.034999999999997</v>
      </c>
      <c r="D1830">
        <v>107496.7</v>
      </c>
      <c r="E1830">
        <v>4744.3</v>
      </c>
      <c r="F1830">
        <v>43255.43</v>
      </c>
      <c r="G1830">
        <v>1599.69</v>
      </c>
      <c r="H1830">
        <f t="shared" si="56"/>
        <v>46.297307376743497</v>
      </c>
      <c r="I1830">
        <f t="shared" si="57"/>
        <v>1.9400883921259744</v>
      </c>
      <c r="J1830">
        <v>89.649000000000001</v>
      </c>
      <c r="K1830">
        <v>127.09699999999999</v>
      </c>
      <c r="L1830">
        <v>54.698</v>
      </c>
      <c r="M1830">
        <v>93.471000000000004</v>
      </c>
      <c r="N1830">
        <v>58.58</v>
      </c>
      <c r="O1830">
        <v>84.26</v>
      </c>
      <c r="P1830">
        <v>5829</v>
      </c>
      <c r="Q1830">
        <v>1.7723</v>
      </c>
      <c r="R1830">
        <v>0.754</v>
      </c>
      <c r="S1830">
        <v>6.2910000000000004</v>
      </c>
      <c r="T1830">
        <v>7.032</v>
      </c>
      <c r="U1830">
        <v>6.8460000000000001</v>
      </c>
      <c r="V1830">
        <v>3.3959999999999999</v>
      </c>
      <c r="W1830">
        <f>-(Q1830-S1830)</f>
        <v>4.5187000000000008</v>
      </c>
      <c r="X1830">
        <v>4.1954000000000002</v>
      </c>
      <c r="Y1830">
        <v>3420.9</v>
      </c>
      <c r="Z1830">
        <v>795.28</v>
      </c>
      <c r="AA1830">
        <v>19.384</v>
      </c>
      <c r="AB1830">
        <v>1.1059000000000001</v>
      </c>
      <c r="AC1830">
        <v>1.2913999999999999</v>
      </c>
      <c r="AD1830">
        <v>97.992999999999995</v>
      </c>
    </row>
    <row r="1831" spans="1:30" x14ac:dyDescent="0.25">
      <c r="A1831" s="2">
        <v>43791</v>
      </c>
      <c r="B1831">
        <v>3110.29</v>
      </c>
      <c r="C1831">
        <v>67.222899999999996</v>
      </c>
      <c r="D1831">
        <v>108692.3</v>
      </c>
      <c r="E1831">
        <v>4729.8999999999996</v>
      </c>
      <c r="F1831">
        <v>43521.86</v>
      </c>
      <c r="G1831">
        <v>1613.84</v>
      </c>
      <c r="H1831">
        <f t="shared" si="56"/>
        <v>46.268310352573309</v>
      </c>
      <c r="I1831">
        <f t="shared" si="57"/>
        <v>1.9272604471323056</v>
      </c>
      <c r="J1831">
        <v>88.477999999999994</v>
      </c>
      <c r="K1831">
        <v>125.43600000000001</v>
      </c>
      <c r="L1831">
        <v>55.790999999999997</v>
      </c>
      <c r="M1831">
        <v>92.037999999999997</v>
      </c>
      <c r="N1831">
        <v>57.77</v>
      </c>
      <c r="O1831">
        <v>84.52</v>
      </c>
      <c r="P1831">
        <v>5855</v>
      </c>
      <c r="Q1831">
        <v>1.7706</v>
      </c>
      <c r="R1831">
        <v>0.70499999999999996</v>
      </c>
      <c r="S1831">
        <v>6.2910000000000004</v>
      </c>
      <c r="T1831">
        <v>7.0359999999999996</v>
      </c>
      <c r="U1831">
        <v>6.8490000000000002</v>
      </c>
      <c r="V1831">
        <v>3.3050000000000002</v>
      </c>
      <c r="W1831">
        <f>-(Q1831-S1831)</f>
        <v>4.5204000000000004</v>
      </c>
      <c r="X1831">
        <v>4.1951999999999998</v>
      </c>
      <c r="Y1831">
        <v>3425.5</v>
      </c>
      <c r="Z1831">
        <v>798.86</v>
      </c>
      <c r="AA1831">
        <v>19.376100000000001</v>
      </c>
      <c r="AB1831">
        <v>1.1021000000000001</v>
      </c>
      <c r="AC1831">
        <v>1.2833999999999999</v>
      </c>
      <c r="AD1831">
        <v>98.27</v>
      </c>
    </row>
    <row r="1832" spans="1:30" x14ac:dyDescent="0.25">
      <c r="A1832" s="2">
        <v>43794</v>
      </c>
      <c r="B1832">
        <v>3133.64</v>
      </c>
      <c r="C1832">
        <v>67.756900000000002</v>
      </c>
      <c r="D1832">
        <v>108423.9</v>
      </c>
      <c r="E1832">
        <v>4651.6499999999996</v>
      </c>
      <c r="F1832">
        <v>43535.11</v>
      </c>
      <c r="G1832">
        <v>1600.81</v>
      </c>
      <c r="H1832">
        <f t="shared" si="56"/>
        <v>46.248278773084358</v>
      </c>
      <c r="I1832">
        <f t="shared" si="57"/>
        <v>1.9575339984133033</v>
      </c>
      <c r="J1832">
        <v>87.554000000000002</v>
      </c>
      <c r="K1832">
        <v>124.402</v>
      </c>
      <c r="L1832">
        <v>55.110999999999997</v>
      </c>
      <c r="M1832">
        <v>92.402000000000001</v>
      </c>
      <c r="N1832">
        <v>58.01</v>
      </c>
      <c r="O1832">
        <v>85.24</v>
      </c>
      <c r="P1832">
        <v>5868</v>
      </c>
      <c r="Q1832">
        <v>1.7551000000000001</v>
      </c>
      <c r="R1832">
        <v>0.69599999999999995</v>
      </c>
      <c r="S1832">
        <v>6.5110000000000001</v>
      </c>
      <c r="T1832">
        <v>7.0640000000000001</v>
      </c>
      <c r="U1832">
        <v>6.9390000000000001</v>
      </c>
      <c r="V1832">
        <v>3.2450000000000001</v>
      </c>
      <c r="W1832">
        <f>-(Q1832-S1832)</f>
        <v>4.7559000000000005</v>
      </c>
      <c r="X1832">
        <v>4.2270000000000003</v>
      </c>
      <c r="Y1832">
        <v>3436.25</v>
      </c>
      <c r="Z1832">
        <v>795.59</v>
      </c>
      <c r="AA1832">
        <v>19.444700000000001</v>
      </c>
      <c r="AB1832">
        <v>1.1013999999999999</v>
      </c>
      <c r="AC1832">
        <v>1.29</v>
      </c>
      <c r="AD1832">
        <v>98.322999999999993</v>
      </c>
    </row>
    <row r="1833" spans="1:30" x14ac:dyDescent="0.25">
      <c r="A1833" s="2">
        <v>43795</v>
      </c>
      <c r="B1833">
        <v>3140.52</v>
      </c>
      <c r="C1833">
        <v>67.717299999999994</v>
      </c>
      <c r="D1833">
        <v>107059.4</v>
      </c>
      <c r="E1833">
        <v>4563</v>
      </c>
      <c r="F1833">
        <v>42852.36</v>
      </c>
      <c r="G1833">
        <v>1596.66</v>
      </c>
      <c r="H1833">
        <f t="shared" si="56"/>
        <v>46.376922883812561</v>
      </c>
      <c r="I1833">
        <f t="shared" si="57"/>
        <v>1.9669309683965277</v>
      </c>
      <c r="J1833">
        <v>88.373000000000005</v>
      </c>
      <c r="K1833">
        <v>123.92700000000001</v>
      </c>
      <c r="L1833">
        <v>55.338000000000001</v>
      </c>
      <c r="M1833">
        <v>91.37</v>
      </c>
      <c r="N1833">
        <v>58.41</v>
      </c>
      <c r="O1833">
        <v>85.03</v>
      </c>
      <c r="P1833">
        <v>5924</v>
      </c>
      <c r="Q1833">
        <v>1.7414000000000001</v>
      </c>
      <c r="R1833">
        <v>0.65</v>
      </c>
      <c r="S1833">
        <v>6.6260000000000003</v>
      </c>
      <c r="T1833">
        <v>7.12</v>
      </c>
      <c r="U1833">
        <v>6.984</v>
      </c>
      <c r="V1833">
        <v>3.1579999999999999</v>
      </c>
      <c r="W1833">
        <f>-(Q1833-S1833)</f>
        <v>4.8846000000000007</v>
      </c>
      <c r="X1833">
        <v>4.2385999999999999</v>
      </c>
      <c r="Y1833">
        <v>3477</v>
      </c>
      <c r="Z1833">
        <v>799.26</v>
      </c>
      <c r="AA1833">
        <v>19.519100000000002</v>
      </c>
      <c r="AB1833">
        <v>1.1021000000000001</v>
      </c>
      <c r="AC1833">
        <v>1.2866</v>
      </c>
      <c r="AD1833">
        <v>98.251999999999995</v>
      </c>
    </row>
    <row r="1834" spans="1:30" x14ac:dyDescent="0.25">
      <c r="A1834" s="2">
        <v>43796</v>
      </c>
      <c r="B1834">
        <v>3153.63</v>
      </c>
      <c r="C1834">
        <v>67.895300000000006</v>
      </c>
      <c r="D1834">
        <v>107707.8</v>
      </c>
      <c r="E1834">
        <v>4596.4399999999996</v>
      </c>
      <c r="F1834">
        <v>43036.160000000003</v>
      </c>
      <c r="G1834">
        <v>1587.33</v>
      </c>
      <c r="H1834">
        <f t="shared" si="56"/>
        <v>46.448428683576033</v>
      </c>
      <c r="I1834">
        <f t="shared" si="57"/>
        <v>1.9867513371510652</v>
      </c>
      <c r="J1834">
        <v>90.102999999999994</v>
      </c>
      <c r="K1834">
        <v>124.628</v>
      </c>
      <c r="L1834">
        <v>56.026000000000003</v>
      </c>
      <c r="M1834">
        <v>91.903000000000006</v>
      </c>
      <c r="N1834">
        <v>58.11</v>
      </c>
      <c r="O1834">
        <v>84.75</v>
      </c>
      <c r="P1834">
        <v>5945</v>
      </c>
      <c r="Q1834">
        <v>1.7654000000000001</v>
      </c>
      <c r="R1834">
        <v>0.67500000000000004</v>
      </c>
      <c r="S1834">
        <v>6.6219999999999999</v>
      </c>
      <c r="T1834">
        <v>7.0919999999999996</v>
      </c>
      <c r="U1834">
        <v>7.0270000000000001</v>
      </c>
      <c r="V1834">
        <v>3.161</v>
      </c>
      <c r="W1834">
        <f>-(Q1834-S1834)</f>
        <v>4.8566000000000003</v>
      </c>
      <c r="X1834">
        <v>4.26</v>
      </c>
      <c r="Y1834">
        <v>3511.11</v>
      </c>
      <c r="Z1834">
        <v>818.8</v>
      </c>
      <c r="AA1834">
        <v>19.527000000000001</v>
      </c>
      <c r="AB1834">
        <v>1.0999000000000001</v>
      </c>
      <c r="AC1834">
        <v>1.2921</v>
      </c>
      <c r="AD1834">
        <v>98.37</v>
      </c>
    </row>
    <row r="1835" spans="1:30" x14ac:dyDescent="0.25">
      <c r="A1835" s="2">
        <v>43797</v>
      </c>
      <c r="B1835">
        <v>3153.63</v>
      </c>
      <c r="C1835">
        <v>67.895300000000006</v>
      </c>
      <c r="D1835">
        <v>108290.1</v>
      </c>
      <c r="E1835">
        <v>4518.68</v>
      </c>
      <c r="F1835">
        <v>43100.12</v>
      </c>
      <c r="G1835">
        <v>1603.54</v>
      </c>
      <c r="H1835">
        <f t="shared" si="56"/>
        <v>46.448428683576033</v>
      </c>
      <c r="I1835">
        <f t="shared" si="57"/>
        <v>1.9666674981603205</v>
      </c>
      <c r="J1835">
        <v>90.144000000000005</v>
      </c>
      <c r="K1835">
        <v>125.117</v>
      </c>
      <c r="L1835">
        <v>56.780999999999999</v>
      </c>
      <c r="M1835">
        <v>92.048000000000002</v>
      </c>
      <c r="N1835">
        <v>58.11</v>
      </c>
      <c r="O1835">
        <v>84.77</v>
      </c>
      <c r="P1835">
        <v>5892</v>
      </c>
      <c r="Q1835">
        <v>1.7654000000000001</v>
      </c>
      <c r="R1835">
        <v>0.67600000000000005</v>
      </c>
      <c r="S1835">
        <v>6.6219999999999999</v>
      </c>
      <c r="T1835">
        <v>7.0910000000000002</v>
      </c>
      <c r="U1835">
        <v>6.9139999999999997</v>
      </c>
      <c r="V1835">
        <v>3.1840000000000002</v>
      </c>
      <c r="W1835">
        <f>-(Q1835-S1835)</f>
        <v>4.8566000000000003</v>
      </c>
      <c r="X1835">
        <v>4.2121000000000004</v>
      </c>
      <c r="Y1835">
        <v>3511.11</v>
      </c>
      <c r="Z1835">
        <v>828.36</v>
      </c>
      <c r="AA1835">
        <v>19.471499999999999</v>
      </c>
      <c r="AB1835">
        <v>1.1009</v>
      </c>
      <c r="AC1835">
        <v>1.2911999999999999</v>
      </c>
      <c r="AD1835">
        <v>98.37</v>
      </c>
    </row>
    <row r="1836" spans="1:30" x14ac:dyDescent="0.25">
      <c r="A1836" s="2">
        <v>43798</v>
      </c>
      <c r="B1836">
        <v>3140.98</v>
      </c>
      <c r="C1836">
        <v>67.420699999999997</v>
      </c>
      <c r="D1836">
        <v>108233.3</v>
      </c>
      <c r="E1836">
        <v>4538.8</v>
      </c>
      <c r="F1836">
        <v>42820.18</v>
      </c>
      <c r="G1836">
        <v>1611.92</v>
      </c>
      <c r="H1836">
        <f t="shared" si="56"/>
        <v>46.587769038292393</v>
      </c>
      <c r="I1836">
        <f t="shared" si="57"/>
        <v>1.9485954637947291</v>
      </c>
      <c r="J1836">
        <v>90.119</v>
      </c>
      <c r="K1836">
        <v>124.73099999999999</v>
      </c>
      <c r="L1836">
        <v>56.463999999999999</v>
      </c>
      <c r="M1836">
        <v>91.861000000000004</v>
      </c>
      <c r="N1836">
        <v>55.17</v>
      </c>
      <c r="O1836">
        <v>84.68</v>
      </c>
      <c r="P1836">
        <v>5864</v>
      </c>
      <c r="Q1836">
        <v>1.7758</v>
      </c>
      <c r="R1836">
        <v>0.69699999999999995</v>
      </c>
      <c r="S1836">
        <v>6.6219999999999999</v>
      </c>
      <c r="T1836">
        <v>7.0810000000000004</v>
      </c>
      <c r="U1836">
        <v>6.9240000000000004</v>
      </c>
      <c r="V1836">
        <v>3.2210000000000001</v>
      </c>
      <c r="W1836">
        <f>-(Q1836-S1836)</f>
        <v>4.8461999999999996</v>
      </c>
      <c r="X1836">
        <v>4.2370999999999999</v>
      </c>
      <c r="Y1836">
        <v>3516.5</v>
      </c>
      <c r="Z1836">
        <v>809.46</v>
      </c>
      <c r="AA1836">
        <v>19.530200000000001</v>
      </c>
      <c r="AB1836">
        <v>1.1017999999999999</v>
      </c>
      <c r="AC1836">
        <v>1.2925</v>
      </c>
      <c r="AD1836">
        <v>98.272999999999996</v>
      </c>
    </row>
    <row r="1837" spans="1:30" x14ac:dyDescent="0.25">
      <c r="A1837" s="2">
        <v>43801</v>
      </c>
      <c r="B1837">
        <v>3113.87</v>
      </c>
      <c r="C1837">
        <v>67.074600000000004</v>
      </c>
      <c r="D1837">
        <v>108927.8</v>
      </c>
      <c r="E1837">
        <v>4501.58</v>
      </c>
      <c r="F1837">
        <v>42544.14</v>
      </c>
      <c r="G1837">
        <v>1598.33</v>
      </c>
      <c r="H1837">
        <f t="shared" si="56"/>
        <v>46.423981656245431</v>
      </c>
      <c r="I1837">
        <f t="shared" si="57"/>
        <v>1.9482021860316705</v>
      </c>
      <c r="J1837">
        <v>89.963999999999999</v>
      </c>
      <c r="K1837">
        <v>125.30500000000001</v>
      </c>
      <c r="L1837">
        <v>55.927</v>
      </c>
      <c r="M1837">
        <v>91.911000000000001</v>
      </c>
      <c r="N1837">
        <v>55.96</v>
      </c>
      <c r="O1837">
        <v>88.03</v>
      </c>
      <c r="P1837">
        <v>5883</v>
      </c>
      <c r="Q1837">
        <v>1.8189</v>
      </c>
      <c r="R1837">
        <v>0.73899999999999999</v>
      </c>
      <c r="S1837">
        <v>6.6219999999999999</v>
      </c>
      <c r="T1837">
        <v>7.1310000000000002</v>
      </c>
      <c r="U1837">
        <v>6.9260000000000002</v>
      </c>
      <c r="V1837">
        <v>3.286</v>
      </c>
      <c r="W1837">
        <f>-(Q1837-S1837)</f>
        <v>4.8030999999999997</v>
      </c>
      <c r="X1837">
        <v>4.2168999999999999</v>
      </c>
      <c r="Y1837">
        <v>3509.2</v>
      </c>
      <c r="Z1837">
        <v>803.36</v>
      </c>
      <c r="AA1837">
        <v>19.576999999999998</v>
      </c>
      <c r="AB1837">
        <v>1.1078999999999999</v>
      </c>
      <c r="AC1837">
        <v>1.2939000000000001</v>
      </c>
      <c r="AD1837">
        <v>97.855999999999995</v>
      </c>
    </row>
    <row r="1838" spans="1:30" x14ac:dyDescent="0.25">
      <c r="A1838" s="2">
        <v>43802</v>
      </c>
      <c r="B1838">
        <v>3093.2</v>
      </c>
      <c r="C1838">
        <v>66.827399999999997</v>
      </c>
      <c r="D1838">
        <v>108956</v>
      </c>
      <c r="E1838">
        <v>4492.92</v>
      </c>
      <c r="F1838">
        <v>42294.52</v>
      </c>
      <c r="G1838">
        <v>1589.9</v>
      </c>
      <c r="H1838">
        <f t="shared" si="56"/>
        <v>46.286403481206811</v>
      </c>
      <c r="I1838">
        <f t="shared" si="57"/>
        <v>1.9455311654821055</v>
      </c>
      <c r="J1838">
        <v>90.733999999999995</v>
      </c>
      <c r="K1838">
        <v>125.34699999999999</v>
      </c>
      <c r="L1838">
        <v>56.112000000000002</v>
      </c>
      <c r="M1838">
        <v>91.591999999999999</v>
      </c>
      <c r="N1838">
        <v>56.1</v>
      </c>
      <c r="O1838">
        <v>87.55</v>
      </c>
      <c r="P1838">
        <v>5815</v>
      </c>
      <c r="Q1838">
        <v>1.7157</v>
      </c>
      <c r="R1838">
        <v>0.67</v>
      </c>
      <c r="S1838">
        <v>6.492</v>
      </c>
      <c r="T1838">
        <v>7.1449999999999996</v>
      </c>
      <c r="U1838">
        <v>6.8520000000000003</v>
      </c>
      <c r="V1838">
        <v>3.3679999999999999</v>
      </c>
      <c r="W1838">
        <f>-(Q1838-S1838)</f>
        <v>4.7763</v>
      </c>
      <c r="X1838">
        <v>4.2047999999999996</v>
      </c>
      <c r="Y1838">
        <v>3503.9</v>
      </c>
      <c r="Z1838">
        <v>802.92</v>
      </c>
      <c r="AA1838">
        <v>19.5565</v>
      </c>
      <c r="AB1838">
        <v>1.1082000000000001</v>
      </c>
      <c r="AC1838">
        <v>1.2995000000000001</v>
      </c>
      <c r="AD1838">
        <v>97.736999999999995</v>
      </c>
    </row>
    <row r="1839" spans="1:30" x14ac:dyDescent="0.25">
      <c r="A1839" s="2">
        <v>43803</v>
      </c>
      <c r="B1839">
        <v>3112.76</v>
      </c>
      <c r="C1839">
        <v>67.4405</v>
      </c>
      <c r="D1839">
        <v>110300.9</v>
      </c>
      <c r="E1839">
        <v>4644.9799999999996</v>
      </c>
      <c r="F1839">
        <v>42191.92</v>
      </c>
      <c r="G1839">
        <v>1612.12</v>
      </c>
      <c r="H1839">
        <f t="shared" si="56"/>
        <v>46.155648312215959</v>
      </c>
      <c r="I1839">
        <f t="shared" si="57"/>
        <v>1.930848820187083</v>
      </c>
      <c r="J1839">
        <v>88.17</v>
      </c>
      <c r="K1839">
        <v>124.279</v>
      </c>
      <c r="L1839">
        <v>54.052</v>
      </c>
      <c r="M1839">
        <v>88.986999999999995</v>
      </c>
      <c r="N1839">
        <v>58.43</v>
      </c>
      <c r="O1839">
        <v>88.33</v>
      </c>
      <c r="P1839">
        <v>5885</v>
      </c>
      <c r="Q1839">
        <v>1.774</v>
      </c>
      <c r="R1839">
        <v>0.74099999999999999</v>
      </c>
      <c r="S1839">
        <v>6.492</v>
      </c>
      <c r="T1839">
        <v>7.0890000000000004</v>
      </c>
      <c r="U1839">
        <v>6.8029999999999999</v>
      </c>
      <c r="V1839">
        <v>3.3970000000000002</v>
      </c>
      <c r="W1839">
        <f>-(Q1839-S1839)</f>
        <v>4.718</v>
      </c>
      <c r="X1839">
        <v>4.2070999999999996</v>
      </c>
      <c r="Y1839">
        <v>3471</v>
      </c>
      <c r="Z1839">
        <v>791.14</v>
      </c>
      <c r="AA1839">
        <v>19.4345</v>
      </c>
      <c r="AB1839">
        <v>1.1078000000000001</v>
      </c>
      <c r="AC1839">
        <v>1.3104</v>
      </c>
      <c r="AD1839">
        <v>97.647999999999996</v>
      </c>
    </row>
    <row r="1840" spans="1:30" x14ac:dyDescent="0.25">
      <c r="A1840" s="2">
        <v>43804</v>
      </c>
      <c r="B1840">
        <v>3117.43</v>
      </c>
      <c r="C1840">
        <v>67.311899999999994</v>
      </c>
      <c r="D1840">
        <v>110622.3</v>
      </c>
      <c r="E1840">
        <v>4735.1000000000004</v>
      </c>
      <c r="F1840">
        <v>42216.03</v>
      </c>
      <c r="G1840">
        <v>1614.74</v>
      </c>
      <c r="H1840">
        <f t="shared" si="56"/>
        <v>46.313207620049354</v>
      </c>
      <c r="I1840">
        <f t="shared" si="57"/>
        <v>1.9306080235827439</v>
      </c>
      <c r="J1840">
        <v>85.138000000000005</v>
      </c>
      <c r="K1840">
        <v>120.595</v>
      </c>
      <c r="L1840">
        <v>52.06</v>
      </c>
      <c r="M1840">
        <v>85.814999999999998</v>
      </c>
      <c r="N1840">
        <v>58.43</v>
      </c>
      <c r="O1840">
        <v>88.25</v>
      </c>
      <c r="P1840">
        <v>5888</v>
      </c>
      <c r="Q1840">
        <v>1.8103</v>
      </c>
      <c r="R1840">
        <v>0.77300000000000002</v>
      </c>
      <c r="S1840">
        <v>6.492</v>
      </c>
      <c r="T1840">
        <v>7.0629999999999997</v>
      </c>
      <c r="U1840">
        <v>6.8460000000000001</v>
      </c>
      <c r="V1840">
        <v>3.6509999999999998</v>
      </c>
      <c r="W1840">
        <f>-(Q1840-S1840)</f>
        <v>4.6817000000000002</v>
      </c>
      <c r="X1840">
        <v>4.1874000000000002</v>
      </c>
      <c r="Y1840">
        <v>3457.9</v>
      </c>
      <c r="Z1840">
        <v>783.47</v>
      </c>
      <c r="AA1840">
        <v>19.361899999999999</v>
      </c>
      <c r="AB1840">
        <v>1.1104000000000001</v>
      </c>
      <c r="AC1840">
        <v>1.3157000000000001</v>
      </c>
      <c r="AD1840">
        <v>97.41</v>
      </c>
    </row>
    <row r="1841" spans="1:30" x14ac:dyDescent="0.25">
      <c r="A1841" s="2">
        <v>43805</v>
      </c>
      <c r="B1841">
        <v>3145.91</v>
      </c>
      <c r="C1841">
        <v>67.924999999999997</v>
      </c>
      <c r="D1841">
        <v>111125.8</v>
      </c>
      <c r="E1841">
        <v>4723.8</v>
      </c>
      <c r="F1841">
        <v>41938.69</v>
      </c>
      <c r="G1841">
        <v>1611.67</v>
      </c>
      <c r="H1841">
        <f t="shared" si="56"/>
        <v>46.314464482885533</v>
      </c>
      <c r="I1841">
        <f t="shared" si="57"/>
        <v>1.9519566660668746</v>
      </c>
      <c r="J1841">
        <v>82.218000000000004</v>
      </c>
      <c r="K1841">
        <v>117.979</v>
      </c>
      <c r="L1841">
        <v>50.676000000000002</v>
      </c>
      <c r="M1841">
        <v>83.319000000000003</v>
      </c>
      <c r="N1841">
        <v>59.2</v>
      </c>
      <c r="O1841">
        <v>88.55</v>
      </c>
      <c r="P1841">
        <v>5990</v>
      </c>
      <c r="Q1841">
        <v>1.8363</v>
      </c>
      <c r="R1841">
        <v>0.77200000000000002</v>
      </c>
      <c r="S1841">
        <v>6.492</v>
      </c>
      <c r="T1841">
        <v>6.98</v>
      </c>
      <c r="U1841">
        <v>6.7750000000000004</v>
      </c>
      <c r="V1841">
        <v>3.6179999999999999</v>
      </c>
      <c r="W1841">
        <f>-(Q1841-S1841)</f>
        <v>4.6556999999999995</v>
      </c>
      <c r="X1841">
        <v>4.1388999999999996</v>
      </c>
      <c r="Y1841">
        <v>3425</v>
      </c>
      <c r="Z1841">
        <v>778.27</v>
      </c>
      <c r="AA1841">
        <v>19.3063</v>
      </c>
      <c r="AB1841">
        <v>1.1060000000000001</v>
      </c>
      <c r="AC1841">
        <v>1.3140000000000001</v>
      </c>
      <c r="AD1841">
        <v>97.7</v>
      </c>
    </row>
    <row r="1842" spans="1:30" x14ac:dyDescent="0.25">
      <c r="A1842" s="2">
        <v>43808</v>
      </c>
      <c r="B1842">
        <v>3135.96</v>
      </c>
      <c r="C1842">
        <v>67.569000000000003</v>
      </c>
      <c r="D1842">
        <v>110977.2</v>
      </c>
      <c r="E1842">
        <v>4748.2</v>
      </c>
      <c r="F1842">
        <v>41951.59</v>
      </c>
      <c r="G1842">
        <v>1605.35</v>
      </c>
      <c r="H1842">
        <f t="shared" si="56"/>
        <v>46.411224082049458</v>
      </c>
      <c r="I1842">
        <f t="shared" si="57"/>
        <v>1.9534431743856482</v>
      </c>
      <c r="J1842">
        <v>80.248000000000005</v>
      </c>
      <c r="K1842">
        <v>116.559</v>
      </c>
      <c r="L1842">
        <v>49.47</v>
      </c>
      <c r="M1842">
        <v>82.13</v>
      </c>
      <c r="N1842">
        <v>59.02</v>
      </c>
      <c r="O1842">
        <v>92.19</v>
      </c>
      <c r="P1842">
        <v>6075</v>
      </c>
      <c r="Q1842">
        <v>1.819</v>
      </c>
      <c r="R1842">
        <v>0.76300000000000001</v>
      </c>
      <c r="S1842">
        <v>6.492</v>
      </c>
      <c r="T1842">
        <v>6.8970000000000002</v>
      </c>
      <c r="U1842">
        <v>6.7940000000000005</v>
      </c>
      <c r="V1842">
        <v>3.5979999999999999</v>
      </c>
      <c r="W1842">
        <f>-(Q1842-S1842)</f>
        <v>4.673</v>
      </c>
      <c r="X1842">
        <v>4.1397000000000004</v>
      </c>
      <c r="Y1842">
        <v>3417.8</v>
      </c>
      <c r="Z1842">
        <v>775.6</v>
      </c>
      <c r="AA1842">
        <v>19.2319</v>
      </c>
      <c r="AB1842">
        <v>1.1064000000000001</v>
      </c>
      <c r="AC1842">
        <v>1.3147</v>
      </c>
      <c r="AD1842">
        <v>97.643999999999906</v>
      </c>
    </row>
    <row r="1843" spans="1:30" x14ac:dyDescent="0.25">
      <c r="A1843" s="2">
        <v>43809</v>
      </c>
      <c r="B1843">
        <v>3132.52</v>
      </c>
      <c r="C1843">
        <v>67.598699999999994</v>
      </c>
      <c r="D1843">
        <v>110672</v>
      </c>
      <c r="E1843">
        <v>4759.7299999999996</v>
      </c>
      <c r="F1843">
        <v>42633.43</v>
      </c>
      <c r="G1843">
        <v>1602.94</v>
      </c>
      <c r="H1843">
        <f t="shared" si="56"/>
        <v>46.339944407214936</v>
      </c>
      <c r="I1843">
        <f t="shared" si="57"/>
        <v>1.9542340948507118</v>
      </c>
      <c r="J1843">
        <v>78.468999999999994</v>
      </c>
      <c r="K1843">
        <v>114.389</v>
      </c>
      <c r="L1843">
        <v>49.174999999999997</v>
      </c>
      <c r="M1843">
        <v>80.903000000000006</v>
      </c>
      <c r="N1843">
        <v>59.24</v>
      </c>
      <c r="O1843">
        <v>92.06</v>
      </c>
      <c r="P1843">
        <v>6100</v>
      </c>
      <c r="Q1843">
        <v>1.8416000000000001</v>
      </c>
      <c r="R1843">
        <v>0.79900000000000004</v>
      </c>
      <c r="S1843">
        <v>6.3079999999999998</v>
      </c>
      <c r="T1843">
        <v>6.9089999999999998</v>
      </c>
      <c r="U1843">
        <v>6.7930000000000001</v>
      </c>
      <c r="V1843">
        <v>3.601</v>
      </c>
      <c r="W1843">
        <f>-(Q1843-S1843)</f>
        <v>4.4664000000000001</v>
      </c>
      <c r="X1843">
        <v>4.1459000000000001</v>
      </c>
      <c r="Y1843">
        <v>3405</v>
      </c>
      <c r="Z1843">
        <v>778.79</v>
      </c>
      <c r="AA1843">
        <v>19.256399999999999</v>
      </c>
      <c r="AB1843">
        <v>1.1092</v>
      </c>
      <c r="AC1843">
        <v>1.3155999999999999</v>
      </c>
      <c r="AD1843">
        <v>97.412999999999997</v>
      </c>
    </row>
    <row r="1844" spans="1:30" x14ac:dyDescent="0.25">
      <c r="A1844" s="2">
        <v>43810</v>
      </c>
      <c r="B1844">
        <v>3141.63</v>
      </c>
      <c r="C1844">
        <v>67.954700000000003</v>
      </c>
      <c r="D1844">
        <v>110963.9</v>
      </c>
      <c r="E1844">
        <v>4784.7299999999996</v>
      </c>
      <c r="F1844">
        <v>43195.19</v>
      </c>
      <c r="G1844">
        <v>1605.32</v>
      </c>
      <c r="H1844">
        <f t="shared" si="56"/>
        <v>46.231239340325246</v>
      </c>
      <c r="I1844">
        <f t="shared" si="57"/>
        <v>1.9570116861435727</v>
      </c>
      <c r="J1844">
        <v>75.760000000000005</v>
      </c>
      <c r="K1844">
        <v>109.849</v>
      </c>
      <c r="L1844">
        <v>46.223999999999997</v>
      </c>
      <c r="M1844">
        <v>77.762</v>
      </c>
      <c r="N1844">
        <v>58.76</v>
      </c>
      <c r="O1844">
        <v>92.96</v>
      </c>
      <c r="P1844">
        <v>6156</v>
      </c>
      <c r="Q1844">
        <v>1.7913999999999999</v>
      </c>
      <c r="R1844">
        <v>0.77400000000000002</v>
      </c>
      <c r="S1844">
        <v>6.2850000000000001</v>
      </c>
      <c r="T1844">
        <v>6.8730000000000002</v>
      </c>
      <c r="U1844">
        <v>6.7539999999999996</v>
      </c>
      <c r="V1844">
        <v>3.5369999999999999</v>
      </c>
      <c r="W1844">
        <f>-(Q1844-S1844)</f>
        <v>4.4936000000000007</v>
      </c>
      <c r="X1844">
        <v>4.1181000000000001</v>
      </c>
      <c r="Y1844">
        <v>3375.1</v>
      </c>
      <c r="Z1844">
        <v>769.78</v>
      </c>
      <c r="AA1844">
        <v>19.117599999999999</v>
      </c>
      <c r="AB1844">
        <v>1.113</v>
      </c>
      <c r="AC1844">
        <v>1.3195999999999999</v>
      </c>
      <c r="AD1844">
        <v>97.077999999999903</v>
      </c>
    </row>
    <row r="1845" spans="1:30" x14ac:dyDescent="0.25">
      <c r="A1845" s="2">
        <v>43811</v>
      </c>
      <c r="B1845">
        <v>3168.57</v>
      </c>
      <c r="C1845">
        <v>68.409499999999994</v>
      </c>
      <c r="D1845">
        <v>112199.7</v>
      </c>
      <c r="E1845">
        <v>4815.2700000000004</v>
      </c>
      <c r="F1845">
        <v>43195.19</v>
      </c>
      <c r="G1845">
        <v>1618.56</v>
      </c>
      <c r="H1845">
        <f t="shared" si="56"/>
        <v>46.317689794546084</v>
      </c>
      <c r="I1845">
        <f t="shared" si="57"/>
        <v>1.9576475385527878</v>
      </c>
      <c r="J1845">
        <v>73.227000000000004</v>
      </c>
      <c r="K1845">
        <v>102.97</v>
      </c>
      <c r="L1845">
        <v>44.317</v>
      </c>
      <c r="M1845">
        <v>75.34</v>
      </c>
      <c r="N1845">
        <v>59.18</v>
      </c>
      <c r="O1845">
        <v>92.74</v>
      </c>
      <c r="P1845">
        <v>6156</v>
      </c>
      <c r="Q1845">
        <v>1.8921999999999999</v>
      </c>
      <c r="R1845">
        <v>0.82</v>
      </c>
      <c r="S1845">
        <v>6.2480000000000002</v>
      </c>
      <c r="T1845">
        <v>6.8730000000000002</v>
      </c>
      <c r="U1845">
        <v>6.8010000000000002</v>
      </c>
      <c r="V1845">
        <v>3.3860000000000001</v>
      </c>
      <c r="W1845">
        <f>-(Q1845-S1845)</f>
        <v>4.3558000000000003</v>
      </c>
      <c r="X1845">
        <v>4.0903</v>
      </c>
      <c r="Y1845">
        <v>3372</v>
      </c>
      <c r="Z1845">
        <v>769.45</v>
      </c>
      <c r="AA1845">
        <v>19.059699999999999</v>
      </c>
      <c r="AB1845">
        <v>1.113</v>
      </c>
      <c r="AC1845">
        <v>1.3161</v>
      </c>
      <c r="AD1845">
        <v>97.451999999999998</v>
      </c>
    </row>
    <row r="1846" spans="1:30" x14ac:dyDescent="0.25">
      <c r="A1846" s="2">
        <v>43812</v>
      </c>
      <c r="B1846">
        <v>3168.8</v>
      </c>
      <c r="C1846">
        <v>68.884200000000007</v>
      </c>
      <c r="D1846">
        <v>112564.9</v>
      </c>
      <c r="E1846">
        <v>4884.92</v>
      </c>
      <c r="F1846">
        <v>44254.43</v>
      </c>
      <c r="G1846">
        <v>1630.8</v>
      </c>
      <c r="H1846">
        <f t="shared" si="56"/>
        <v>46.001840770452439</v>
      </c>
      <c r="I1846">
        <f t="shared" si="57"/>
        <v>1.943095413294089</v>
      </c>
      <c r="J1846">
        <v>72.927000000000007</v>
      </c>
      <c r="K1846">
        <v>101.102</v>
      </c>
      <c r="L1846">
        <v>43.503999999999998</v>
      </c>
      <c r="M1846">
        <v>76.393000000000001</v>
      </c>
      <c r="N1846">
        <v>60.07</v>
      </c>
      <c r="O1846">
        <v>93.04</v>
      </c>
      <c r="P1846">
        <v>6130</v>
      </c>
      <c r="Q1846">
        <v>1.8226</v>
      </c>
      <c r="R1846">
        <v>0.79100000000000004</v>
      </c>
      <c r="S1846">
        <v>6.2439999999999998</v>
      </c>
      <c r="T1846">
        <v>6.8239999999999998</v>
      </c>
      <c r="U1846">
        <v>6.7850000000000001</v>
      </c>
      <c r="V1846">
        <v>3.339</v>
      </c>
      <c r="W1846">
        <f>-(Q1846-S1846)</f>
        <v>4.4214000000000002</v>
      </c>
      <c r="X1846">
        <v>4.1078999999999999</v>
      </c>
      <c r="Y1846">
        <v>3385</v>
      </c>
      <c r="Z1846">
        <v>763.63</v>
      </c>
      <c r="AA1846">
        <v>19.040700000000001</v>
      </c>
      <c r="AB1846">
        <v>1.1121000000000001</v>
      </c>
      <c r="AC1846">
        <v>1.3331</v>
      </c>
      <c r="AD1846">
        <v>97.171000000000006</v>
      </c>
    </row>
    <row r="1847" spans="1:30" x14ac:dyDescent="0.25">
      <c r="A1847" s="2">
        <v>43815</v>
      </c>
      <c r="B1847">
        <v>3191.45</v>
      </c>
      <c r="C1847">
        <v>69.62</v>
      </c>
      <c r="D1847">
        <v>111896</v>
      </c>
      <c r="E1847">
        <v>4876.3100000000004</v>
      </c>
      <c r="F1847">
        <v>44356.22</v>
      </c>
      <c r="G1847">
        <v>1632</v>
      </c>
      <c r="H1847">
        <f t="shared" si="56"/>
        <v>45.840993967250782</v>
      </c>
      <c r="I1847">
        <f t="shared" si="57"/>
        <v>1.9555453431372547</v>
      </c>
      <c r="J1847">
        <v>72.122</v>
      </c>
      <c r="K1847">
        <v>98.644000000000005</v>
      </c>
      <c r="L1847">
        <v>42.886000000000003</v>
      </c>
      <c r="M1847">
        <v>76.94</v>
      </c>
      <c r="N1847">
        <v>60.21</v>
      </c>
      <c r="O1847">
        <v>92.58</v>
      </c>
      <c r="P1847">
        <v>6199</v>
      </c>
      <c r="Q1847">
        <v>1.8713</v>
      </c>
      <c r="R1847">
        <v>0.82199999999999995</v>
      </c>
      <c r="S1847">
        <v>6.2439999999999998</v>
      </c>
      <c r="T1847">
        <v>6.8010000000000002</v>
      </c>
      <c r="U1847">
        <v>6.875</v>
      </c>
      <c r="V1847">
        <v>3.2090000000000001</v>
      </c>
      <c r="W1847">
        <f>-(Q1847-S1847)</f>
        <v>4.3727</v>
      </c>
      <c r="X1847">
        <v>4.0576999999999996</v>
      </c>
      <c r="Y1847">
        <v>3354.1</v>
      </c>
      <c r="Z1847">
        <v>761.71</v>
      </c>
      <c r="AA1847">
        <v>18.932300000000001</v>
      </c>
      <c r="AB1847">
        <v>1.1144000000000001</v>
      </c>
      <c r="AC1847">
        <v>1.3331999999999999</v>
      </c>
      <c r="AD1847">
        <v>96.965000000000003</v>
      </c>
    </row>
    <row r="1848" spans="1:30" x14ac:dyDescent="0.25">
      <c r="A1848" s="2">
        <v>43816</v>
      </c>
      <c r="B1848">
        <v>3192.48</v>
      </c>
      <c r="C1848">
        <v>69.23</v>
      </c>
      <c r="D1848">
        <v>112536.7</v>
      </c>
      <c r="E1848">
        <v>4814.68</v>
      </c>
      <c r="F1848">
        <v>44418.73</v>
      </c>
      <c r="G1848">
        <v>1620.95</v>
      </c>
      <c r="H1848">
        <f t="shared" si="56"/>
        <v>46.11411237902643</v>
      </c>
      <c r="I1848">
        <f t="shared" si="57"/>
        <v>1.9695117060982756</v>
      </c>
      <c r="J1848">
        <v>71.259</v>
      </c>
      <c r="K1848">
        <v>97.372</v>
      </c>
      <c r="L1848">
        <v>41.62</v>
      </c>
      <c r="M1848">
        <v>76.375</v>
      </c>
      <c r="N1848">
        <v>60.88</v>
      </c>
      <c r="O1848">
        <v>92.4</v>
      </c>
      <c r="P1848">
        <v>6199</v>
      </c>
      <c r="Q1848">
        <v>1.8801000000000001</v>
      </c>
      <c r="R1848">
        <v>0.76200000000000001</v>
      </c>
      <c r="S1848">
        <v>6.2439999999999998</v>
      </c>
      <c r="T1848">
        <v>6.8250000000000002</v>
      </c>
      <c r="U1848">
        <v>6.9630000000000001</v>
      </c>
      <c r="V1848">
        <v>3.0070000000000001</v>
      </c>
      <c r="W1848">
        <f>-(Q1848-S1848)</f>
        <v>4.3638999999999992</v>
      </c>
      <c r="X1848">
        <v>4.0716000000000001</v>
      </c>
      <c r="Y1848">
        <v>3341.6</v>
      </c>
      <c r="Z1848">
        <v>756.17</v>
      </c>
      <c r="AA1848">
        <v>18.9283</v>
      </c>
      <c r="AB1848">
        <v>1.115</v>
      </c>
      <c r="AC1848">
        <v>1.3130999999999999</v>
      </c>
      <c r="AD1848">
        <v>96.777000000000001</v>
      </c>
    </row>
    <row r="1849" spans="1:30" x14ac:dyDescent="0.25">
      <c r="Y1849" s="3"/>
    </row>
    <row r="1850" spans="1:30" x14ac:dyDescent="0.25">
      <c r="Y185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alejandra suarez</dc:creator>
  <cp:lastModifiedBy>Juan David</cp:lastModifiedBy>
  <dcterms:created xsi:type="dcterms:W3CDTF">2020-01-03T20:20:24Z</dcterms:created>
  <dcterms:modified xsi:type="dcterms:W3CDTF">2020-01-08T21:15:48Z</dcterms:modified>
</cp:coreProperties>
</file>