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75030607-AFB8-6B46-8CEB-89861C8C8CBD}" xr6:coauthVersionLast="47" xr6:coauthVersionMax="47" xr10:uidLastSave="{00000000-0000-0000-0000-000000000000}"/>
  <bookViews>
    <workbookView xWindow="0" yWindow="500" windowWidth="2560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</calcChain>
</file>

<file path=xl/sharedStrings.xml><?xml version="1.0" encoding="utf-8"?>
<sst xmlns="http://schemas.openxmlformats.org/spreadsheetml/2006/main" count="54" uniqueCount="27">
  <si>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</si>
  <si>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</si>
  <si>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</si>
  <si>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</si>
  <si>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</si>
  <si>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</si>
  <si>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</si>
  <si>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</si>
  <si>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</si>
  <si>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</si>
  <si>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</si>
  <si>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</si>
  <si>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</si>
  <si>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</si>
  <si>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11% SI</t>
  </si>
  <si>
    <t>34% SI</t>
  </si>
  <si>
    <t>100% SI</t>
  </si>
  <si>
    <t>58% SI</t>
  </si>
  <si>
    <t>lateral shoot production rate - seedlings</t>
  </si>
  <si>
    <t>81 days</t>
  </si>
  <si>
    <t>3 mesocosms; 5 plants</t>
  </si>
  <si>
    <t>Figure 4c</t>
  </si>
  <si>
    <t>2003-June-13</t>
  </si>
  <si>
    <t>2003-Sep-02</t>
  </si>
  <si>
    <t>Great Bay, New Hampshire, USA (seedlings)</t>
  </si>
  <si>
    <t>shoot / shoot / day</t>
  </si>
  <si>
    <t>seedlings were 3 months old; 22 day acclimation to transplant, so start date is June 13; response based on text seems to be shoot / shoot / day given that they observed max of 29 shoots produced per one 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</si>
</sst>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5"/>
  <sheetViews>
    <sheetView tabSelected="1" zoomScale="112" workbookViewId="0">
      <selection activeCell="N4" sqref="N4"/>
    </sheetView>
  </sheetViews>
  <sheetFormatPr baseColWidth="10" defaultRowHeight="16" x14ac:dyDescent="0.2"/>
  <cols>
    <col min="4" max="4" width="11.6640625" style="1" bestFit="1" customWidth="1"/>
    <col min="5" max="5" width="10.83203125" style="1"/>
  </cols>
  <sheetData>
    <row r="1" spans="1:14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>
        <v>107</v>
      </c>
      <c r="B2" s="2" t="s">
        <v>24</v>
      </c>
      <c r="C2" t="s">
        <v>14</v>
      </c>
      <c r="D2" s="1" t="s">
        <v>22</v>
      </c>
      <c r="E2" s="1" t="s">
        <v>23</v>
      </c>
      <c r="F2" t="s">
        <v>18</v>
      </c>
      <c r="G2" t="s">
        <v>25</v>
      </c>
      <c r="H2">
        <v>5.3477311628447001E-3</v>
      </c>
      <c r="I2">
        <v>1.0820973125456001E-2</v>
      </c>
      <c r="J2">
        <f>I2-H2</f>
        <v>5.4732419626113008E-3</v>
      </c>
      <c r="K2" t="s">
        <v>19</v>
      </c>
      <c r="L2" t="s">
        <v>20</v>
      </c>
      <c r="M2" t="s">
        <v>21</v>
      </c>
      <c r="N2" t="s">
        <v>26</v>
      </c>
    </row>
    <row r="3" spans="1:14" x14ac:dyDescent="0.2">
      <c r="A3">
        <v>107</v>
      </c>
      <c r="B3" s="2" t="s">
        <v>24</v>
      </c>
      <c r="C3" t="s">
        <v>15</v>
      </c>
      <c r="D3" s="1" t="s">
        <v>22</v>
      </c>
      <c r="E3" s="1" t="s">
        <v>23</v>
      </c>
      <c r="F3" t="s">
        <v>18</v>
      </c>
      <c r="G3" t="s">
        <v>25</v>
      </c>
      <c r="H3">
        <v>4.8946590516135299E-2</v>
      </c>
      <c r="I3">
        <v>5.8371675076193702E-2</v>
      </c>
      <c r="J3">
        <f t="shared" ref="J3:J5" si="0">I3-H3</f>
        <v>9.4250845600584027E-3</v>
      </c>
      <c r="K3" t="s">
        <v>19</v>
      </c>
      <c r="L3" t="s">
        <v>20</v>
      </c>
      <c r="M3" t="s">
        <v>21</v>
      </c>
      <c r="N3" t="s">
        <v>26</v>
      </c>
    </row>
    <row r="4" spans="1:14" x14ac:dyDescent="0.2">
      <c r="A4">
        <v>107</v>
      </c>
      <c r="B4" s="2" t="s">
        <v>24</v>
      </c>
      <c r="C4" t="s">
        <v>17</v>
      </c>
      <c r="D4" s="1" t="s">
        <v>22</v>
      </c>
      <c r="E4" s="1" t="s">
        <v>23</v>
      </c>
      <c r="F4" t="s">
        <v>18</v>
      </c>
      <c r="G4" t="s">
        <v>25</v>
      </c>
      <c r="H4">
        <v>0.100152834016878</v>
      </c>
      <c r="I4">
        <v>0.129644664938902</v>
      </c>
      <c r="J4">
        <f t="shared" si="0"/>
        <v>2.9491830922024009E-2</v>
      </c>
      <c r="K4" t="s">
        <v>19</v>
      </c>
      <c r="L4" t="s">
        <v>20</v>
      </c>
      <c r="M4" t="s">
        <v>21</v>
      </c>
      <c r="N4" t="s">
        <v>26</v>
      </c>
    </row>
    <row r="5" spans="1:14" x14ac:dyDescent="0.2">
      <c r="A5">
        <v>107</v>
      </c>
      <c r="B5" s="2" t="s">
        <v>24</v>
      </c>
      <c r="C5" t="s">
        <v>16</v>
      </c>
      <c r="D5" s="1" t="s">
        <v>22</v>
      </c>
      <c r="E5" s="1" t="s">
        <v>23</v>
      </c>
      <c r="F5" t="s">
        <v>18</v>
      </c>
      <c r="G5" t="s">
        <v>25</v>
      </c>
      <c r="H5">
        <v>0.210135909610906</v>
      </c>
      <c r="I5">
        <v>0.25756809114266699</v>
      </c>
      <c r="J5">
        <f t="shared" si="0"/>
        <v>4.7432181531760986E-2</v>
      </c>
      <c r="K5" t="s">
        <v>19</v>
      </c>
      <c r="L5" t="s">
        <v>20</v>
      </c>
      <c r="M5" t="s">
        <v>21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2022-10-24T20:19:41Z</dcterms:modified>
</cp:coreProperties>
</file>