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03"/>
  <workbookPr defaultThemeVersion="124226"/>
  <mc:AlternateContent xmlns:mc="http://schemas.openxmlformats.org/markup-compatibility/2006">
    <mc:Choice Requires="x15">
      <x15ac:absPath xmlns:x15ac="http://schemas.microsoft.com/office/spreadsheetml/2010/11/ac" url="E:\PROYECTOS\Arena&amp;Gravas\ejemplo Control producción 816-17\material_contruccion\"/>
    </mc:Choice>
  </mc:AlternateContent>
  <xr:revisionPtr revIDLastSave="0" documentId="13_ncr:1_{7ADE721F-7C19-4103-8A24-D3EC1D3487D0}" xr6:coauthVersionLast="47" xr6:coauthVersionMax="47" xr10:uidLastSave="{00000000-0000-0000-0000-000000000000}"/>
  <bookViews>
    <workbookView xWindow="28680" yWindow="-120" windowWidth="29040" windowHeight="15840" tabRatio="599" firstSheet="1" activeTab="1" xr2:uid="{00000000-000D-0000-FFFF-FFFF00000000}"/>
  </bookViews>
  <sheets>
    <sheet name="Registro de Información" sheetId="8" r:id="rId1"/>
    <sheet name="Descripción" sheetId="11" r:id="rId2"/>
    <sheet name="Listado" sheetId="12" state="hidden" r:id="rId3"/>
  </sheets>
  <definedNames>
    <definedName name="_xlnm._FilterDatabase" localSheetId="1" hidden="1">Descripción!$B$15:$E$29</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OLE_LINK1" localSheetId="1">Descripción!#REF!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<sst xmlns="http://schemas.openxmlformats.org/spreadsheetml/2006/main" count="284" uniqueCount="191">
  <si>
    <t>Fecha_corte_informacion_reportada</t>
  </si>
  <si>
    <t>Titulo_minero</t>
  </si>
  <si>
    <t>Mineral</t>
  </si>
  <si>
    <t>Ubicacion_Punto_control</t>
  </si>
  <si>
    <t>Forma_control</t>
  </si>
  <si>
    <t>Tipo_control</t>
  </si>
  <si>
    <t>Material_Medido</t>
  </si>
  <si>
    <t>Variable_medida</t>
  </si>
  <si>
    <t>Unidad_medicion_Punto_control</t>
  </si>
  <si>
    <t>Tecnologia_medicion</t>
  </si>
  <si>
    <t>Tipo_software_control</t>
  </si>
  <si>
    <t>Almacenamiento_Datos</t>
  </si>
  <si>
    <t>816-17</t>
  </si>
  <si>
    <t>ARENAS (DE RIO)</t>
  </si>
  <si>
    <t>Bascula camionera</t>
  </si>
  <si>
    <t>Sistematizado</t>
  </si>
  <si>
    <t>Báscula camionera</t>
  </si>
  <si>
    <t>Peso</t>
  </si>
  <si>
    <t>m</t>
  </si>
  <si>
    <t>Báscula integrada</t>
  </si>
  <si>
    <t>Software de medición de peso,</t>
  </si>
  <si>
    <t>Base de datos</t>
  </si>
  <si>
    <t>GRAVAS (DE RIO)</t>
  </si>
  <si>
    <t>Patio de acopio</t>
  </si>
  <si>
    <t>Otro (Drone)</t>
  </si>
  <si>
    <t>Otro (pixeles)</t>
  </si>
  <si>
    <t>Otro (Software)</t>
  </si>
  <si>
    <t xml:space="preserve">Formato de Registro de Información - Mineral: Materiales de Construccion- Contenido: Capacidad Técnologica </t>
  </si>
  <si>
    <t>1. Nombre Físico</t>
  </si>
  <si>
    <t>inventec_TITULAR_DDMMAA.XLSX</t>
  </si>
  <si>
    <t>1.1 Nomenclatura</t>
  </si>
  <si>
    <r>
      <rPr>
        <sz val="12"/>
        <color theme="1"/>
        <rFont val="Calibri"/>
        <family val="2"/>
        <scheme val="minor"/>
      </rPr>
      <t xml:space="preserve">Fecha: debe corresponder a la fecha del corte del periodo que está cargando. Ej. Si el archivo se desea cargar corresponde al mes de noviembre de 2021, la referencia de la fecha debe ser 301121
El nombre completo del archivo seria: </t>
    </r>
    <r>
      <rPr>
        <b/>
        <i/>
        <sz val="12"/>
        <color theme="3" tint="0.39997558519241921"/>
        <rFont val="Calibri"/>
        <family val="2"/>
        <scheme val="minor"/>
      </rPr>
      <t>invtec_TIT_301121.xlsx</t>
    </r>
  </si>
  <si>
    <t>1.2     Extensión</t>
  </si>
  <si>
    <t>.xlsx à Archivo xlsx</t>
  </si>
  <si>
    <t>2. Descripción del Archivo</t>
  </si>
  <si>
    <t>2.1 Contenido del archivo:</t>
  </si>
  <si>
    <t>Archivo que contiene la información relacionada con la capacidad tecnológica del titular, ya sea tecnologia propia o administrada por un tercero, usada en el proceso productivo del mineral.</t>
  </si>
  <si>
    <t>2.2 Frecuencia de reporte de la información</t>
  </si>
  <si>
    <t xml:space="preserve">Reporte anual </t>
  </si>
  <si>
    <t>2.3 Nivel de detalle de la información a reportar</t>
  </si>
  <si>
    <t>Anual con corte al cierre de cada año</t>
  </si>
  <si>
    <t>3.Características del Archivo</t>
  </si>
  <si>
    <t>3.1 Tabla de caracteres: ASCII</t>
  </si>
  <si>
    <t>3.2 Tipo de archivo:  xlsx</t>
  </si>
  <si>
    <t>4. Descripción de los Campos</t>
  </si>
  <si>
    <t>4.1 Registro Detalle</t>
  </si>
  <si>
    <t>Nombre campo</t>
  </si>
  <si>
    <t>Tipo de Dato</t>
  </si>
  <si>
    <t>Descripción</t>
  </si>
  <si>
    <t>Fecha</t>
  </si>
  <si>
    <t>Fecha de cada registro con la lista actualizada de los elementos tecnológicos que forman el inventario de capacidad tecnológica instalada (formato DD/MM/AAAA), según la frecuencia de reporte de información y un reporte con corte al 31 de diciembre</t>
  </si>
  <si>
    <t>Variable</t>
  </si>
  <si>
    <t>Alfanumérico</t>
  </si>
  <si>
    <t>Instrumento/Documento en el cual el Estado Colombiano otorga el derecho a explorar y explotar el suelo y el subsuelo, y sobre el cual se está referenciando la información reportada</t>
  </si>
  <si>
    <t>Fijo</t>
  </si>
  <si>
    <t>Nombre del mineral explotado, de acuerdo con lo reportado en la declaración de regalías (Clasificación UPME)</t>
  </si>
  <si>
    <r>
      <rPr>
        <sz val="12"/>
        <rFont val="Calibri"/>
        <family val="2"/>
        <scheme val="minor"/>
      </rPr>
      <t>Ubicación al interior del titulo y proceso minero donde se realiza el control</t>
    </r>
    <r>
      <rPr>
        <b/>
        <sz val="12"/>
        <rFont val="Calibri"/>
        <family val="2"/>
        <scheme val="minor"/>
      </rPr>
      <t xml:space="preserve"> </t>
    </r>
    <r>
      <rPr>
        <sz val="12"/>
        <rFont val="Calibri"/>
        <family val="2"/>
        <scheme val="minor"/>
      </rPr>
      <t xml:space="preserve">(Ej. Frente de explotación, Porteria, Caseta de pesaje salida, Caseta de pesaje entrada, Bascula camionera, Clasificación, Trituración, Molienda, Patio de acopio, Silos, Tolva, Zona de Empaque, Zona de cargue). IMPORTANTE en caso de tratarse de una ubicación de un  punto de control diferente a los incluidos en la lista anterior, es indispensable que se digite el nombre de la ubicación del punto de control al que se quiere hacer referencia.  </t>
    </r>
  </si>
  <si>
    <t>Forma en la que el titular realiza su control interno para hacer seguimiento a su producción minera, ejemplo: puede ser sistematizado mediante algún dispositivo tecnológico o manual a través de formatos (Manual o sistematizado).</t>
  </si>
  <si>
    <r>
      <rPr>
        <sz val="12"/>
        <rFont val="Calibri"/>
        <family val="2"/>
        <scheme val="minor"/>
      </rPr>
      <t>Controles realizados desde el frente de explotación donde se obtienen datos de la cantidad de material extraído, medidos en unidad de peso, calidad u otra unidad de medición, asociados a la producción minera del titular.</t>
    </r>
    <r>
      <rPr>
        <b/>
        <sz val="12"/>
        <rFont val="Calibri"/>
        <family val="2"/>
        <scheme val="minor"/>
      </rPr>
      <t xml:space="preserve"> </t>
    </r>
    <r>
      <rPr>
        <sz val="12"/>
        <rFont val="Calibri"/>
        <family val="2"/>
        <scheme val="minor"/>
      </rPr>
      <t xml:space="preserve">(Ej. Analizador en línea, Banda transportadora con proceso de pesaje, Báscula camionera, Báscula dinámica, Celdas de peso, Pesómetro, Scan, Sensores de carga, Sensores de peso, Conteo manual). IMPORTANTE en caso de tratarse a un tipo de control diferente a los incluidos en la lista anterior, es indispensable que se digite el nombre del tipo de control al que se quiere hacer referencia.  </t>
    </r>
  </si>
  <si>
    <t>Tipo de material medido en el punto de control (Ej. Mineral de interés, Material en Bruto, Estéril u Otro el cual se debe digitar)</t>
  </si>
  <si>
    <t xml:space="preserve">Identifique cada una de las variables que están midiendo sobre el material en el punto de control (Ej. Humedad
Peso, Concentración, Tenor, Poder calorífico, Clasificación, Óxidos, Metales, Numero de viajes). IMPORTANTE en caso de tratarse de una variable medida diferente a las incluidas en la lista anterior, es indispensable que se digite la variable medida a la que se quiere hacer referencia.  </t>
  </si>
  <si>
    <t xml:space="preserve">Unidad de medición asociada a la variable medida sobre el material. (Ej.%, t, Kg, g, mg, g/t, Kg/m3, ppm, m3, l, BTU/lb, m, K, Viajes). IMPORTANTE en caso de tratarse de una unidad de medicion de punto control diferente a las incluidos en la lista anterior, es indispensable que se digite la unidad de medicion del punto control a la que se quiere hacer referencia.  </t>
  </si>
  <si>
    <r>
      <rPr>
        <sz val="12"/>
        <rFont val="Calibri"/>
        <family val="2"/>
        <scheme val="minor"/>
      </rPr>
      <t>Es el tipo de tecnología asociada al dispositivo o elemento Tecnológico digital o análogo usado para realizar el proceso de captura y medición, instalado en el punto de control identificado en la variable “Tipo_control”</t>
    </r>
    <r>
      <rPr>
        <b/>
        <sz val="12"/>
        <rFont val="Calibri"/>
        <family val="2"/>
        <scheme val="minor"/>
      </rPr>
      <t xml:space="preserve"> </t>
    </r>
    <r>
      <rPr>
        <sz val="12"/>
        <rFont val="Calibri"/>
        <family val="2"/>
        <scheme val="minor"/>
      </rPr>
      <t xml:space="preserve">(Ej. PLC - Controlador Lógico Programable, Tarjeta electrónica, PAC, RTU, circuito electrónico, Actuadores, Controladores lógicos, Báscula integrada, registro manual). IMPORTANTE en caso de tratarse de un tipo de tecnologia de medicion diferente a las incluidas en la lista anterior, es indispensable que se digite el tipo de tecnologia de medicion a la que se quiere hacer referencia.  </t>
    </r>
  </si>
  <si>
    <r>
      <rPr>
        <sz val="12"/>
        <rFont val="Calibri"/>
        <family val="2"/>
        <scheme val="minor"/>
      </rPr>
      <t>Tipo de software o aplicación tecnológica utilizado para la recopilación, procesamiento y visualización de los datos capturados, reportados en la variable “Tecnologia_medicion” por los sensores, actuadores y controladores lógicos programables (PLC), que se encuentran instalados y en funcionamiento en los elementos industriales.</t>
    </r>
    <r>
      <rPr>
        <b/>
        <sz val="12"/>
        <rFont val="Calibri"/>
        <family val="2"/>
        <scheme val="minor"/>
      </rPr>
      <t xml:space="preserve"> </t>
    </r>
    <r>
      <rPr>
        <sz val="12"/>
        <rFont val="Calibri"/>
        <family val="2"/>
        <scheme val="minor"/>
      </rPr>
      <t xml:space="preserve">(SCADA, DCS, HMI, PI, PAC, Software de medición de peso, Hojas de cálculo, Ninguno). IMPORTANTE en caso de tratarse de un tipo de software de control diferente a los incluidos en la lista anterior, es indispensable que se digite el nombre del tipo de software de control al que se quiere hacer referencia. </t>
    </r>
  </si>
  <si>
    <t xml:space="preserve">Tipo de almacenamiento utilizado para almacenar los datos que son generados y capturados de manera manual o automática por la tecnología de medición reportado en la variable "Tecnologia_medicion". (Ej. Base de datos, hojas de calculo, Manual). IMPORTANTE en caso de tratarse de un tipo de almacenamiento de datos diferente a los incluidos en la lista anterior, es indispensable que se digite el nombre del tipo de almacenamiento de datos al que se quiere hacer referencia. </t>
  </si>
  <si>
    <t xml:space="preserve"> </t>
  </si>
  <si>
    <t>5. Características Adicionales</t>
  </si>
  <si>
    <t>5.1. Diagrama de flujo: IMPORTANTE Este Formato de Registro de Información debe estar acompañado por el diagrama de flujo del proceso minero con la ubicación de los puntos de control y cuales variables son medidas dentro de cada punto de control. La información descrita en este formato de registro debe coincidir con la información registrada en el Diagrama de Flujo. Para elaboración del Diagrama de Flujo se debe tener en cuenta los requisitos mínimos y las convenciones definidas en la Guía para el diligenciamiento de los formatos de registro de información y elaboración del diagrama de flujo de puntos de control. Las imágenes utilizadas en las convenciones son solo de referencia y de ayuda.</t>
  </si>
  <si>
    <t>5.2. Validaciones y filtros: El archivo no debe tener Campos en blanco, por lo tanto cuando se trate de campos alfanuméricos se deberá por defecto dejar un Guion "-" en el caso de ausencia de información. Y para campos numéricos cero "0"</t>
  </si>
  <si>
    <t>5.3. Manejo de Códigos: Dentro del Formato de Registro de Información se incluyen campos de códigos que apoyan la integridad de los datos al momento de centralizar la información de la bodega, por lo tanto se debe colocar los códigos que se maneja en los sistemas fuentes. Si no existe se debe garantizar que la descripción va a ser única dentro de los diversos formatos. (Ej.: código de municipio DANE)</t>
  </si>
  <si>
    <t>5.4. En caso de que la operación corresponda a varios títulos, se debe diligenciar toda la información discriminada por cada titulo</t>
  </si>
  <si>
    <t>5.5. Se debe diligenciar por cada punto de control la información completa y discriminada.</t>
  </si>
  <si>
    <t>5.6. En caso que se tengan varios minerales concesionados y la infraestructura descrita aplica para todos, en el campo "Mineral" solo es necesario relacionar el mineral mas relevante.</t>
  </si>
  <si>
    <t>5.7. Terminología técnica: Los términos técnicos utilizados en el formato están tomados del glosario técnico el cual fue reglamentado en La ley 685 de 2001, Código de Minas vigente, en su Artículo 68 y consiste en una lista de definiciones y términos técnicos en materia minera que serán de obligatorio uso por los particulares y por las autoridades y funcionarios en la elaboración, presentación y expedición de documentos, solicitudes y providencias”.</t>
  </si>
  <si>
    <t>6.1 Versión</t>
  </si>
  <si>
    <t>1.2</t>
  </si>
  <si>
    <t>6.2 Autor</t>
  </si>
  <si>
    <t>ANM</t>
  </si>
  <si>
    <t>6.3 Fecha de Creación</t>
  </si>
  <si>
    <t>6.4. Control de Versiones</t>
  </si>
  <si>
    <t>Versión</t>
  </si>
  <si>
    <t>Descripción de la modificación</t>
  </si>
  <si>
    <t>Quien realiza la modificación</t>
  </si>
  <si>
    <t>1.0</t>
  </si>
  <si>
    <t>Creación Documento modelo estándar</t>
  </si>
  <si>
    <t>ANM (Grupo Control a la Producción)</t>
  </si>
  <si>
    <t>1.1</t>
  </si>
  <si>
    <t>Actualización modelo estándar</t>
  </si>
  <si>
    <t>Mineral_reportado</t>
  </si>
  <si>
    <t>ARENAS</t>
  </si>
  <si>
    <t>Frente de explotación</t>
  </si>
  <si>
    <t>Manual</t>
  </si>
  <si>
    <t>Analizador en línea</t>
  </si>
  <si>
    <t>MATERIAL EN BRUTO</t>
  </si>
  <si>
    <t>Ag</t>
  </si>
  <si>
    <t>%</t>
  </si>
  <si>
    <t>PLC - Controlador Lógico Programable</t>
  </si>
  <si>
    <t>SCADA</t>
  </si>
  <si>
    <t>Portería</t>
  </si>
  <si>
    <t>Banda transportadora con proceso de pesaje</t>
  </si>
  <si>
    <t>ESTÉRIL</t>
  </si>
  <si>
    <t>Al2O3</t>
  </si>
  <si>
    <t>BTU/Lb</t>
  </si>
  <si>
    <t>Controlador Lógico Programable</t>
  </si>
  <si>
    <t>DCS</t>
  </si>
  <si>
    <t>Hojas de calculo</t>
  </si>
  <si>
    <t>GRAVAS</t>
  </si>
  <si>
    <t>Caseta de pesaje salida</t>
  </si>
  <si>
    <t>Au</t>
  </si>
  <si>
    <t>ct</t>
  </si>
  <si>
    <t xml:space="preserve">Tarjeta electrónica, </t>
  </si>
  <si>
    <t>HMI</t>
  </si>
  <si>
    <t>Caseta de pesaje entrada</t>
  </si>
  <si>
    <t>Báscula dinámica</t>
  </si>
  <si>
    <t>BaSO4</t>
  </si>
  <si>
    <t>g/t</t>
  </si>
  <si>
    <t>PAC</t>
  </si>
  <si>
    <t>PI</t>
  </si>
  <si>
    <t>Otro (Digítelo)</t>
  </si>
  <si>
    <t>BASALTO</t>
  </si>
  <si>
    <t>Celdas de peso</t>
  </si>
  <si>
    <t>C</t>
  </si>
  <si>
    <t>K</t>
  </si>
  <si>
    <t>RTU</t>
  </si>
  <si>
    <t>DIABASA</t>
  </si>
  <si>
    <t>Clasificación</t>
  </si>
  <si>
    <t>Conteo manual</t>
  </si>
  <si>
    <r>
      <t>CaCO</t>
    </r>
    <r>
      <rPr>
        <sz val="8"/>
        <color theme="1"/>
        <rFont val="Calibri"/>
        <family val="2"/>
        <scheme val="minor"/>
      </rPr>
      <t>3</t>
    </r>
  </si>
  <si>
    <t>kg</t>
  </si>
  <si>
    <t>Circuito electrónico</t>
  </si>
  <si>
    <t>RECEBO</t>
  </si>
  <si>
    <t>Trituración</t>
  </si>
  <si>
    <t>Pesómetro</t>
  </si>
  <si>
    <t>CaF2</t>
  </si>
  <si>
    <t>l</t>
  </si>
  <si>
    <t>Actuadores</t>
  </si>
  <si>
    <t>Hojas de cálculo</t>
  </si>
  <si>
    <t>ASFALTO NATURAL</t>
  </si>
  <si>
    <t>Molienda</t>
  </si>
  <si>
    <t>Scan</t>
  </si>
  <si>
    <t>CaO</t>
  </si>
  <si>
    <t>Controladores lógicos</t>
  </si>
  <si>
    <t>Ninguno</t>
  </si>
  <si>
    <t>Sensores de carga</t>
  </si>
  <si>
    <t>m3</t>
  </si>
  <si>
    <t>Silos</t>
  </si>
  <si>
    <t>Sensores de peso</t>
  </si>
  <si>
    <t>Co</t>
  </si>
  <si>
    <t>mol</t>
  </si>
  <si>
    <t>Registro manual</t>
  </si>
  <si>
    <t>Tolva</t>
  </si>
  <si>
    <t>Concentración</t>
  </si>
  <si>
    <t>ppm</t>
  </si>
  <si>
    <t>Zona de Empaque</t>
  </si>
  <si>
    <t xml:space="preserve">
</t>
  </si>
  <si>
    <t>Cr</t>
  </si>
  <si>
    <t>s</t>
  </si>
  <si>
    <t>Zona de cargue</t>
  </si>
  <si>
    <t>Cu</t>
  </si>
  <si>
    <t>t</t>
  </si>
  <si>
    <t>Fe2O3</t>
  </si>
  <si>
    <t>t/m3</t>
  </si>
  <si>
    <t>Humedad</t>
  </si>
  <si>
    <t>Unidades</t>
  </si>
  <si>
    <t>K2O</t>
  </si>
  <si>
    <t>Viajes</t>
  </si>
  <si>
    <t>Metales</t>
  </si>
  <si>
    <t>MgO</t>
  </si>
  <si>
    <t>MnO2</t>
  </si>
  <si>
    <t>Mo</t>
  </si>
  <si>
    <t>NaCl</t>
  </si>
  <si>
    <t>Nb</t>
  </si>
  <si>
    <t>Ni</t>
  </si>
  <si>
    <t>Numero de viajes</t>
  </si>
  <si>
    <t>Óxidos</t>
  </si>
  <si>
    <t>P</t>
  </si>
  <si>
    <t>Pb</t>
  </si>
  <si>
    <t>Poder calorífico</t>
  </si>
  <si>
    <t>Pureza</t>
  </si>
  <si>
    <t>S</t>
  </si>
  <si>
    <t>Sb</t>
  </si>
  <si>
    <t>SiO2</t>
  </si>
  <si>
    <t>Sn</t>
  </si>
  <si>
    <t>SO3</t>
  </si>
  <si>
    <t>Ta</t>
  </si>
  <si>
    <t>Tenor</t>
  </si>
  <si>
    <t>Ti</t>
  </si>
  <si>
    <t>V</t>
  </si>
  <si>
    <t>W</t>
  </si>
  <si>
    <t>Zn</t>
  </si>
  <si>
    <t>Zr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</si>
</sst>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1"/>
      <color theme="1"/>
      <name val="Calibri"/>
      <family val="2"/>
      <scheme val="minor"/>
    </font>
    <font>
      <sz val="11"/>
      <color indexed="8"/>
      <name val="Calibri"/>
      <family val="2"/>
    </font>
    <font>
      <sz val="10"/>
      <name val="Arial"/>
      <family val="2"/>
    </font>
    <font>
      <sz val="12"/>
      <color theme="1"/>
      <name val="Calibri"/>
      <family val="2"/>
      <scheme val="minor"/>
    </font>
    <font>
      <sz val="11"/>
      <color rgb="FF006100"/>
      <name val="Calibri"/>
      <family val="2"/>
      <scheme val="minor"/>
    </font>
    <font>
      <sz val="11"/>
      <color rgb="FFFF0000"/>
      <name val="Calibri"/>
      <family val="2"/>
      <scheme val="minor"/>
    </font>
    <font>
      <b/>
      <sz val="16"/>
      <color theme="1"/>
      <name val="Calibri"/>
      <family val="2"/>
      <scheme val="minor"/>
    </font>
    <font>
      <i/>
      <sz val="12"/>
      <color theme="1"/>
      <name val="Calibri"/>
      <family val="2"/>
      <scheme val="minor"/>
    </font>
    <font>
      <b/>
      <sz val="12"/>
      <color theme="1"/>
      <name val="Calibri"/>
      <family val="2"/>
      <scheme val="minor"/>
    </font>
    <font>
      <b/>
      <sz val="12"/>
      <name val="Calibri"/>
      <family val="2"/>
      <scheme val="minor"/>
    </font>
    <font>
      <sz val="12"/>
      <name val="Calibri"/>
      <family val="2"/>
      <scheme val="minor"/>
    </font>
    <font>
      <b/>
      <i/>
      <sz val="12"/>
      <color theme="3" tint="0.39997558519241921"/>
      <name val="Calibri"/>
      <family val="2"/>
      <scheme val="minor"/>
    </font>
    <font>
      <b/>
      <sz val="12"/>
      <color theme="0" tint="-0.34998626667073579"/>
      <name val="Calibri"/>
      <family val="2"/>
      <scheme val="minor"/>
    </font>
    <font>
      <sz val="11"/>
      <color rgb="FF000000"/>
      <name val="Calibri"/>
      <family val="2"/>
      <scheme val="minor"/>
    </font>
    <font>
      <sz val="8"/>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theme="0"/>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FF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s>
  <cellStyleXfs count="5">
    <xf numFmtId="0" fontId="0" fillId="0" borderId="0"/>
    <xf numFmtId="0" fontId="1" fillId="0" borderId="0"/>
    <xf numFmtId="0" fontId="2" fillId="0" borderId="0"/>
    <xf numFmtId="0" fontId="1" fillId="0" borderId="0"/>
    <xf numFmtId="0" fontId="4" fillId="3" borderId="0" applyNumberFormat="0" applyBorder="0" applyAlignment="0" applyProtection="0"/>
  </cellStyleXfs>
  <cellXfs count="117">
    <xf numFmtId="0" fontId="0" fillId="0" borderId="0" xfId="0"/>
    <xf numFmtId="0" fontId="3" fillId="0" borderId="0" xfId="0" applyFont="1"/>
    <xf numFmtId="0" fontId="5" fillId="0" borderId="0" xfId="0" applyFont="1"/>
    <xf numFmtId="15" fontId="3" fillId="0" borderId="1" xfId="0" applyNumberFormat="1" applyFont="1" applyBorder="1" applyAlignment="1">
      <alignment horizontal="center" vertical="center" wrapText="1"/>
    </xf>
    <xf numFmtId="0" fontId="7" fillId="0" borderId="1" xfId="0" applyFont="1" applyBorder="1" applyAlignment="1">
      <alignment vertical="center" wrapText="1"/>
    </xf>
    <xf numFmtId="0" fontId="3" fillId="0" borderId="2" xfId="0" applyFont="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7" xfId="0" applyFont="1" applyFill="1" applyBorder="1" applyAlignment="1">
      <alignment vertical="center" wrapText="1"/>
    </xf>
    <xf numFmtId="0" fontId="3" fillId="2" borderId="13" xfId="0" applyFont="1" applyFill="1" applyBorder="1" applyAlignment="1">
      <alignment horizontal="center" vertical="center" wrapText="1"/>
    </xf>
    <xf numFmtId="0" fontId="3" fillId="0" borderId="12" xfId="0" applyFont="1" applyBorder="1" applyAlignment="1">
      <alignment horizontal="center" vertical="center" wrapText="1"/>
    </xf>
    <xf numFmtId="15" fontId="3" fillId="0" borderId="4" xfId="0" applyNumberFormat="1" applyFont="1" applyBorder="1" applyAlignment="1">
      <alignment horizontal="center" vertical="center" wrapText="1"/>
    </xf>
    <xf numFmtId="0" fontId="3" fillId="0" borderId="3" xfId="0" applyFont="1" applyBorder="1" applyAlignment="1">
      <alignment vertical="center"/>
    </xf>
    <xf numFmtId="0" fontId="10" fillId="4" borderId="1" xfId="4" applyFont="1" applyFill="1" applyBorder="1" applyAlignment="1">
      <alignment horizontal="center" vertical="center"/>
    </xf>
    <xf numFmtId="0" fontId="10" fillId="4" borderId="14" xfId="4" applyFont="1" applyFill="1" applyBorder="1" applyAlignment="1">
      <alignment horizontal="center" vertical="center"/>
    </xf>
    <xf numFmtId="0" fontId="10" fillId="4" borderId="15" xfId="4" applyFont="1" applyFill="1" applyBorder="1" applyAlignment="1">
      <alignment horizontal="left" vertical="center" wrapText="1"/>
    </xf>
    <xf numFmtId="0" fontId="3" fillId="0" borderId="1" xfId="0" applyFont="1" applyBorder="1" applyAlignment="1">
      <alignment horizontal="center" vertical="center" wrapText="1"/>
    </xf>
    <xf numFmtId="0" fontId="10" fillId="0" borderId="3" xfId="0" applyFont="1" applyBorder="1" applyAlignment="1">
      <alignment horizontal="left" vertical="center" wrapText="1"/>
    </xf>
    <xf numFmtId="0" fontId="3" fillId="0" borderId="0" xfId="0" applyFont="1" applyAlignment="1" applyProtection="1">
      <alignment vertical="center" wrapText="1"/>
      <protection locked="0"/>
    </xf>
    <xf numFmtId="0" fontId="3" fillId="0" borderId="0" xfId="0" applyFont="1" applyAlignment="1" applyProtection="1">
      <alignment vertical="center"/>
      <protection locked="0"/>
    </xf>
    <xf numFmtId="0" fontId="10" fillId="5" borderId="1" xfId="4" applyFont="1" applyFill="1" applyBorder="1" applyAlignment="1" applyProtection="1">
      <alignment vertical="center" wrapText="1"/>
      <protection hidden="1"/>
    </xf>
    <xf numFmtId="0" fontId="3" fillId="0" borderId="0" xfId="0" applyFont="1" applyAlignment="1" applyProtection="1">
      <alignment vertical="center"/>
      <protection hidden="1"/>
    </xf>
    <xf numFmtId="0" fontId="10" fillId="5" borderId="1" xfId="4" applyFont="1" applyFill="1" applyBorder="1" applyAlignment="1" applyProtection="1">
      <alignment vertical="center" wrapText="1"/>
    </xf>
    <xf numFmtId="0" fontId="0" fillId="0" borderId="1" xfId="0" applyBorder="1" applyAlignment="1">
      <alignment vertical="center"/>
    </xf>
    <xf numFmtId="0" fontId="12" fillId="2" borderId="0" xfId="0" applyFont="1" applyFill="1" applyAlignment="1" applyProtection="1">
      <alignment vertical="center"/>
      <protection hidden="1"/>
    </xf>
    <xf numFmtId="0" fontId="0" fillId="0" borderId="1" xfId="0" applyBorder="1" applyAlignment="1">
      <alignment vertical="center" wrapText="1"/>
    </xf>
    <xf numFmtId="0" fontId="13"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pplyProtection="1">
      <alignment vertical="center"/>
      <protection locked="0"/>
    </xf>
    <xf numFmtId="0" fontId="3" fillId="0" borderId="1" xfId="0" applyFont="1" applyBorder="1"/>
    <xf numFmtId="0" fontId="3" fillId="0" borderId="1" xfId="0" applyFont="1" applyBorder="1" applyAlignment="1">
      <alignment vertical="center"/>
    </xf>
    <xf numFmtId="0" fontId="12" fillId="2" borderId="1" xfId="0" applyFont="1" applyFill="1" applyBorder="1" applyAlignment="1" applyProtection="1">
      <alignment vertical="center"/>
      <protection hidden="1"/>
    </xf>
    <xf numFmtId="0" fontId="3" fillId="4" borderId="0" xfId="0" applyFont="1" applyFill="1" applyAlignment="1">
      <alignment vertical="center"/>
    </xf>
    <xf numFmtId="0" fontId="7" fillId="0" borderId="4" xfId="0" applyFont="1" applyBorder="1" applyAlignment="1">
      <alignment vertical="center" wrapText="1"/>
    </xf>
    <xf numFmtId="0" fontId="3" fillId="0" borderId="5" xfId="0" applyFont="1" applyBorder="1" applyAlignment="1">
      <alignment vertical="center"/>
    </xf>
    <xf numFmtId="14" fontId="3" fillId="0" borderId="14" xfId="0" applyNumberFormat="1" applyFont="1" applyBorder="1" applyAlignment="1" applyProtection="1">
      <alignment horizontal="center" vertical="center" wrapText="1"/>
      <protection locked="0"/>
    </xf>
    <xf numFmtId="0" fontId="10" fillId="0" borderId="1" xfId="4" applyFont="1" applyFill="1" applyBorder="1" applyAlignment="1" applyProtection="1">
      <alignment vertical="center"/>
      <protection locked="0"/>
    </xf>
    <xf numFmtId="0" fontId="10" fillId="4" borderId="1" xfId="4" applyFont="1" applyFill="1" applyBorder="1" applyAlignment="1" applyProtection="1">
      <alignment vertical="center"/>
      <protection locked="0"/>
    </xf>
    <xf numFmtId="0" fontId="3" fillId="0" borderId="1" xfId="0" applyFont="1" applyBorder="1" applyAlignment="1" applyProtection="1">
      <alignment vertical="center" wrapText="1"/>
      <protection locked="0"/>
    </xf>
    <xf numFmtId="0" fontId="3" fillId="4" borderId="0" xfId="0" applyFont="1" applyFill="1" applyAlignment="1">
      <alignment vertical="center" wrapText="1"/>
    </xf>
    <xf numFmtId="0" fontId="10" fillId="4" borderId="8" xfId="4" applyFont="1" applyFill="1" applyBorder="1" applyAlignment="1">
      <alignment horizontal="left" vertical="center" wrapText="1"/>
    </xf>
    <xf numFmtId="0" fontId="10" fillId="4" borderId="8" xfId="4" applyFont="1" applyFill="1" applyBorder="1" applyAlignment="1">
      <alignment vertical="center" wrapText="1"/>
    </xf>
    <xf numFmtId="0" fontId="9" fillId="4" borderId="8" xfId="4" applyFont="1" applyFill="1" applyBorder="1" applyAlignment="1">
      <alignment horizontal="left" vertical="center" wrapText="1"/>
    </xf>
    <xf numFmtId="0" fontId="9" fillId="0" borderId="8" xfId="0" applyFont="1" applyBorder="1" applyAlignment="1">
      <alignment horizontal="left" vertical="center" wrapText="1"/>
    </xf>
    <xf numFmtId="0" fontId="10" fillId="0" borderId="8" xfId="0" applyFont="1" applyBorder="1" applyAlignment="1">
      <alignment horizontal="left" vertical="center" wrapText="1"/>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10" fillId="0" borderId="11" xfId="0" applyFont="1" applyBorder="1" applyAlignment="1">
      <alignment horizontal="left" vertical="center" wrapText="1"/>
    </xf>
    <xf numFmtId="0" fontId="10" fillId="0" borderId="26" xfId="0" applyFont="1" applyBorder="1" applyAlignment="1">
      <alignment horizontal="left" vertical="center" wrapText="1"/>
    </xf>
    <xf numFmtId="0" fontId="10" fillId="0" borderId="9" xfId="0" applyFont="1" applyBorder="1" applyAlignment="1">
      <alignment horizontal="left" vertical="center" wrapText="1"/>
    </xf>
    <xf numFmtId="0" fontId="10" fillId="0" borderId="16" xfId="4" applyFont="1" applyFill="1" applyBorder="1" applyAlignment="1">
      <alignment horizontal="left" vertical="center"/>
    </xf>
    <xf numFmtId="0" fontId="10" fillId="0" borderId="19" xfId="4" applyFont="1" applyFill="1" applyBorder="1" applyAlignment="1">
      <alignment horizontal="left" vertical="center"/>
    </xf>
    <xf numFmtId="0" fontId="10" fillId="0" borderId="11" xfId="0" applyFont="1" applyBorder="1" applyAlignment="1">
      <alignment horizontal="justify" vertical="center" wrapText="1"/>
    </xf>
    <xf numFmtId="0" fontId="10" fillId="0" borderId="26" xfId="0" applyFont="1" applyBorder="1" applyAlignment="1">
      <alignment horizontal="justify" vertical="center" wrapText="1"/>
    </xf>
    <xf numFmtId="0" fontId="10" fillId="0" borderId="9" xfId="0" applyFont="1" applyBorder="1" applyAlignment="1">
      <alignment horizontal="justify" vertical="center" wrapText="1"/>
    </xf>
    <xf numFmtId="0" fontId="10" fillId="4" borderId="11" xfId="0" applyFont="1" applyFill="1" applyBorder="1" applyAlignment="1">
      <alignment horizontal="justify" vertical="center" wrapText="1"/>
    </xf>
    <xf numFmtId="0" fontId="10" fillId="4" borderId="26" xfId="0" applyFont="1" applyFill="1" applyBorder="1" applyAlignment="1">
      <alignment horizontal="justify" vertical="center" wrapText="1"/>
    </xf>
    <xf numFmtId="0" fontId="10" fillId="4" borderId="9" xfId="0" applyFont="1" applyFill="1" applyBorder="1" applyAlignment="1">
      <alignment horizontal="justify" vertical="center" wrapText="1"/>
    </xf>
    <xf numFmtId="0" fontId="3" fillId="0" borderId="12"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15" fontId="3" fillId="0" borderId="8" xfId="0" applyNumberFormat="1" applyFont="1" applyBorder="1" applyAlignment="1">
      <alignment horizontal="left" vertical="center" wrapText="1"/>
    </xf>
    <xf numFmtId="15" fontId="3" fillId="0" borderId="9" xfId="0" applyNumberFormat="1" applyFont="1" applyBorder="1" applyAlignment="1">
      <alignment horizontal="left" vertical="center" wrapText="1"/>
    </xf>
    <xf numFmtId="0" fontId="3" fillId="0" borderId="2" xfId="0" applyFont="1" applyBorder="1" applyAlignment="1">
      <alignment vertical="center" wrapText="1"/>
    </xf>
    <xf numFmtId="0" fontId="3" fillId="0" borderId="1" xfId="0" applyFont="1" applyBorder="1" applyAlignment="1">
      <alignmen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10" fillId="0" borderId="16" xfId="0" applyFont="1" applyBorder="1" applyAlignment="1">
      <alignment horizontal="justify" vertical="center" wrapText="1"/>
    </xf>
    <xf numFmtId="0" fontId="10" fillId="0" borderId="17" xfId="0" applyFont="1" applyBorder="1" applyAlignment="1">
      <alignment horizontal="justify" vertical="center" wrapText="1"/>
    </xf>
    <xf numFmtId="0" fontId="10" fillId="0" borderId="18" xfId="0" applyFont="1" applyBorder="1" applyAlignment="1">
      <alignment horizontal="justify" vertical="center" wrapText="1"/>
    </xf>
    <xf numFmtId="0" fontId="3" fillId="0" borderId="11" xfId="0" applyFont="1" applyBorder="1" applyAlignment="1">
      <alignment horizontal="left" vertical="center" wrapText="1"/>
    </xf>
    <xf numFmtId="0" fontId="3" fillId="0" borderId="26" xfId="0" applyFont="1" applyBorder="1" applyAlignment="1">
      <alignment horizontal="left" vertical="center" wrapText="1"/>
    </xf>
    <xf numFmtId="0" fontId="3" fillId="2" borderId="23" xfId="0" applyFont="1" applyFill="1" applyBorder="1" applyAlignment="1">
      <alignment horizontal="justify" vertical="center" wrapText="1"/>
    </xf>
    <xf numFmtId="0" fontId="3" fillId="2" borderId="24" xfId="0" applyFont="1" applyFill="1" applyBorder="1" applyAlignment="1">
      <alignment horizontal="justify" vertical="center" wrapText="1"/>
    </xf>
    <xf numFmtId="0" fontId="3" fillId="2" borderId="25" xfId="0" applyFont="1" applyFill="1" applyBorder="1" applyAlignment="1">
      <alignment horizontal="justify" vertical="center" wrapText="1"/>
    </xf>
    <xf numFmtId="0" fontId="10" fillId="0" borderId="2" xfId="0" applyFont="1" applyBorder="1" applyAlignment="1">
      <alignment horizontal="justify" vertical="center" wrapText="1"/>
    </xf>
    <xf numFmtId="0" fontId="10" fillId="0" borderId="1" xfId="0" applyFont="1" applyBorder="1" applyAlignment="1">
      <alignment horizontal="justify" vertical="center" wrapText="1"/>
    </xf>
    <xf numFmtId="0" fontId="10" fillId="0" borderId="3" xfId="0" applyFont="1" applyBorder="1" applyAlignment="1">
      <alignment horizontal="justify" vertical="center" wrapText="1"/>
    </xf>
    <xf numFmtId="0" fontId="8" fillId="2" borderId="11"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10" fillId="0" borderId="11" xfId="4" applyFont="1" applyFill="1" applyBorder="1" applyAlignment="1">
      <alignment horizontal="left" vertical="center"/>
    </xf>
    <xf numFmtId="0" fontId="10" fillId="0" borderId="10" xfId="4" applyFont="1" applyFill="1" applyBorder="1" applyAlignment="1">
      <alignment horizontal="left" vertical="center"/>
    </xf>
    <xf numFmtId="0" fontId="10" fillId="2" borderId="23" xfId="0" applyFont="1" applyFill="1" applyBorder="1" applyAlignment="1">
      <alignment horizontal="justify" vertical="center" wrapText="1"/>
    </xf>
    <xf numFmtId="0" fontId="10" fillId="2" borderId="24" xfId="0" applyFont="1" applyFill="1" applyBorder="1" applyAlignment="1">
      <alignment horizontal="justify" vertical="center" wrapText="1"/>
    </xf>
    <xf numFmtId="0" fontId="10" fillId="2" borderId="25" xfId="0" applyFont="1" applyFill="1" applyBorder="1" applyAlignment="1">
      <alignment horizontal="justify" vertical="center" wrapText="1"/>
    </xf>
    <xf numFmtId="0" fontId="7" fillId="0" borderId="1" xfId="0" applyFont="1" applyBorder="1" applyAlignment="1">
      <alignment horizontal="left" vertical="center" wrapText="1"/>
    </xf>
    <xf numFmtId="0" fontId="7" fillId="0" borderId="3" xfId="0" applyFont="1" applyBorder="1" applyAlignment="1">
      <alignment horizontal="left" vertical="center" wrapText="1"/>
    </xf>
    <xf numFmtId="0" fontId="10" fillId="0" borderId="11" xfId="4" applyFont="1" applyFill="1" applyBorder="1" applyAlignment="1">
      <alignment horizontal="left" vertical="center" wrapText="1"/>
    </xf>
    <xf numFmtId="0" fontId="10" fillId="0" borderId="10" xfId="4" applyFont="1" applyFill="1" applyBorder="1" applyAlignment="1">
      <alignment horizontal="left" vertical="center" wrapText="1"/>
    </xf>
    <xf numFmtId="0" fontId="3" fillId="0" borderId="11" xfId="4" applyFont="1" applyFill="1" applyBorder="1" applyAlignment="1">
      <alignment horizontal="left" vertical="center" wrapText="1"/>
    </xf>
    <xf numFmtId="0" fontId="3" fillId="0" borderId="10" xfId="4" applyFont="1" applyFill="1" applyBorder="1" applyAlignment="1">
      <alignment horizontal="left" vertical="center" wrapText="1"/>
    </xf>
    <xf numFmtId="0" fontId="6"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22" xfId="0" applyFont="1" applyBorder="1" applyAlignment="1">
      <alignment horizontal="center" vertical="center" wrapText="1"/>
    </xf>
    <xf numFmtId="0" fontId="3" fillId="0" borderId="3" xfId="0" applyFont="1" applyBorder="1" applyAlignment="1">
      <alignment vertical="center" wrapText="1"/>
    </xf>
    <xf numFmtId="0" fontId="3" fillId="2" borderId="23" xfId="0" applyFont="1" applyFill="1" applyBorder="1" applyAlignment="1">
      <alignment vertical="center" wrapText="1"/>
    </xf>
    <xf numFmtId="0" fontId="3" fillId="2" borderId="24" xfId="0" applyFont="1" applyFill="1" applyBorder="1" applyAlignment="1">
      <alignment vertical="center" wrapText="1"/>
    </xf>
    <xf numFmtId="0" fontId="3" fillId="0" borderId="12" xfId="0" applyFont="1" applyBorder="1" applyAlignment="1">
      <alignment vertical="center" wrapText="1"/>
    </xf>
    <xf numFmtId="0" fontId="3" fillId="0" borderId="4" xfId="0" applyFont="1" applyBorder="1" applyAlignment="1">
      <alignment vertical="center" wrapText="1"/>
    </xf>
    <xf numFmtId="0" fontId="3" fillId="2" borderId="25" xfId="0" applyFont="1" applyFill="1" applyBorder="1" applyAlignment="1">
      <alignment vertical="center" wrapText="1"/>
    </xf>
    <xf numFmtId="0" fontId="3" fillId="0" borderId="10"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8" fillId="0" borderId="1" xfId="0" applyFont="1" applyBorder="1" applyAlignment="1">
      <alignment horizontal="left" vertical="center" wrapText="1"/>
    </xf>
    <xf numFmtId="0" fontId="8" fillId="0" borderId="3" xfId="0" applyFont="1" applyBorder="1" applyAlignment="1">
      <alignment horizontal="left" vertical="center" wrapText="1"/>
    </xf>
    <xf numFmtId="0" fontId="3" fillId="0" borderId="24" xfId="0" applyFont="1" applyBorder="1" applyAlignment="1">
      <alignment horizontal="left" vertical="center" wrapText="1"/>
    </xf>
    <xf numFmtId="0" fontId="3" fillId="0" borderId="25" xfId="0" applyFont="1" applyBorder="1" applyAlignment="1">
      <alignment horizontal="left" vertical="center" wrapText="1"/>
    </xf>
    <xf numFmtId="0" fontId="3" fillId="0" borderId="2" xfId="0" applyFont="1" applyBorder="1" applyAlignment="1">
      <alignment horizontal="left" vertical="center"/>
    </xf>
    <xf numFmtId="0" fontId="3" fillId="0" borderId="1" xfId="0" applyFont="1" applyBorder="1" applyAlignment="1">
      <alignment horizontal="left" vertical="center"/>
    </xf>
  </cellXfs>
  <cellStyles count="5">
    <cellStyle name="Bueno" xfId="4" builtinId="26"/>
    <cellStyle name="Excel Built-in Normal" xfId="1" xr:uid="{00000000-0005-0000-0000-000001000000}"/>
    <cellStyle name="Excel Built-in Normal 1" xfId="3" xr:uid="{00000000-0005-0000-0000-000002000000}"/>
    <cellStyle name="Normal" xfId="0" builtinId="0"/>
    <cellStyle name="Normal 2 2" xfId="2" xr:uid="{00000000-0005-0000-0000-000004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
  <sheetViews>
    <sheetView showGridLines="0" topLeftCell="C1" zoomScale="98" zoomScaleNormal="98" workbookViewId="0">
      <pane ySplit="1" topLeftCell="A2" activePane="bottomLeft" state="frozen"/>
      <selection pane="bottomLeft" activeCell="L4" sqref="L4"/>
    </sheetView>
  </sheetViews>
  <sheetFormatPr defaultColWidth="21.7109375" defaultRowHeight="15.6"/>
  <cols>
    <col min="1" max="3" width="24.5703125" style="21" customWidth="1"/>
    <col min="4" max="4" width="29.28515625" style="20" customWidth="1"/>
    <col min="5" max="12" width="21.7109375" style="21"/>
    <col min="13" max="16384" width="21.7109375" style="35"/>
  </cols>
  <sheetData>
    <row r="1" spans="1:12" s="42" customFormat="1" ht="64.150000000000006" customHeight="1">
      <c r="A1" s="24" t="s">
        <v>0</v>
      </c>
      <c r="B1" s="24" t="s">
        <v>1</v>
      </c>
      <c r="C1" s="24" t="s">
        <v>2</v>
      </c>
      <c r="D1" s="24" t="s">
        <v>3</v>
      </c>
      <c r="E1" s="24" t="s">
        <v>4</v>
      </c>
      <c r="F1" s="24" t="s">
        <v>5</v>
      </c>
      <c r="G1" s="24" t="s">
        <v>6</v>
      </c>
      <c r="H1" s="24" t="s">
        <v>7</v>
      </c>
      <c r="I1" s="24" t="s">
        <v>8</v>
      </c>
      <c r="J1" s="24" t="s">
        <v>9</v>
      </c>
      <c r="K1" s="24" t="s">
        <v>10</v>
      </c>
      <c r="L1" s="24" t="s">
        <v>11</v>
      </c>
    </row>
    <row r="2" spans="1:12" ht="31.15">
      <c r="A2" s="38">
        <v>46022</v>
      </c>
      <c r="B2" s="39" t="s">
        <v>12</v>
      </c>
      <c r="C2" s="40" t="s">
        <v>13</v>
      </c>
      <c r="D2" s="41" t="s">
        <v>14</v>
      </c>
      <c r="E2" s="40" t="s">
        <v>15</v>
      </c>
      <c r="F2" s="41" t="s">
        <v>16</v>
      </c>
      <c r="G2" s="40" t="s">
        <v>13</v>
      </c>
      <c r="H2" s="41" t="s">
        <v>17</v>
      </c>
      <c r="I2" s="41" t="s">
        <v>18</v>
      </c>
      <c r="J2" s="41" t="s">
        <v>19</v>
      </c>
      <c r="K2" s="41" t="s">
        <v>20</v>
      </c>
      <c r="L2" s="41" t="s">
        <v>21</v>
      </c>
    </row>
    <row r="3" spans="1:12" ht="31.15">
      <c r="A3" s="38">
        <v>46022</v>
      </c>
      <c r="B3" s="39" t="s">
        <v>12</v>
      </c>
      <c r="C3" s="40" t="s">
        <v>22</v>
      </c>
      <c r="D3" s="41" t="s">
        <v>14</v>
      </c>
      <c r="E3" s="40" t="s">
        <v>15</v>
      </c>
      <c r="F3" s="41" t="s">
        <v>16</v>
      </c>
      <c r="G3" s="40" t="s">
        <v>22</v>
      </c>
      <c r="H3" s="41" t="s">
        <v>17</v>
      </c>
      <c r="I3" s="41" t="s">
        <v>18</v>
      </c>
      <c r="J3" s="41" t="s">
        <v>19</v>
      </c>
      <c r="K3" s="41" t="s">
        <v>20</v>
      </c>
      <c r="L3" s="41" t="s">
        <v>21</v>
      </c>
    </row>
    <row r="4" spans="1:12">
      <c r="A4" s="38">
        <v>46022</v>
      </c>
      <c r="B4" s="39" t="s">
        <v>12</v>
      </c>
      <c r="C4" s="40" t="s">
        <v>13</v>
      </c>
      <c r="D4" s="41" t="s">
        <v>23</v>
      </c>
      <c r="E4" s="40" t="s">
        <v>15</v>
      </c>
      <c r="F4" s="41" t="s">
        <v>24</v>
      </c>
      <c r="G4" s="40" t="s">
        <v>13</v>
      </c>
      <c r="H4" s="41" t="s">
        <v>25</v>
      </c>
      <c r="I4" s="41" t="s">
        <v>18</v>
      </c>
      <c r="J4" s="41" t="s">
        <v>24</v>
      </c>
      <c r="K4" s="41" t="s">
        <v>26</v>
      </c>
      <c r="L4" s="41" t="s">
        <v>21</v>
      </c>
    </row>
    <row r="5" spans="1:12">
      <c r="A5" s="38"/>
      <c r="B5" s="39"/>
      <c r="C5" s="40"/>
      <c r="D5" s="41"/>
      <c r="E5" s="40"/>
      <c r="F5" s="41"/>
      <c r="G5" s="40"/>
      <c r="H5" s="41"/>
      <c r="I5" s="41"/>
      <c r="J5" s="41"/>
      <c r="K5" s="41"/>
      <c r="L5" s="41"/>
    </row>
    <row r="6" spans="1:12">
      <c r="A6" s="38"/>
      <c r="B6" s="39"/>
      <c r="C6" s="40"/>
      <c r="D6" s="41"/>
      <c r="E6" s="40"/>
      <c r="F6" s="41"/>
      <c r="G6" s="40"/>
      <c r="H6" s="41"/>
      <c r="I6" s="41"/>
      <c r="J6" s="41"/>
      <c r="K6" s="41"/>
      <c r="L6" s="41"/>
    </row>
    <row r="7" spans="1:12">
      <c r="A7" s="38"/>
      <c r="B7" s="39"/>
      <c r="C7" s="40"/>
      <c r="D7" s="41"/>
      <c r="E7" s="40"/>
      <c r="F7" s="41"/>
      <c r="G7" s="40"/>
      <c r="H7" s="41"/>
      <c r="I7" s="41"/>
      <c r="J7" s="41"/>
      <c r="K7" s="41"/>
      <c r="L7" s="41"/>
    </row>
    <row r="8" spans="1:12">
      <c r="A8" s="38"/>
      <c r="B8" s="39"/>
      <c r="C8" s="40"/>
      <c r="D8" s="41"/>
      <c r="E8" s="40"/>
      <c r="F8" s="41"/>
      <c r="G8" s="40"/>
      <c r="H8" s="41"/>
      <c r="I8" s="41"/>
      <c r="J8" s="41"/>
      <c r="K8" s="41"/>
      <c r="L8" s="41"/>
    </row>
    <row r="9" spans="1:12">
      <c r="A9" s="38"/>
      <c r="B9" s="39"/>
      <c r="C9" s="40"/>
      <c r="D9" s="41"/>
      <c r="E9" s="40"/>
      <c r="F9" s="41"/>
      <c r="G9" s="40"/>
      <c r="H9" s="41"/>
      <c r="I9" s="41"/>
      <c r="J9" s="41"/>
      <c r="K9" s="41"/>
      <c r="L9" s="41"/>
    </row>
    <row r="10" spans="1:12">
      <c r="A10" s="38"/>
      <c r="B10" s="39"/>
      <c r="C10" s="40"/>
      <c r="D10" s="41"/>
      <c r="E10" s="40"/>
      <c r="F10" s="41"/>
      <c r="G10" s="40"/>
      <c r="H10" s="41"/>
      <c r="I10" s="41"/>
      <c r="J10" s="41"/>
      <c r="K10" s="41"/>
      <c r="L10" s="41"/>
    </row>
    <row r="11" spans="1:12">
      <c r="A11" s="38"/>
      <c r="B11" s="39"/>
      <c r="C11" s="40"/>
      <c r="D11" s="41"/>
      <c r="E11" s="40"/>
      <c r="F11" s="41"/>
      <c r="G11" s="40"/>
      <c r="H11" s="41"/>
      <c r="I11" s="41"/>
      <c r="J11" s="41"/>
      <c r="K11" s="41"/>
      <c r="L11" s="41"/>
    </row>
    <row r="12" spans="1:12">
      <c r="A12" s="38"/>
      <c r="B12" s="39"/>
      <c r="C12" s="40"/>
      <c r="D12" s="41"/>
      <c r="E12" s="40"/>
      <c r="F12" s="41"/>
      <c r="G12" s="40"/>
      <c r="H12" s="41"/>
      <c r="I12" s="41"/>
      <c r="J12" s="41"/>
      <c r="K12" s="41"/>
      <c r="L12" s="41"/>
    </row>
    <row r="13" spans="1:12">
      <c r="A13" s="38"/>
      <c r="B13" s="39"/>
      <c r="C13" s="40"/>
      <c r="D13" s="41"/>
      <c r="E13" s="40"/>
      <c r="F13" s="41"/>
      <c r="G13" s="40"/>
      <c r="H13" s="41"/>
      <c r="I13" s="41"/>
      <c r="J13" s="41"/>
      <c r="K13" s="41"/>
      <c r="L13" s="41"/>
    </row>
    <row r="14" spans="1:12">
      <c r="A14" s="38"/>
      <c r="B14" s="39"/>
      <c r="C14" s="40"/>
      <c r="D14" s="41"/>
      <c r="E14" s="40"/>
      <c r="F14" s="41"/>
      <c r="G14" s="40"/>
      <c r="H14" s="41"/>
      <c r="I14" s="41"/>
      <c r="J14" s="41"/>
      <c r="K14" s="41"/>
      <c r="L14" s="41"/>
    </row>
    <row r="15" spans="1:12">
      <c r="A15" s="38"/>
      <c r="B15" s="39"/>
      <c r="C15" s="40"/>
      <c r="D15" s="41"/>
      <c r="E15" s="40"/>
      <c r="F15" s="41"/>
      <c r="G15" s="40"/>
      <c r="H15" s="41"/>
      <c r="I15" s="41"/>
      <c r="J15" s="41"/>
      <c r="K15" s="41"/>
      <c r="L15" s="41"/>
    </row>
    <row r="16" spans="1:12">
      <c r="A16" s="38"/>
      <c r="B16" s="39"/>
      <c r="C16" s="40"/>
      <c r="D16" s="41"/>
      <c r="E16" s="40"/>
      <c r="F16" s="41"/>
      <c r="G16" s="40"/>
      <c r="H16" s="41"/>
      <c r="I16" s="41"/>
      <c r="J16" s="41"/>
      <c r="K16" s="41"/>
      <c r="L16" s="41"/>
    </row>
    <row r="17" spans="1:12">
      <c r="A17" s="38"/>
      <c r="B17" s="39"/>
      <c r="C17" s="40"/>
      <c r="D17" s="41"/>
      <c r="E17" s="40"/>
      <c r="F17" s="41"/>
      <c r="G17" s="40"/>
      <c r="H17" s="41"/>
      <c r="I17" s="41"/>
      <c r="J17" s="41"/>
      <c r="K17" s="41"/>
      <c r="L17" s="41"/>
    </row>
    <row r="18" spans="1:12">
      <c r="A18" s="38"/>
      <c r="B18" s="39"/>
      <c r="C18" s="40"/>
      <c r="D18" s="41"/>
      <c r="E18" s="40"/>
      <c r="F18" s="41"/>
      <c r="G18" s="40"/>
      <c r="H18" s="41"/>
      <c r="I18" s="41"/>
      <c r="J18" s="41"/>
      <c r="K18" s="41"/>
      <c r="L18" s="41"/>
    </row>
    <row r="19" spans="1:12">
      <c r="A19" s="38"/>
      <c r="B19" s="39"/>
      <c r="C19" s="40"/>
      <c r="D19" s="41"/>
      <c r="E19" s="40"/>
      <c r="F19" s="41"/>
      <c r="G19" s="40"/>
      <c r="H19" s="41"/>
      <c r="I19" s="41"/>
      <c r="J19" s="41"/>
      <c r="K19" s="41"/>
      <c r="L19" s="41"/>
    </row>
    <row r="20" spans="1:12">
      <c r="A20" s="38"/>
      <c r="B20" s="39"/>
      <c r="C20" s="40"/>
      <c r="D20" s="41"/>
      <c r="E20" s="40"/>
      <c r="F20" s="41"/>
      <c r="G20" s="40"/>
      <c r="H20" s="41"/>
      <c r="I20" s="41"/>
      <c r="J20" s="41"/>
      <c r="K20" s="41"/>
      <c r="L20" s="41"/>
    </row>
    <row r="21" spans="1:12">
      <c r="A21" s="38"/>
      <c r="B21" s="39"/>
      <c r="C21" s="40"/>
      <c r="D21" s="41"/>
      <c r="E21" s="40"/>
      <c r="F21" s="41"/>
      <c r="G21" s="40"/>
      <c r="H21" s="41"/>
      <c r="I21" s="41"/>
      <c r="J21" s="41"/>
      <c r="K21" s="41"/>
      <c r="L21" s="41"/>
    </row>
    <row r="22" spans="1:12">
      <c r="A22" s="38"/>
      <c r="B22" s="39"/>
      <c r="C22" s="40"/>
      <c r="D22" s="41"/>
      <c r="E22" s="40"/>
      <c r="F22" s="41"/>
      <c r="G22" s="40"/>
      <c r="H22" s="41"/>
      <c r="I22" s="41"/>
      <c r="J22" s="41"/>
      <c r="K22" s="41"/>
      <c r="L22" s="41"/>
    </row>
    <row r="23" spans="1:12">
      <c r="A23" s="38"/>
      <c r="B23" s="39"/>
      <c r="C23" s="40"/>
      <c r="D23" s="41"/>
      <c r="E23" s="40"/>
      <c r="F23" s="41"/>
      <c r="G23" s="40"/>
      <c r="H23" s="41"/>
      <c r="I23" s="41"/>
      <c r="J23" s="41"/>
      <c r="K23" s="41"/>
      <c r="L23" s="41"/>
    </row>
    <row r="24" spans="1:12">
      <c r="A24" s="38"/>
      <c r="B24" s="39"/>
      <c r="C24" s="40"/>
      <c r="D24" s="41"/>
      <c r="E24" s="40"/>
      <c r="F24" s="41"/>
      <c r="G24" s="40"/>
      <c r="H24" s="41"/>
      <c r="I24" s="41"/>
      <c r="J24" s="41"/>
      <c r="K24" s="41"/>
      <c r="L24" s="41"/>
    </row>
    <row r="25" spans="1:12">
      <c r="A25" s="38"/>
      <c r="B25" s="39"/>
      <c r="C25" s="40"/>
      <c r="D25" s="41"/>
      <c r="E25" s="40"/>
      <c r="F25" s="41"/>
      <c r="G25" s="40"/>
      <c r="H25" s="41"/>
      <c r="I25" s="41"/>
      <c r="J25" s="41"/>
      <c r="K25" s="41"/>
      <c r="L25" s="41"/>
    </row>
    <row r="26" spans="1:12">
      <c r="A26" s="38"/>
      <c r="B26" s="39"/>
      <c r="C26" s="40"/>
      <c r="D26" s="41"/>
      <c r="E26" s="40"/>
      <c r="F26" s="41"/>
      <c r="G26" s="40"/>
      <c r="H26" s="41"/>
      <c r="I26" s="41"/>
      <c r="J26" s="41"/>
      <c r="K26" s="41"/>
      <c r="L26" s="41"/>
    </row>
    <row r="27" spans="1:12">
      <c r="A27" s="38"/>
      <c r="B27" s="39"/>
      <c r="C27" s="40"/>
      <c r="D27" s="41"/>
      <c r="E27" s="40"/>
      <c r="F27" s="41"/>
      <c r="G27" s="40"/>
      <c r="H27" s="41"/>
      <c r="I27" s="41"/>
      <c r="J27" s="41"/>
      <c r="K27" s="41"/>
      <c r="L27" s="41"/>
    </row>
    <row r="28" spans="1:12">
      <c r="A28" s="38"/>
      <c r="B28" s="39"/>
      <c r="C28" s="40"/>
      <c r="D28" s="41"/>
      <c r="E28" s="40"/>
      <c r="F28" s="41"/>
      <c r="G28" s="40"/>
      <c r="H28" s="41"/>
      <c r="I28" s="41"/>
      <c r="J28" s="41"/>
      <c r="K28" s="41"/>
      <c r="L28" s="41"/>
    </row>
    <row r="29" spans="1:12">
      <c r="A29" s="38"/>
      <c r="B29" s="39"/>
      <c r="C29" s="40"/>
      <c r="D29" s="41"/>
      <c r="E29" s="40"/>
      <c r="F29" s="41"/>
      <c r="G29" s="40"/>
      <c r="H29" s="41"/>
      <c r="I29" s="41"/>
      <c r="J29" s="41"/>
      <c r="K29" s="41"/>
      <c r="L29" s="41"/>
    </row>
    <row r="30" spans="1:12">
      <c r="A30" s="38"/>
      <c r="B30" s="39"/>
      <c r="C30" s="40"/>
      <c r="D30" s="41"/>
      <c r="E30" s="40"/>
      <c r="F30" s="41"/>
      <c r="G30" s="40"/>
      <c r="H30" s="41"/>
      <c r="I30" s="41"/>
      <c r="J30" s="41"/>
      <c r="K30" s="41"/>
      <c r="L30" s="41"/>
    </row>
    <row r="31" spans="1:12">
      <c r="A31" s="38"/>
      <c r="B31" s="39"/>
      <c r="C31" s="40"/>
      <c r="D31" s="41"/>
      <c r="E31" s="40"/>
      <c r="F31" s="41"/>
      <c r="G31" s="40"/>
      <c r="H31" s="41"/>
      <c r="I31" s="41"/>
      <c r="J31" s="41"/>
      <c r="K31" s="41"/>
      <c r="L31" s="41"/>
    </row>
    <row r="32" spans="1:12">
      <c r="A32" s="38"/>
      <c r="B32" s="39"/>
      <c r="C32" s="40"/>
      <c r="D32" s="41"/>
      <c r="E32" s="40"/>
      <c r="F32" s="41"/>
      <c r="G32" s="40"/>
      <c r="H32" s="41"/>
      <c r="I32" s="41"/>
      <c r="J32" s="41"/>
      <c r="K32" s="41"/>
      <c r="L32" s="41"/>
    </row>
    <row r="33" spans="1:12">
      <c r="A33" s="38"/>
      <c r="B33" s="39"/>
      <c r="C33" s="40"/>
      <c r="D33" s="41"/>
      <c r="E33" s="40"/>
      <c r="F33" s="41"/>
      <c r="G33" s="40"/>
      <c r="H33" s="41"/>
      <c r="I33" s="41"/>
      <c r="J33" s="41"/>
      <c r="K33" s="41"/>
      <c r="L33" s="41"/>
    </row>
    <row r="34" spans="1:12">
      <c r="A34" s="38"/>
      <c r="B34" s="39"/>
      <c r="C34" s="40"/>
      <c r="D34" s="41"/>
      <c r="E34" s="40"/>
      <c r="F34" s="41"/>
      <c r="G34" s="40"/>
      <c r="H34" s="41"/>
      <c r="I34" s="41"/>
      <c r="J34" s="41"/>
      <c r="K34" s="41"/>
      <c r="L34" s="41"/>
    </row>
    <row r="35" spans="1:12">
      <c r="A35" s="38"/>
      <c r="B35" s="39"/>
      <c r="C35" s="40"/>
      <c r="D35" s="41"/>
      <c r="E35" s="40"/>
      <c r="F35" s="41"/>
      <c r="G35" s="40"/>
      <c r="H35" s="41"/>
      <c r="I35" s="41"/>
      <c r="J35" s="41"/>
      <c r="K35" s="41"/>
      <c r="L35" s="41"/>
    </row>
    <row r="36" spans="1:12">
      <c r="A36" s="38"/>
      <c r="B36" s="39"/>
      <c r="C36" s="40"/>
      <c r="D36" s="41"/>
      <c r="E36" s="40"/>
      <c r="F36" s="41"/>
      <c r="G36" s="40"/>
      <c r="H36" s="41"/>
      <c r="I36" s="41"/>
      <c r="J36" s="41"/>
      <c r="K36" s="41"/>
      <c r="L36" s="41"/>
    </row>
    <row r="37" spans="1:12">
      <c r="A37" s="38"/>
      <c r="B37" s="39"/>
      <c r="C37" s="40"/>
      <c r="D37" s="41"/>
      <c r="E37" s="40"/>
      <c r="F37" s="41"/>
      <c r="G37" s="40"/>
      <c r="H37" s="41"/>
      <c r="I37" s="41"/>
      <c r="J37" s="41"/>
      <c r="K37" s="41"/>
      <c r="L37" s="41"/>
    </row>
    <row r="38" spans="1:12">
      <c r="A38" s="38"/>
      <c r="B38" s="39"/>
      <c r="C38" s="40"/>
      <c r="D38" s="41"/>
      <c r="E38" s="40"/>
      <c r="F38" s="41"/>
      <c r="G38" s="40"/>
      <c r="H38" s="41"/>
      <c r="I38" s="41"/>
      <c r="J38" s="41"/>
      <c r="K38" s="41"/>
      <c r="L38" s="41"/>
    </row>
    <row r="39" spans="1:12">
      <c r="A39" s="38"/>
      <c r="B39" s="39"/>
      <c r="C39" s="40"/>
      <c r="D39" s="41"/>
      <c r="E39" s="40"/>
      <c r="F39" s="41"/>
      <c r="G39" s="40"/>
      <c r="H39" s="41"/>
      <c r="I39" s="41"/>
      <c r="J39" s="41"/>
      <c r="K39" s="41"/>
      <c r="L39" s="41"/>
    </row>
    <row r="40" spans="1:12">
      <c r="A40" s="38"/>
      <c r="B40" s="39"/>
      <c r="C40" s="40"/>
      <c r="D40" s="41"/>
      <c r="E40" s="40"/>
      <c r="F40" s="41"/>
      <c r="G40" s="40"/>
      <c r="H40" s="41"/>
      <c r="I40" s="41"/>
      <c r="J40" s="41"/>
      <c r="K40" s="41"/>
      <c r="L40" s="41"/>
    </row>
    <row r="41" spans="1:12">
      <c r="A41" s="38"/>
      <c r="B41" s="39"/>
      <c r="C41" s="40"/>
      <c r="D41" s="41"/>
      <c r="E41" s="40"/>
      <c r="F41" s="41"/>
      <c r="G41" s="40"/>
      <c r="H41" s="41"/>
      <c r="I41" s="41"/>
      <c r="J41" s="41"/>
      <c r="K41" s="41"/>
      <c r="L41" s="41"/>
    </row>
    <row r="42" spans="1:12">
      <c r="A42" s="38"/>
      <c r="B42" s="39"/>
      <c r="C42" s="40"/>
      <c r="D42" s="41"/>
      <c r="E42" s="40"/>
      <c r="F42" s="41"/>
      <c r="G42" s="40"/>
      <c r="H42" s="41"/>
      <c r="I42" s="41"/>
      <c r="J42" s="41"/>
      <c r="K42" s="41"/>
      <c r="L42" s="41"/>
    </row>
    <row r="43" spans="1:12">
      <c r="A43" s="38"/>
      <c r="B43" s="39"/>
      <c r="C43" s="40"/>
      <c r="D43" s="41"/>
      <c r="E43" s="40"/>
      <c r="F43" s="41"/>
      <c r="G43" s="40"/>
      <c r="H43" s="41"/>
      <c r="I43" s="41"/>
      <c r="J43" s="41"/>
      <c r="K43" s="41"/>
      <c r="L43" s="41"/>
    </row>
    <row r="44" spans="1:12">
      <c r="A44" s="38"/>
      <c r="B44" s="39"/>
      <c r="C44" s="40"/>
      <c r="D44" s="41"/>
      <c r="E44" s="40"/>
      <c r="F44" s="41"/>
      <c r="G44" s="40"/>
      <c r="H44" s="41"/>
      <c r="I44" s="41"/>
      <c r="J44" s="41"/>
      <c r="K44" s="41"/>
      <c r="L44" s="41"/>
    </row>
    <row r="45" spans="1:12">
      <c r="A45" s="38"/>
      <c r="B45" s="39"/>
      <c r="C45" s="40"/>
      <c r="D45" s="41"/>
      <c r="E45" s="40"/>
      <c r="F45" s="41"/>
      <c r="G45" s="40"/>
      <c r="H45" s="41"/>
      <c r="I45" s="41"/>
      <c r="J45" s="41"/>
      <c r="K45" s="41"/>
      <c r="L45" s="41"/>
    </row>
    <row r="46" spans="1:12">
      <c r="A46" s="38"/>
      <c r="B46" s="39"/>
      <c r="C46" s="40"/>
      <c r="D46" s="41"/>
      <c r="E46" s="40"/>
      <c r="F46" s="41"/>
      <c r="G46" s="40"/>
      <c r="H46" s="41"/>
      <c r="I46" s="41"/>
      <c r="J46" s="41"/>
      <c r="K46" s="41"/>
      <c r="L46" s="41"/>
    </row>
    <row r="47" spans="1:12">
      <c r="A47" s="38"/>
      <c r="B47" s="39"/>
      <c r="C47" s="40"/>
      <c r="D47" s="41"/>
      <c r="E47" s="40"/>
      <c r="F47" s="41"/>
      <c r="G47" s="40"/>
      <c r="H47" s="41"/>
      <c r="I47" s="41"/>
      <c r="J47" s="41"/>
      <c r="K47" s="41"/>
      <c r="L47" s="41"/>
    </row>
    <row r="48" spans="1:12">
      <c r="A48" s="38"/>
      <c r="B48" s="39"/>
      <c r="C48" s="40"/>
      <c r="D48" s="41"/>
      <c r="E48" s="40"/>
      <c r="F48" s="41"/>
      <c r="G48" s="40"/>
      <c r="H48" s="41"/>
      <c r="I48" s="41"/>
      <c r="J48" s="41"/>
      <c r="K48" s="41"/>
      <c r="L48" s="41"/>
    </row>
    <row r="49" spans="1:12">
      <c r="A49" s="38"/>
      <c r="B49" s="39"/>
      <c r="C49" s="40"/>
      <c r="D49" s="41"/>
      <c r="E49" s="40"/>
      <c r="F49" s="41"/>
      <c r="G49" s="40"/>
      <c r="H49" s="41"/>
      <c r="I49" s="41"/>
      <c r="J49" s="41"/>
      <c r="K49" s="41"/>
      <c r="L49" s="41"/>
    </row>
    <row r="50" spans="1:12">
      <c r="A50" s="38"/>
      <c r="B50" s="39"/>
      <c r="C50" s="40"/>
      <c r="D50" s="41"/>
      <c r="E50" s="40"/>
      <c r="F50" s="41"/>
      <c r="G50" s="40"/>
      <c r="H50" s="41"/>
      <c r="I50" s="41"/>
      <c r="J50" s="41"/>
      <c r="K50" s="41"/>
      <c r="L50" s="41"/>
    </row>
    <row r="51" spans="1:12">
      <c r="A51" s="38"/>
      <c r="B51" s="39"/>
      <c r="C51" s="40"/>
      <c r="D51" s="41"/>
      <c r="E51" s="40"/>
      <c r="F51" s="41"/>
      <c r="G51" s="40"/>
      <c r="H51" s="41"/>
      <c r="I51" s="41"/>
      <c r="J51" s="41"/>
      <c r="K51" s="41"/>
      <c r="L51" s="41"/>
    </row>
    <row r="52" spans="1:12">
      <c r="A52" s="38"/>
      <c r="B52" s="39"/>
      <c r="C52" s="40"/>
      <c r="D52" s="41"/>
      <c r="E52" s="40"/>
      <c r="F52" s="41"/>
      <c r="G52" s="40"/>
      <c r="H52" s="41"/>
      <c r="I52" s="41"/>
      <c r="J52" s="41"/>
      <c r="K52" s="41"/>
      <c r="L52" s="41"/>
    </row>
    <row r="53" spans="1:12">
      <c r="A53" s="38"/>
      <c r="B53" s="39"/>
      <c r="C53" s="40"/>
      <c r="D53" s="41"/>
      <c r="E53" s="40"/>
      <c r="F53" s="41"/>
      <c r="G53" s="40"/>
      <c r="H53" s="41"/>
      <c r="I53" s="41"/>
      <c r="J53" s="41"/>
      <c r="K53" s="41"/>
      <c r="L53" s="41"/>
    </row>
    <row r="54" spans="1:12">
      <c r="A54" s="38"/>
      <c r="B54" s="39"/>
      <c r="C54" s="40"/>
      <c r="D54" s="41"/>
      <c r="E54" s="40"/>
      <c r="F54" s="41"/>
      <c r="G54" s="40"/>
      <c r="H54" s="41"/>
      <c r="I54" s="41"/>
      <c r="J54" s="41"/>
      <c r="K54" s="41"/>
      <c r="L54" s="41"/>
    </row>
    <row r="55" spans="1:12">
      <c r="A55" s="38"/>
      <c r="B55" s="39"/>
      <c r="C55" s="40"/>
      <c r="D55" s="41"/>
      <c r="E55" s="40"/>
      <c r="F55" s="41"/>
      <c r="G55" s="40"/>
      <c r="H55" s="41"/>
      <c r="I55" s="41"/>
      <c r="J55" s="41"/>
      <c r="K55" s="41"/>
      <c r="L55" s="41"/>
    </row>
    <row r="56" spans="1:12">
      <c r="A56" s="38"/>
      <c r="B56" s="39"/>
      <c r="C56" s="40"/>
      <c r="D56" s="41"/>
      <c r="E56" s="40"/>
      <c r="F56" s="41"/>
      <c r="G56" s="40"/>
      <c r="H56" s="41"/>
      <c r="I56" s="41"/>
      <c r="J56" s="41"/>
      <c r="K56" s="41"/>
      <c r="L56" s="41"/>
    </row>
    <row r="57" spans="1:12">
      <c r="A57" s="38"/>
      <c r="B57" s="39"/>
      <c r="C57" s="40"/>
      <c r="D57" s="41"/>
      <c r="E57" s="40"/>
      <c r="F57" s="41"/>
      <c r="G57" s="40"/>
      <c r="H57" s="41"/>
      <c r="I57" s="41"/>
      <c r="J57" s="41"/>
      <c r="K57" s="41"/>
      <c r="L57" s="41"/>
    </row>
    <row r="58" spans="1:12">
      <c r="A58" s="38"/>
      <c r="B58" s="39"/>
      <c r="C58" s="40"/>
      <c r="D58" s="41"/>
      <c r="E58" s="40"/>
      <c r="F58" s="41"/>
      <c r="G58" s="40"/>
      <c r="H58" s="41"/>
      <c r="I58" s="41"/>
      <c r="J58" s="41"/>
      <c r="K58" s="41"/>
      <c r="L58" s="41"/>
    </row>
    <row r="59" spans="1:12">
      <c r="A59" s="38"/>
      <c r="B59" s="39"/>
      <c r="C59" s="40"/>
      <c r="D59" s="41"/>
      <c r="E59" s="40"/>
      <c r="F59" s="41"/>
      <c r="G59" s="40"/>
      <c r="H59" s="41"/>
      <c r="I59" s="41"/>
      <c r="J59" s="41"/>
      <c r="K59" s="41"/>
      <c r="L59" s="41"/>
    </row>
    <row r="60" spans="1:12">
      <c r="A60" s="38"/>
      <c r="B60" s="39"/>
      <c r="C60" s="40"/>
      <c r="D60" s="41"/>
      <c r="E60" s="40"/>
      <c r="F60" s="41"/>
      <c r="G60" s="40"/>
      <c r="H60" s="41"/>
      <c r="I60" s="41"/>
      <c r="J60" s="41"/>
      <c r="K60" s="41"/>
      <c r="L60" s="41"/>
    </row>
    <row r="61" spans="1:12">
      <c r="A61" s="38"/>
      <c r="B61" s="39"/>
      <c r="C61" s="40"/>
      <c r="D61" s="41"/>
      <c r="E61" s="40"/>
      <c r="F61" s="41"/>
      <c r="G61" s="40"/>
      <c r="H61" s="41"/>
      <c r="I61" s="41"/>
      <c r="J61" s="41"/>
      <c r="K61" s="41"/>
      <c r="L61" s="41"/>
    </row>
    <row r="62" spans="1:12">
      <c r="A62" s="38"/>
      <c r="B62" s="39"/>
      <c r="C62" s="40"/>
      <c r="D62" s="41"/>
      <c r="E62" s="40"/>
      <c r="F62" s="41"/>
      <c r="G62" s="40"/>
      <c r="H62" s="41"/>
      <c r="I62" s="41"/>
      <c r="J62" s="41"/>
      <c r="K62" s="41"/>
      <c r="L62" s="41"/>
    </row>
    <row r="63" spans="1:12">
      <c r="A63" s="38"/>
      <c r="B63" s="39"/>
      <c r="C63" s="40"/>
      <c r="D63" s="41"/>
      <c r="E63" s="40"/>
      <c r="F63" s="41"/>
      <c r="G63" s="40"/>
      <c r="H63" s="41"/>
      <c r="I63" s="41"/>
      <c r="J63" s="41"/>
      <c r="K63" s="41"/>
      <c r="L63" s="41"/>
    </row>
    <row r="64" spans="1:12">
      <c r="A64" s="38"/>
      <c r="B64" s="39"/>
      <c r="C64" s="40"/>
      <c r="D64" s="41"/>
      <c r="E64" s="40"/>
      <c r="F64" s="41"/>
      <c r="G64" s="40"/>
      <c r="H64" s="41"/>
      <c r="I64" s="41"/>
      <c r="J64" s="41"/>
      <c r="K64" s="41"/>
      <c r="L64" s="41"/>
    </row>
    <row r="65" spans="1:12">
      <c r="A65" s="38"/>
      <c r="B65" s="39"/>
      <c r="C65" s="40"/>
      <c r="D65" s="41"/>
      <c r="E65" s="40"/>
      <c r="F65" s="41"/>
      <c r="G65" s="40"/>
      <c r="H65" s="41"/>
      <c r="I65" s="41"/>
      <c r="J65" s="41"/>
      <c r="K65" s="41"/>
      <c r="L65" s="41"/>
    </row>
    <row r="66" spans="1:12">
      <c r="A66" s="38"/>
      <c r="B66" s="39"/>
      <c r="C66" s="40"/>
      <c r="D66" s="41"/>
      <c r="E66" s="40"/>
      <c r="F66" s="41"/>
      <c r="G66" s="40"/>
      <c r="H66" s="41"/>
      <c r="I66" s="41"/>
      <c r="J66" s="41"/>
      <c r="K66" s="41"/>
      <c r="L66" s="41"/>
    </row>
    <row r="67" spans="1:12">
      <c r="A67" s="38"/>
      <c r="B67" s="39"/>
      <c r="C67" s="40"/>
      <c r="D67" s="41"/>
      <c r="E67" s="40"/>
      <c r="F67" s="41"/>
      <c r="G67" s="40"/>
      <c r="H67" s="41"/>
      <c r="I67" s="41"/>
      <c r="J67" s="41"/>
      <c r="K67" s="41"/>
      <c r="L67" s="41"/>
    </row>
    <row r="68" spans="1:12">
      <c r="A68" s="38"/>
      <c r="B68" s="39"/>
      <c r="C68" s="40"/>
      <c r="D68" s="41"/>
      <c r="E68" s="40"/>
      <c r="F68" s="41"/>
      <c r="G68" s="40"/>
      <c r="H68" s="41"/>
      <c r="I68" s="41"/>
      <c r="J68" s="41"/>
      <c r="K68" s="41"/>
      <c r="L68" s="41"/>
    </row>
    <row r="69" spans="1:12">
      <c r="A69" s="38"/>
      <c r="B69" s="39"/>
      <c r="C69" s="40"/>
      <c r="D69" s="41"/>
      <c r="E69" s="40"/>
      <c r="F69" s="41"/>
      <c r="G69" s="40"/>
      <c r="H69" s="41"/>
      <c r="I69" s="41"/>
      <c r="J69" s="41"/>
      <c r="K69" s="41"/>
      <c r="L69" s="41"/>
    </row>
    <row r="70" spans="1:12">
      <c r="A70" s="38"/>
      <c r="B70" s="39"/>
      <c r="C70" s="40"/>
      <c r="D70" s="41"/>
      <c r="E70" s="40"/>
      <c r="F70" s="41"/>
      <c r="G70" s="40"/>
      <c r="H70" s="41"/>
      <c r="I70" s="41"/>
      <c r="J70" s="41"/>
      <c r="K70" s="41"/>
      <c r="L70" s="41"/>
    </row>
    <row r="71" spans="1:12">
      <c r="A71" s="38"/>
      <c r="B71" s="39"/>
      <c r="C71" s="40"/>
      <c r="D71" s="41"/>
      <c r="E71" s="40"/>
      <c r="F71" s="41"/>
      <c r="G71" s="40"/>
      <c r="H71" s="41"/>
      <c r="I71" s="41"/>
      <c r="J71" s="41"/>
      <c r="K71" s="41"/>
      <c r="L71" s="41"/>
    </row>
    <row r="72" spans="1:12">
      <c r="A72" s="38"/>
      <c r="B72" s="39"/>
      <c r="C72" s="40"/>
      <c r="D72" s="41"/>
      <c r="E72" s="40"/>
      <c r="F72" s="41"/>
      <c r="G72" s="40"/>
      <c r="H72" s="41"/>
      <c r="I72" s="41"/>
      <c r="J72" s="41"/>
      <c r="K72" s="41"/>
      <c r="L72" s="41"/>
    </row>
    <row r="73" spans="1:12">
      <c r="A73" s="38"/>
      <c r="B73" s="39"/>
      <c r="C73" s="40"/>
      <c r="D73" s="41"/>
      <c r="E73" s="40"/>
      <c r="F73" s="41"/>
      <c r="G73" s="40"/>
      <c r="H73" s="41"/>
      <c r="I73" s="41"/>
      <c r="J73" s="41"/>
      <c r="K73" s="41"/>
      <c r="L73" s="41"/>
    </row>
    <row r="74" spans="1:12">
      <c r="A74" s="38"/>
      <c r="B74" s="39"/>
      <c r="C74" s="40"/>
      <c r="D74" s="41"/>
      <c r="E74" s="40"/>
      <c r="F74" s="41"/>
      <c r="G74" s="40"/>
      <c r="H74" s="41"/>
      <c r="I74" s="41"/>
      <c r="J74" s="41"/>
      <c r="K74" s="41"/>
      <c r="L74" s="41"/>
    </row>
    <row r="75" spans="1:12">
      <c r="A75" s="38"/>
      <c r="B75" s="39"/>
      <c r="C75" s="40"/>
      <c r="D75" s="41"/>
      <c r="E75" s="40"/>
      <c r="F75" s="41"/>
      <c r="G75" s="40"/>
      <c r="H75" s="41"/>
      <c r="I75" s="41"/>
      <c r="J75" s="41"/>
      <c r="K75" s="41"/>
      <c r="L75" s="41"/>
    </row>
    <row r="76" spans="1:12">
      <c r="A76" s="38"/>
      <c r="B76" s="39"/>
      <c r="C76" s="40"/>
      <c r="D76" s="41"/>
      <c r="E76" s="40"/>
      <c r="F76" s="41"/>
      <c r="G76" s="40"/>
      <c r="H76" s="41"/>
      <c r="I76" s="41"/>
      <c r="J76" s="41"/>
      <c r="K76" s="41"/>
      <c r="L76" s="41"/>
    </row>
    <row r="77" spans="1:12">
      <c r="A77" s="38"/>
      <c r="B77" s="39"/>
      <c r="C77" s="40"/>
      <c r="D77" s="41"/>
      <c r="E77" s="40"/>
      <c r="F77" s="41"/>
      <c r="G77" s="40"/>
      <c r="H77" s="41"/>
      <c r="I77" s="41"/>
      <c r="J77" s="41"/>
      <c r="K77" s="41"/>
      <c r="L77" s="41"/>
    </row>
    <row r="78" spans="1:12">
      <c r="A78" s="38"/>
      <c r="B78" s="39"/>
      <c r="C78" s="40"/>
      <c r="D78" s="41"/>
      <c r="E78" s="40"/>
      <c r="F78" s="41"/>
      <c r="G78" s="40"/>
      <c r="H78" s="41"/>
      <c r="I78" s="41"/>
      <c r="J78" s="41"/>
      <c r="K78" s="41"/>
      <c r="L78" s="41"/>
    </row>
    <row r="79" spans="1:12">
      <c r="A79" s="38"/>
      <c r="B79" s="39"/>
      <c r="C79" s="40"/>
      <c r="D79" s="41"/>
      <c r="E79" s="40"/>
      <c r="F79" s="41"/>
      <c r="G79" s="40"/>
      <c r="H79" s="41"/>
      <c r="I79" s="41"/>
      <c r="J79" s="41"/>
      <c r="K79" s="41"/>
      <c r="L79" s="41"/>
    </row>
    <row r="80" spans="1:12">
      <c r="A80" s="38"/>
      <c r="B80" s="39"/>
      <c r="C80" s="40"/>
      <c r="D80" s="41"/>
      <c r="E80" s="40"/>
      <c r="F80" s="41"/>
      <c r="G80" s="40"/>
      <c r="H80" s="41"/>
      <c r="I80" s="41"/>
      <c r="J80" s="41"/>
      <c r="K80" s="41"/>
      <c r="L80" s="41"/>
    </row>
    <row r="81" spans="1:12">
      <c r="A81" s="38"/>
      <c r="B81" s="39"/>
      <c r="C81" s="40"/>
      <c r="D81" s="41"/>
      <c r="E81" s="40"/>
      <c r="F81" s="41"/>
      <c r="G81" s="40"/>
      <c r="H81" s="41"/>
      <c r="I81" s="41"/>
      <c r="J81" s="41"/>
      <c r="K81" s="41"/>
      <c r="L81" s="41"/>
    </row>
    <row r="82" spans="1:12">
      <c r="A82" s="38"/>
      <c r="B82" s="39"/>
      <c r="C82" s="40"/>
      <c r="D82" s="41"/>
      <c r="E82" s="40"/>
      <c r="F82" s="41"/>
      <c r="G82" s="40"/>
      <c r="H82" s="41"/>
      <c r="I82" s="41"/>
      <c r="J82" s="41"/>
      <c r="K82" s="41"/>
      <c r="L82" s="41"/>
    </row>
    <row r="83" spans="1:12">
      <c r="A83" s="38"/>
      <c r="B83" s="39"/>
      <c r="C83" s="40"/>
      <c r="D83" s="41"/>
      <c r="E83" s="40"/>
      <c r="F83" s="41"/>
      <c r="G83" s="40"/>
      <c r="H83" s="41"/>
      <c r="I83" s="41"/>
      <c r="J83" s="41"/>
      <c r="K83" s="41"/>
      <c r="L83" s="41"/>
    </row>
    <row r="84" spans="1:12">
      <c r="A84" s="38"/>
      <c r="B84" s="39"/>
      <c r="C84" s="40"/>
      <c r="D84" s="41"/>
      <c r="E84" s="40"/>
      <c r="F84" s="41"/>
      <c r="G84" s="40"/>
      <c r="H84" s="41"/>
      <c r="I84" s="41"/>
      <c r="J84" s="41"/>
      <c r="K84" s="41"/>
      <c r="L84" s="41"/>
    </row>
    <row r="85" spans="1:12">
      <c r="A85" s="38"/>
      <c r="B85" s="39"/>
      <c r="C85" s="40"/>
      <c r="D85" s="41"/>
      <c r="E85" s="40"/>
      <c r="F85" s="41"/>
      <c r="G85" s="40"/>
      <c r="H85" s="41"/>
      <c r="I85" s="41"/>
      <c r="J85" s="41"/>
      <c r="K85" s="41"/>
      <c r="L85" s="41"/>
    </row>
    <row r="86" spans="1:12">
      <c r="A86" s="38"/>
      <c r="B86" s="39"/>
      <c r="C86" s="40"/>
      <c r="D86" s="41"/>
      <c r="E86" s="40"/>
      <c r="F86" s="41"/>
      <c r="G86" s="40"/>
      <c r="H86" s="41"/>
      <c r="I86" s="41"/>
      <c r="J86" s="41"/>
      <c r="K86" s="41"/>
      <c r="L86" s="41"/>
    </row>
    <row r="87" spans="1:12">
      <c r="A87" s="38"/>
      <c r="B87" s="39"/>
      <c r="C87" s="40"/>
      <c r="D87" s="41"/>
      <c r="E87" s="40"/>
      <c r="F87" s="41"/>
      <c r="G87" s="40"/>
      <c r="H87" s="41"/>
      <c r="I87" s="41"/>
      <c r="J87" s="41"/>
      <c r="K87" s="41"/>
      <c r="L87" s="41"/>
    </row>
    <row r="88" spans="1:12">
      <c r="A88" s="38"/>
      <c r="B88" s="39"/>
      <c r="C88" s="40"/>
      <c r="D88" s="41"/>
      <c r="E88" s="40"/>
      <c r="F88" s="41"/>
      <c r="G88" s="40"/>
      <c r="H88" s="41"/>
      <c r="I88" s="41"/>
      <c r="J88" s="41"/>
      <c r="K88" s="41"/>
      <c r="L88" s="41"/>
    </row>
    <row r="89" spans="1:12">
      <c r="A89" s="38"/>
      <c r="B89" s="39"/>
      <c r="C89" s="40"/>
      <c r="D89" s="41"/>
      <c r="E89" s="40"/>
      <c r="F89" s="41"/>
      <c r="G89" s="40"/>
      <c r="H89" s="41"/>
      <c r="I89" s="41"/>
      <c r="J89" s="41"/>
      <c r="K89" s="41"/>
      <c r="L89" s="41"/>
    </row>
    <row r="90" spans="1:12">
      <c r="A90" s="38"/>
      <c r="B90" s="39"/>
      <c r="C90" s="40"/>
      <c r="D90" s="41"/>
      <c r="E90" s="40"/>
      <c r="F90" s="41"/>
      <c r="G90" s="40"/>
      <c r="H90" s="41"/>
      <c r="I90" s="41"/>
      <c r="J90" s="41"/>
      <c r="K90" s="41"/>
      <c r="L90" s="41"/>
    </row>
    <row r="91" spans="1:12">
      <c r="A91" s="38"/>
      <c r="B91" s="39"/>
      <c r="C91" s="40"/>
      <c r="D91" s="41"/>
      <c r="E91" s="40"/>
      <c r="F91" s="41"/>
      <c r="G91" s="40"/>
      <c r="H91" s="41"/>
      <c r="I91" s="41"/>
      <c r="J91" s="41"/>
      <c r="K91" s="41"/>
      <c r="L91" s="41"/>
    </row>
    <row r="92" spans="1:12">
      <c r="A92" s="38"/>
      <c r="B92" s="39"/>
      <c r="C92" s="40"/>
      <c r="D92" s="41"/>
      <c r="E92" s="40"/>
      <c r="F92" s="41"/>
      <c r="G92" s="40"/>
      <c r="H92" s="41"/>
      <c r="I92" s="41"/>
      <c r="J92" s="41"/>
      <c r="K92" s="41"/>
      <c r="L92" s="41"/>
    </row>
    <row r="93" spans="1:12">
      <c r="A93" s="38"/>
      <c r="B93" s="39"/>
      <c r="C93" s="40"/>
      <c r="D93" s="41"/>
      <c r="E93" s="40"/>
      <c r="F93" s="41"/>
      <c r="G93" s="40"/>
      <c r="H93" s="41"/>
      <c r="I93" s="41"/>
      <c r="J93" s="41"/>
      <c r="K93" s="41"/>
      <c r="L93" s="41"/>
    </row>
    <row r="94" spans="1:12">
      <c r="A94" s="38"/>
      <c r="B94" s="39"/>
      <c r="C94" s="40"/>
      <c r="D94" s="41"/>
      <c r="E94" s="40"/>
      <c r="F94" s="41"/>
      <c r="G94" s="40"/>
      <c r="H94" s="41"/>
      <c r="I94" s="41"/>
      <c r="J94" s="41"/>
      <c r="K94" s="41"/>
      <c r="L94" s="41"/>
    </row>
    <row r="95" spans="1:12">
      <c r="A95" s="38"/>
      <c r="B95" s="39"/>
      <c r="C95" s="40"/>
      <c r="D95" s="41"/>
      <c r="E95" s="40"/>
      <c r="F95" s="41"/>
      <c r="G95" s="40"/>
      <c r="H95" s="41"/>
      <c r="I95" s="41"/>
      <c r="J95" s="41"/>
      <c r="K95" s="41"/>
      <c r="L95" s="41"/>
    </row>
    <row r="96" spans="1:12">
      <c r="A96" s="38"/>
      <c r="B96" s="39"/>
      <c r="C96" s="40"/>
      <c r="D96" s="41"/>
      <c r="E96" s="40"/>
      <c r="F96" s="41"/>
      <c r="G96" s="40"/>
      <c r="H96" s="41"/>
      <c r="I96" s="41"/>
      <c r="J96" s="41"/>
      <c r="K96" s="41"/>
      <c r="L96" s="41"/>
    </row>
    <row r="97" spans="1:12">
      <c r="A97" s="38"/>
      <c r="B97" s="39"/>
      <c r="C97" s="40"/>
      <c r="D97" s="41"/>
      <c r="E97" s="40"/>
      <c r="F97" s="41"/>
      <c r="G97" s="40"/>
      <c r="H97" s="41"/>
      <c r="I97" s="41"/>
      <c r="J97" s="41"/>
      <c r="K97" s="41"/>
      <c r="L97" s="41"/>
    </row>
    <row r="98" spans="1:12">
      <c r="A98" s="38"/>
      <c r="B98" s="39"/>
      <c r="C98" s="40"/>
      <c r="D98" s="41"/>
      <c r="E98" s="40"/>
      <c r="F98" s="41"/>
      <c r="G98" s="40"/>
      <c r="H98" s="41"/>
      <c r="I98" s="41"/>
      <c r="J98" s="41"/>
      <c r="K98" s="41"/>
      <c r="L98" s="41"/>
    </row>
    <row r="99" spans="1:12">
      <c r="A99" s="38"/>
      <c r="B99" s="39"/>
      <c r="C99" s="40"/>
      <c r="D99" s="41"/>
      <c r="E99" s="40"/>
      <c r="F99" s="41"/>
      <c r="G99" s="40"/>
      <c r="H99" s="41"/>
      <c r="I99" s="41"/>
      <c r="J99" s="41"/>
      <c r="K99" s="41"/>
      <c r="L99" s="41"/>
    </row>
    <row r="100" spans="1:12">
      <c r="A100" s="38"/>
      <c r="B100" s="39"/>
      <c r="C100" s="40"/>
      <c r="D100" s="41"/>
      <c r="E100" s="40"/>
      <c r="F100" s="41"/>
      <c r="G100" s="40"/>
      <c r="H100" s="41"/>
      <c r="I100" s="41"/>
      <c r="J100" s="41"/>
      <c r="K100" s="41"/>
      <c r="L100" s="41"/>
    </row>
  </sheetData>
  <sheetProtection algorithmName="SHA-512" hashValue="CvYg5DpLSnXUr1ll3057wGXJIVX/aTn6XQr//aFST8b15/3kcib25YYfd271o2/R1S5JTIpvbGPR/deijrT1Fg==" saltValue="UWNvomUc2xj32wtYUlfoNQ==" spinCount="100000" sheet="1" objects="1" scenarios="1"/>
  <dataValidations count="1">
    <dataValidation type="date" operator="greaterThanOrEqual" allowBlank="1" showInputMessage="1" showErrorMessage="1" errorTitle="Fecha" error="Debe tener formato de fecha  (DD/MM/AAAA) y debe ser a partir del 01-dic-2023" sqref="A2:A100" xr:uid="{00000000-0002-0000-0000-000000000000}">
      <formula1>45261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000-000001000000}">
          <x14:formula1>
            <xm:f>Listado!$C$1048534:$C$1048535</xm:f>
          </x14:formula1>
          <xm:sqref>E2:E100</xm:sqref>
        </x14:dataValidation>
        <x14:dataValidation type="list" allowBlank="1" showInputMessage="1" xr:uid="{00000000-0002-0000-0000-000002000000}">
          <x14:formula1>
            <xm:f>Listado!$B$1048534:$B$1048547</xm:f>
          </x14:formula1>
          <xm:sqref>D2:D100</xm:sqref>
        </x14:dataValidation>
        <x14:dataValidation type="list" allowBlank="1" showInputMessage="1" xr:uid="{00000000-0002-0000-0000-000003000000}">
          <x14:formula1>
            <xm:f>Listado!$D$1048534:$D$1048544</xm:f>
          </x14:formula1>
          <xm:sqref>F2:F100</xm:sqref>
        </x14:dataValidation>
        <x14:dataValidation type="list" allowBlank="1" showInputMessage="1" xr:uid="{00000000-0002-0000-0000-000004000000}">
          <x14:formula1>
            <xm:f>Listado!$H$1048534:$H$1048544</xm:f>
          </x14:formula1>
          <xm:sqref>J2:J100</xm:sqref>
        </x14:dataValidation>
        <x14:dataValidation type="list" allowBlank="1" showInputMessage="1" xr:uid="{00000000-0002-0000-0000-000005000000}">
          <x14:formula1>
            <xm:f>Listado!$I$1048534:$I$1048542</xm:f>
          </x14:formula1>
          <xm:sqref>K2:K100</xm:sqref>
        </x14:dataValidation>
        <x14:dataValidation type="list" allowBlank="1" showInputMessage="1" xr:uid="{00000000-0002-0000-0000-000006000000}">
          <x14:formula1>
            <xm:f>Listado!$J$1048534:$J$1048537</xm:f>
          </x14:formula1>
          <xm:sqref>L2:L100</xm:sqref>
        </x14:dataValidation>
        <x14:dataValidation type="list" allowBlank="1" showInputMessage="1" showErrorMessage="1" xr:uid="{00000000-0002-0000-0000-000007000000}">
          <x14:formula1>
            <xm:f>Listado!$A$1048534:$A$1048541</xm:f>
          </x14:formula1>
          <xm:sqref>C2:C100</xm:sqref>
        </x14:dataValidation>
        <x14:dataValidation type="list" allowBlank="1" showInputMessage="1" xr:uid="{00000000-0002-0000-0000-000008000000}">
          <x14:formula1>
            <xm:f>Listado!$E$1048534:$E$1048544</xm:f>
          </x14:formula1>
          <xm:sqref>G2:G100</xm:sqref>
        </x14:dataValidation>
        <x14:dataValidation type="list" allowBlank="1" showInputMessage="1" xr:uid="{00000000-0002-0000-0000-000009000000}">
          <x14:formula1>
            <xm:f>Listado!$F$1048534:$F$1048576</xm:f>
          </x14:formula1>
          <xm:sqref>H2:H100</xm:sqref>
        </x14:dataValidation>
        <x14:dataValidation type="list" allowBlank="1" showInputMessage="1" xr:uid="{00000000-0002-0000-0000-00000A000000}">
          <x14:formula1>
            <xm:f>Listado!$G$1048534:$G$1048550</xm:f>
          </x14:formula1>
          <xm:sqref>I2:I100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32"/>
  <sheetViews>
    <sheetView showGridLines="0" tabSelected="1" zoomScale="70" zoomScaleNormal="70" workbookViewId="0">
      <selection activeCell="B2" sqref="B2:E2"/>
    </sheetView>
  </sheetViews>
  <sheetFormatPr defaultColWidth="11.42578125" defaultRowHeight="0" customHeight="1" zeroHeight="1"/>
  <cols>
    <col min="1" max="1" width="5.42578125" customWidth="1"/>
    <col min="2" max="2" width="8.42578125" style="1" bestFit="1" customWidth="1"/>
    <col min="3" max="3" width="39.28515625" style="1" customWidth="1"/>
    <col min="4" max="4" width="40.7109375" style="1" customWidth="1"/>
    <col min="5" max="5" width="104.7109375" style="1" customWidth="1"/>
    <col min="6" max="6" width="20.5703125" customWidth="1"/>
  </cols>
  <sheetData>
    <row r="1" spans="2:6" ht="15" customHeight="1" thickBot="1"/>
    <row r="2" spans="2:6" ht="39" customHeight="1">
      <c r="B2" s="99" t="s">
        <v>27</v>
      </c>
      <c r="C2" s="100"/>
      <c r="D2" s="100"/>
      <c r="E2" s="101"/>
    </row>
    <row r="3" spans="2:6" ht="16.5" customHeight="1">
      <c r="B3" s="103" t="s">
        <v>28</v>
      </c>
      <c r="C3" s="104"/>
      <c r="D3" s="113" t="s">
        <v>29</v>
      </c>
      <c r="E3" s="114"/>
    </row>
    <row r="4" spans="2:6" ht="54.75" customHeight="1">
      <c r="B4" s="78" t="s">
        <v>30</v>
      </c>
      <c r="C4" s="108"/>
      <c r="D4" s="111" t="s">
        <v>31</v>
      </c>
      <c r="E4" s="112"/>
    </row>
    <row r="5" spans="2:6" ht="16.350000000000001" customHeight="1" thickBot="1">
      <c r="B5" s="105" t="s">
        <v>32</v>
      </c>
      <c r="C5" s="106"/>
      <c r="D5" s="62" t="s">
        <v>33</v>
      </c>
      <c r="E5" s="63"/>
    </row>
    <row r="6" spans="2:6" ht="15.75" customHeight="1">
      <c r="B6" s="103" t="s">
        <v>34</v>
      </c>
      <c r="C6" s="104"/>
      <c r="D6" s="104"/>
      <c r="E6" s="107"/>
    </row>
    <row r="7" spans="2:6" ht="30" customHeight="1">
      <c r="B7" s="115" t="s">
        <v>35</v>
      </c>
      <c r="C7" s="116"/>
      <c r="D7" s="93" t="s">
        <v>36</v>
      </c>
      <c r="E7" s="94"/>
    </row>
    <row r="8" spans="2:6" ht="26.65" customHeight="1">
      <c r="B8" s="64" t="s">
        <v>37</v>
      </c>
      <c r="C8" s="65"/>
      <c r="D8" s="93" t="s">
        <v>38</v>
      </c>
      <c r="E8" s="94"/>
    </row>
    <row r="9" spans="2:6" ht="15.75" customHeight="1" thickBot="1">
      <c r="B9" s="61" t="s">
        <v>39</v>
      </c>
      <c r="C9" s="62"/>
      <c r="D9" s="109" t="s">
        <v>40</v>
      </c>
      <c r="E9" s="110"/>
    </row>
    <row r="10" spans="2:6" ht="15.6" customHeight="1">
      <c r="B10" s="103" t="s">
        <v>41</v>
      </c>
      <c r="C10" s="104"/>
      <c r="D10" s="104"/>
      <c r="E10" s="107"/>
    </row>
    <row r="11" spans="2:6" ht="15.6" customHeight="1">
      <c r="B11" s="68" t="s">
        <v>42</v>
      </c>
      <c r="C11" s="69"/>
      <c r="D11" s="69"/>
      <c r="E11" s="102"/>
    </row>
    <row r="12" spans="2:6" ht="15.6" customHeight="1" thickBot="1">
      <c r="B12" s="68" t="s">
        <v>43</v>
      </c>
      <c r="C12" s="69"/>
      <c r="D12" s="69"/>
      <c r="E12" s="102"/>
    </row>
    <row r="13" spans="2:6" ht="15.6" customHeight="1">
      <c r="B13" s="80" t="s">
        <v>44</v>
      </c>
      <c r="C13" s="81"/>
      <c r="D13" s="81"/>
      <c r="E13" s="82"/>
    </row>
    <row r="14" spans="2:6" ht="15.6" customHeight="1">
      <c r="B14" s="83" t="s">
        <v>45</v>
      </c>
      <c r="C14" s="84"/>
      <c r="D14" s="84"/>
      <c r="E14" s="85"/>
    </row>
    <row r="15" spans="2:6" ht="24" customHeight="1">
      <c r="B15" s="86" t="s">
        <v>46</v>
      </c>
      <c r="C15" s="87"/>
      <c r="D15" s="6" t="s">
        <v>47</v>
      </c>
      <c r="E15" s="7" t="s">
        <v>48</v>
      </c>
    </row>
    <row r="16" spans="2:6" ht="46.9">
      <c r="B16" s="88" t="s">
        <v>0</v>
      </c>
      <c r="C16" s="89"/>
      <c r="D16" s="15" t="s">
        <v>49</v>
      </c>
      <c r="E16" s="43" t="s">
        <v>50</v>
      </c>
      <c r="F16" s="48" t="s">
        <v>51</v>
      </c>
    </row>
    <row r="17" spans="2:9" s="2" customFormat="1" ht="31.15">
      <c r="B17" s="95" t="s">
        <v>1</v>
      </c>
      <c r="C17" s="96"/>
      <c r="D17" s="15" t="s">
        <v>52</v>
      </c>
      <c r="E17" s="44" t="s">
        <v>53</v>
      </c>
      <c r="F17" s="49" t="s">
        <v>54</v>
      </c>
    </row>
    <row r="18" spans="2:9" s="2" customFormat="1" ht="31.15">
      <c r="B18" s="95" t="s">
        <v>2</v>
      </c>
      <c r="C18" s="96"/>
      <c r="D18" s="15" t="s">
        <v>52</v>
      </c>
      <c r="E18" s="43" t="s">
        <v>55</v>
      </c>
      <c r="F18" s="48" t="s">
        <v>51</v>
      </c>
    </row>
    <row r="19" spans="2:9" s="2" customFormat="1" ht="82.15" customHeight="1">
      <c r="B19" s="95" t="s">
        <v>3</v>
      </c>
      <c r="C19" s="96"/>
      <c r="D19" s="18" t="s">
        <v>52</v>
      </c>
      <c r="E19" s="45" t="s">
        <v>56</v>
      </c>
      <c r="F19" s="49" t="s">
        <v>54</v>
      </c>
    </row>
    <row r="20" spans="2:9" s="2" customFormat="1" ht="46.9">
      <c r="B20" s="95" t="s">
        <v>4</v>
      </c>
      <c r="C20" s="96"/>
      <c r="D20" s="15" t="s">
        <v>52</v>
      </c>
      <c r="E20" s="43" t="s">
        <v>57</v>
      </c>
      <c r="F20" s="48" t="s">
        <v>51</v>
      </c>
    </row>
    <row r="21" spans="2:9" s="2" customFormat="1" ht="102.6" customHeight="1">
      <c r="B21" s="95" t="s">
        <v>5</v>
      </c>
      <c r="C21" s="96"/>
      <c r="D21" s="18" t="s">
        <v>52</v>
      </c>
      <c r="E21" s="45" t="s">
        <v>58</v>
      </c>
      <c r="F21" s="48" t="s">
        <v>51</v>
      </c>
    </row>
    <row r="22" spans="2:9" s="2" customFormat="1" ht="36" customHeight="1">
      <c r="B22" s="97" t="s">
        <v>6</v>
      </c>
      <c r="C22" s="98"/>
      <c r="D22" s="18" t="s">
        <v>52</v>
      </c>
      <c r="E22" s="43" t="s">
        <v>59</v>
      </c>
      <c r="F22" s="48" t="s">
        <v>51</v>
      </c>
    </row>
    <row r="23" spans="2:9" s="2" customFormat="1" ht="78">
      <c r="B23" s="95" t="s">
        <v>7</v>
      </c>
      <c r="C23" s="96"/>
      <c r="D23" s="18" t="s">
        <v>52</v>
      </c>
      <c r="E23" s="43" t="s">
        <v>60</v>
      </c>
      <c r="F23" s="48" t="s">
        <v>51</v>
      </c>
    </row>
    <row r="24" spans="2:9" s="2" customFormat="1" ht="69" customHeight="1">
      <c r="B24" s="95" t="s">
        <v>8</v>
      </c>
      <c r="C24" s="96"/>
      <c r="D24" s="18" t="s">
        <v>52</v>
      </c>
      <c r="E24" s="43" t="s">
        <v>61</v>
      </c>
      <c r="F24" s="48" t="s">
        <v>51</v>
      </c>
    </row>
    <row r="25" spans="2:9" s="2" customFormat="1" ht="102.6" customHeight="1">
      <c r="B25" s="95" t="s">
        <v>9</v>
      </c>
      <c r="C25" s="96"/>
      <c r="D25" s="18" t="s">
        <v>52</v>
      </c>
      <c r="E25" s="46" t="s">
        <v>62</v>
      </c>
      <c r="F25" s="48" t="s">
        <v>51</v>
      </c>
    </row>
    <row r="26" spans="2:9" s="2" customFormat="1" ht="109.15">
      <c r="B26" s="88" t="s">
        <v>10</v>
      </c>
      <c r="C26" s="89"/>
      <c r="D26" s="18" t="s">
        <v>52</v>
      </c>
      <c r="E26" s="46" t="s">
        <v>63</v>
      </c>
      <c r="F26" s="48" t="s">
        <v>51</v>
      </c>
    </row>
    <row r="27" spans="2:9" s="2" customFormat="1" ht="86.1" customHeight="1">
      <c r="B27" s="95" t="s">
        <v>11</v>
      </c>
      <c r="C27" s="96"/>
      <c r="D27" s="18" t="s">
        <v>52</v>
      </c>
      <c r="E27" s="47" t="s">
        <v>64</v>
      </c>
      <c r="F27" s="48" t="s">
        <v>51</v>
      </c>
    </row>
    <row r="28" spans="2:9" s="2" customFormat="1" ht="15.6">
      <c r="B28" s="88"/>
      <c r="C28" s="89"/>
      <c r="D28" s="18"/>
      <c r="E28" s="19"/>
    </row>
    <row r="29" spans="2:9" s="2" customFormat="1" ht="19.149999999999999" customHeight="1">
      <c r="B29" s="88"/>
      <c r="C29" s="89"/>
      <c r="D29" s="18"/>
      <c r="E29" s="19"/>
      <c r="I29" s="2" t="s">
        <v>65</v>
      </c>
    </row>
    <row r="30" spans="2:9" ht="28.9" customHeight="1" thickBot="1">
      <c r="B30" s="53"/>
      <c r="C30" s="54"/>
      <c r="D30" s="16"/>
      <c r="E30" s="17"/>
    </row>
    <row r="31" spans="2:9" ht="16.5" customHeight="1">
      <c r="B31" s="90" t="s">
        <v>66</v>
      </c>
      <c r="C31" s="91"/>
      <c r="D31" s="91"/>
      <c r="E31" s="92"/>
    </row>
    <row r="32" spans="2:9" ht="72" customHeight="1">
      <c r="B32" s="78" t="s">
        <v>67</v>
      </c>
      <c r="C32" s="79"/>
      <c r="D32" s="79"/>
      <c r="E32" s="71"/>
    </row>
    <row r="33" spans="2:5" ht="42" customHeight="1">
      <c r="B33" s="78" t="s">
        <v>68</v>
      </c>
      <c r="C33" s="79"/>
      <c r="D33" s="79"/>
      <c r="E33" s="71"/>
    </row>
    <row r="34" spans="2:5" ht="49.5" customHeight="1">
      <c r="B34" s="55" t="s">
        <v>69</v>
      </c>
      <c r="C34" s="56"/>
      <c r="D34" s="56"/>
      <c r="E34" s="57"/>
    </row>
    <row r="35" spans="2:5" ht="15.6">
      <c r="B35" s="50" t="s">
        <v>70</v>
      </c>
      <c r="C35" s="51"/>
      <c r="D35" s="51"/>
      <c r="E35" s="52"/>
    </row>
    <row r="36" spans="2:5" ht="15.6">
      <c r="B36" s="55" t="s">
        <v>71</v>
      </c>
      <c r="C36" s="56"/>
      <c r="D36" s="56"/>
      <c r="E36" s="57"/>
    </row>
    <row r="37" spans="2:5" ht="15.6">
      <c r="B37" s="58" t="s">
        <v>72</v>
      </c>
      <c r="C37" s="59"/>
      <c r="D37" s="59"/>
      <c r="E37" s="60"/>
    </row>
    <row r="38" spans="2:5" ht="55.5" customHeight="1" thickBot="1">
      <c r="B38" s="75" t="s">
        <v>73</v>
      </c>
      <c r="C38" s="76"/>
      <c r="D38" s="76"/>
      <c r="E38" s="77"/>
    </row>
    <row r="39" spans="2:5" ht="16.5" customHeight="1">
      <c r="B39" s="72"/>
      <c r="C39" s="73"/>
      <c r="D39" s="73"/>
      <c r="E39" s="74"/>
    </row>
    <row r="40" spans="2:5" ht="16.5" customHeight="1">
      <c r="B40" s="64" t="s">
        <v>74</v>
      </c>
      <c r="C40" s="65"/>
      <c r="D40" s="70" t="s">
        <v>75</v>
      </c>
      <c r="E40" s="71"/>
    </row>
    <row r="41" spans="2:5" ht="16.5" customHeight="1">
      <c r="B41" s="64" t="s">
        <v>76</v>
      </c>
      <c r="C41" s="65"/>
      <c r="D41" s="70" t="s">
        <v>77</v>
      </c>
      <c r="E41" s="71"/>
    </row>
    <row r="42" spans="2:5" ht="16.5" customHeight="1">
      <c r="B42" s="68" t="s">
        <v>78</v>
      </c>
      <c r="C42" s="69"/>
      <c r="D42" s="66">
        <v>45211</v>
      </c>
      <c r="E42" s="67"/>
    </row>
    <row r="43" spans="2:5" ht="16.149999999999999" customHeight="1" thickBot="1">
      <c r="B43" s="61" t="s">
        <v>79</v>
      </c>
      <c r="C43" s="62"/>
      <c r="D43" s="62"/>
      <c r="E43" s="63"/>
    </row>
    <row r="44" spans="2:5" ht="13.5" customHeight="1">
      <c r="B44" s="8" t="s">
        <v>80</v>
      </c>
      <c r="C44" s="9" t="s">
        <v>49</v>
      </c>
      <c r="D44" s="10" t="s">
        <v>81</v>
      </c>
      <c r="E44" s="11" t="s">
        <v>82</v>
      </c>
    </row>
    <row r="45" spans="2:5" ht="15.6">
      <c r="B45" s="5" t="s">
        <v>83</v>
      </c>
      <c r="C45" s="3">
        <v>45198</v>
      </c>
      <c r="D45" s="4" t="s">
        <v>84</v>
      </c>
      <c r="E45" s="14" t="s">
        <v>85</v>
      </c>
    </row>
    <row r="46" spans="2:5" s="1" customFormat="1" ht="15.6">
      <c r="B46" s="5" t="s">
        <v>86</v>
      </c>
      <c r="C46" s="3">
        <v>45211</v>
      </c>
      <c r="D46" s="4" t="s">
        <v>87</v>
      </c>
      <c r="E46" s="14" t="s">
        <v>85</v>
      </c>
    </row>
    <row r="47" spans="2:5" ht="16.149999999999999" thickBot="1">
      <c r="B47" s="12" t="s">
        <v>75</v>
      </c>
      <c r="C47" s="13">
        <v>45505</v>
      </c>
      <c r="D47" s="36" t="s">
        <v>87</v>
      </c>
      <c r="E47" s="37" t="s">
        <v>85</v>
      </c>
    </row>
    <row r="48" spans="2:5" ht="15.6"/>
    <row r="49" ht="15.6"/>
    <row r="50" ht="15.6"/>
    <row r="51" ht="15.6"/>
    <row r="52" ht="15.6"/>
    <row r="53" ht="15.6"/>
    <row r="54" ht="16.350000000000001" customHeight="1"/>
    <row r="55" ht="15.6"/>
    <row r="56" ht="15.6"/>
    <row r="57" ht="15.6"/>
    <row r="58" ht="15.6"/>
    <row r="59" ht="15.6"/>
    <row r="60" ht="15.6"/>
    <row r="61" ht="15.6"/>
    <row r="62" ht="15.6"/>
    <row r="63" ht="15.6"/>
    <row r="64" ht="15.6"/>
    <row r="65" ht="15.6"/>
    <row r="66" ht="15.6"/>
    <row r="67" ht="15.6"/>
    <row r="68" ht="15.6"/>
    <row r="69" ht="15.6"/>
    <row r="70" ht="15.6"/>
    <row r="71" ht="15.6"/>
    <row r="72" ht="15.6"/>
    <row r="73" ht="15.6"/>
    <row r="74" ht="15.6"/>
    <row r="75" ht="15.6"/>
    <row r="76" ht="15.6"/>
    <row r="77" ht="15.6"/>
    <row r="78" ht="15.6"/>
    <row r="79" ht="15.6"/>
    <row r="80" ht="15.6"/>
    <row r="81" ht="15.6"/>
    <row r="82" ht="15.6"/>
    <row r="83" ht="15.6"/>
    <row r="84" ht="15.6"/>
    <row r="85" ht="15.6"/>
    <row r="86" ht="15.6"/>
    <row r="87" ht="15.6"/>
    <row r="88" ht="15.6"/>
    <row r="89" ht="15.6"/>
    <row r="90" ht="15.6"/>
    <row r="91" ht="15.6"/>
    <row r="92" ht="15.6"/>
    <row r="93" ht="15.6"/>
    <row r="94" ht="15.6"/>
    <row r="95" ht="15.6"/>
    <row r="96" ht="15.6"/>
    <row r="97" ht="15.6"/>
    <row r="98" ht="15.6"/>
    <row r="99" ht="15.6"/>
    <row r="100" ht="15.6"/>
    <row r="101" ht="15.6"/>
    <row r="102" ht="15.6"/>
    <row r="103" ht="15.6"/>
    <row r="104" ht="15.6"/>
    <row r="105" ht="15.6"/>
    <row r="106" ht="15.6"/>
    <row r="107" ht="15.6"/>
    <row r="108" ht="15.6"/>
    <row r="109" ht="15.6"/>
    <row r="110" ht="15.6"/>
    <row r="111" ht="15.6"/>
    <row r="112" ht="15.6"/>
    <row r="113" ht="15.6"/>
    <row r="114" ht="15.6"/>
    <row r="115" ht="15.6"/>
    <row r="116" ht="15.6"/>
    <row r="117" ht="15.6"/>
    <row r="118" ht="15.6"/>
    <row r="119" ht="15.6"/>
    <row r="120" ht="15.6"/>
    <row r="121" ht="15.6"/>
    <row r="122" ht="15.6"/>
    <row r="123" ht="15.6"/>
    <row r="124" ht="15.6"/>
    <row r="125" ht="15.6"/>
    <row r="126" ht="15.6"/>
    <row r="127" ht="15.6"/>
    <row r="128" ht="15.6"/>
    <row r="129" ht="15.6"/>
    <row r="130" ht="15.6"/>
    <row r="131" ht="15.6"/>
    <row r="132" ht="15.6"/>
    <row r="133" ht="15.6"/>
    <row r="134" ht="15.6"/>
    <row r="135" ht="15.6"/>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row r="229" ht="15.6" customHeight="1"/>
    <row r="230" ht="15.6" customHeight="1"/>
    <row r="231" ht="15.6" customHeight="1"/>
    <row r="232" ht="15.6" customHeight="1"/>
  </sheetData>
  <mergeCells count="51">
    <mergeCell ref="B2:E2"/>
    <mergeCell ref="B12:E12"/>
    <mergeCell ref="B16:C16"/>
    <mergeCell ref="B11:E11"/>
    <mergeCell ref="B3:C3"/>
    <mergeCell ref="B5:C5"/>
    <mergeCell ref="B6:E6"/>
    <mergeCell ref="B10:E10"/>
    <mergeCell ref="B4:C4"/>
    <mergeCell ref="B9:C9"/>
    <mergeCell ref="D9:E9"/>
    <mergeCell ref="D4:E4"/>
    <mergeCell ref="D3:E3"/>
    <mergeCell ref="D7:E7"/>
    <mergeCell ref="D5:E5"/>
    <mergeCell ref="B7:C7"/>
    <mergeCell ref="B31:E31"/>
    <mergeCell ref="D8:E8"/>
    <mergeCell ref="B21:C21"/>
    <mergeCell ref="B19:C19"/>
    <mergeCell ref="B17:C17"/>
    <mergeCell ref="B18:C18"/>
    <mergeCell ref="B25:C25"/>
    <mergeCell ref="B27:C27"/>
    <mergeCell ref="B24:C24"/>
    <mergeCell ref="B23:C23"/>
    <mergeCell ref="B26:C26"/>
    <mergeCell ref="B20:C20"/>
    <mergeCell ref="B22:C22"/>
    <mergeCell ref="B8:C8"/>
    <mergeCell ref="B13:E13"/>
    <mergeCell ref="B14:E14"/>
    <mergeCell ref="B15:C15"/>
    <mergeCell ref="B28:C28"/>
    <mergeCell ref="B29:C29"/>
    <mergeCell ref="B35:E35"/>
    <mergeCell ref="B30:C30"/>
    <mergeCell ref="B36:E36"/>
    <mergeCell ref="B37:E37"/>
    <mergeCell ref="B43:E43"/>
    <mergeCell ref="B41:C41"/>
    <mergeCell ref="D42:E42"/>
    <mergeCell ref="B42:C42"/>
    <mergeCell ref="D40:E40"/>
    <mergeCell ref="D41:E41"/>
    <mergeCell ref="B39:E39"/>
    <mergeCell ref="B40:C40"/>
    <mergeCell ref="B38:E38"/>
    <mergeCell ref="B33:E33"/>
    <mergeCell ref="B34:E34"/>
    <mergeCell ref="B32:E3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48576"/>
  <sheetViews>
    <sheetView topLeftCell="D1048528" zoomScale="85" zoomScaleNormal="85" workbookViewId="0">
      <selection activeCell="E1048529" sqref="E1048529:E1048531"/>
    </sheetView>
  </sheetViews>
  <sheetFormatPr defaultColWidth="21.7109375" defaultRowHeight="15.6"/>
  <cols>
    <col min="1" max="3" width="24.5703125" style="21" customWidth="1"/>
    <col min="4" max="4" width="29.28515625" style="20" customWidth="1"/>
    <col min="5" max="16384" width="21.7109375" style="21"/>
  </cols>
  <sheetData>
    <row r="1" spans="1:13" s="20" customFormat="1">
      <c r="A1" s="21"/>
      <c r="B1" s="21"/>
      <c r="C1" s="21"/>
      <c r="E1" s="21"/>
      <c r="F1" s="21"/>
      <c r="G1" s="21"/>
      <c r="H1" s="21"/>
      <c r="I1" s="21"/>
      <c r="J1" s="21"/>
      <c r="K1" s="21"/>
      <c r="L1" s="21"/>
      <c r="M1" s="21"/>
    </row>
    <row r="1048533" spans="1:10" ht="31.15">
      <c r="A1048533" s="22" t="s">
        <v>88</v>
      </c>
      <c r="B1048533" s="24" t="s">
        <v>3</v>
      </c>
      <c r="C1048533" s="22" t="s">
        <v>4</v>
      </c>
      <c r="D1048533" s="24" t="s">
        <v>5</v>
      </c>
      <c r="E1048533" s="22" t="s">
        <v>6</v>
      </c>
      <c r="F1048533" s="24" t="s">
        <v>7</v>
      </c>
      <c r="G1048533" s="24" t="s">
        <v>8</v>
      </c>
      <c r="H1048533" s="24" t="s">
        <v>9</v>
      </c>
      <c r="I1048533" s="24" t="s">
        <v>10</v>
      </c>
      <c r="J1048533" s="24" t="s">
        <v>11</v>
      </c>
    </row>
    <row r="1048534" spans="1:10">
      <c r="A1048534" s="27" t="s">
        <v>89</v>
      </c>
      <c r="B1048534" s="20" t="s">
        <v>90</v>
      </c>
      <c r="C1048534" s="23" t="s">
        <v>91</v>
      </c>
      <c r="D1048534" s="20" t="s">
        <v>92</v>
      </c>
      <c r="E1048534" s="23" t="s">
        <v>93</v>
      </c>
      <c r="F1048534" s="30" t="s">
        <v>94</v>
      </c>
      <c r="G1048534" s="31" t="s">
        <v>95</v>
      </c>
      <c r="H1048534" s="21" t="s">
        <v>96</v>
      </c>
      <c r="I1048534" s="21" t="s">
        <v>97</v>
      </c>
      <c r="J1048534" s="21" t="s">
        <v>21</v>
      </c>
    </row>
    <row r="1048535" spans="1:10" ht="31.15">
      <c r="A1048535" s="27" t="s">
        <v>13</v>
      </c>
      <c r="B1048535" s="20" t="s">
        <v>98</v>
      </c>
      <c r="C1048535" s="23" t="s">
        <v>15</v>
      </c>
      <c r="D1048535" s="20" t="s">
        <v>99</v>
      </c>
      <c r="E1048535" s="23" t="s">
        <v>100</v>
      </c>
      <c r="F1048535" s="29" t="s">
        <v>101</v>
      </c>
      <c r="G1048535" s="31" t="s">
        <v>102</v>
      </c>
      <c r="H1048535" s="21" t="s">
        <v>103</v>
      </c>
      <c r="I1048535" s="21" t="s">
        <v>104</v>
      </c>
      <c r="J1048535" s="21" t="s">
        <v>105</v>
      </c>
    </row>
    <row r="1048536" spans="1:10">
      <c r="A1048536" s="27" t="s">
        <v>106</v>
      </c>
      <c r="B1048536" s="20" t="s">
        <v>107</v>
      </c>
      <c r="D1048536" s="21" t="s">
        <v>16</v>
      </c>
      <c r="E1048536" s="27" t="s">
        <v>89</v>
      </c>
      <c r="F1048536" s="30" t="s">
        <v>108</v>
      </c>
      <c r="G1048536" s="32" t="s">
        <v>109</v>
      </c>
      <c r="H1048536" s="21" t="s">
        <v>110</v>
      </c>
      <c r="I1048536" s="21" t="s">
        <v>111</v>
      </c>
      <c r="J1048536" s="21" t="s">
        <v>91</v>
      </c>
    </row>
    <row r="1048537" spans="1:10" ht="31.15">
      <c r="A1048537" s="27" t="s">
        <v>22</v>
      </c>
      <c r="B1048537" s="20" t="s">
        <v>112</v>
      </c>
      <c r="D1048537" s="21" t="s">
        <v>113</v>
      </c>
      <c r="E1048537" s="27" t="s">
        <v>13</v>
      </c>
      <c r="F1048537" s="29" t="s">
        <v>114</v>
      </c>
      <c r="G1048537" s="31" t="s">
        <v>115</v>
      </c>
      <c r="H1048537" s="21" t="s">
        <v>116</v>
      </c>
      <c r="I1048537" s="21" t="s">
        <v>117</v>
      </c>
      <c r="J1048537" s="26" t="s">
        <v>118</v>
      </c>
    </row>
    <row r="1048538" spans="1:10">
      <c r="A1048538" s="28" t="s">
        <v>119</v>
      </c>
      <c r="B1048538" s="20" t="s">
        <v>14</v>
      </c>
      <c r="D1048538" s="20" t="s">
        <v>120</v>
      </c>
      <c r="E1048538" s="27" t="s">
        <v>106</v>
      </c>
      <c r="F1048538" s="29" t="s">
        <v>121</v>
      </c>
      <c r="G1048538" s="31" t="s">
        <v>122</v>
      </c>
      <c r="H1048538" s="21" t="s">
        <v>123</v>
      </c>
      <c r="I1048538" s="21" t="s">
        <v>116</v>
      </c>
    </row>
    <row r="1048539" spans="1:10">
      <c r="A1048539" s="28" t="s">
        <v>124</v>
      </c>
      <c r="B1048539" s="20" t="s">
        <v>125</v>
      </c>
      <c r="D1048539" s="20" t="s">
        <v>126</v>
      </c>
      <c r="E1048539" s="27" t="s">
        <v>22</v>
      </c>
      <c r="F1048539" s="29" t="s">
        <v>127</v>
      </c>
      <c r="G1048539" s="31" t="s">
        <v>128</v>
      </c>
      <c r="H1048539" s="21" t="s">
        <v>129</v>
      </c>
      <c r="I1048539" s="21" t="s">
        <v>20</v>
      </c>
    </row>
    <row r="1048540" spans="1:10">
      <c r="A1048540" s="28" t="s">
        <v>130</v>
      </c>
      <c r="B1048540" s="20" t="s">
        <v>131</v>
      </c>
      <c r="D1048540" s="21" t="s">
        <v>132</v>
      </c>
      <c r="E1048540" s="28" t="s">
        <v>119</v>
      </c>
      <c r="F1048540" s="29" t="s">
        <v>133</v>
      </c>
      <c r="G1048540" s="31" t="s">
        <v>134</v>
      </c>
      <c r="H1048540" s="21" t="s">
        <v>135</v>
      </c>
      <c r="I1048540" s="21" t="s">
        <v>136</v>
      </c>
    </row>
    <row r="1048541" spans="1:10">
      <c r="A1048541" s="25" t="s">
        <v>137</v>
      </c>
      <c r="B1048541" s="20" t="s">
        <v>138</v>
      </c>
      <c r="D1048541" s="21" t="s">
        <v>139</v>
      </c>
      <c r="E1048541" s="28" t="s">
        <v>124</v>
      </c>
      <c r="F1048541" s="29" t="s">
        <v>140</v>
      </c>
      <c r="G1048541" s="31" t="s">
        <v>18</v>
      </c>
      <c r="H1048541" s="21" t="s">
        <v>141</v>
      </c>
      <c r="I1048541" s="21" t="s">
        <v>142</v>
      </c>
    </row>
    <row r="1048542" spans="1:10">
      <c r="B1048542" s="20" t="s">
        <v>23</v>
      </c>
      <c r="D1048542" s="21" t="s">
        <v>143</v>
      </c>
      <c r="E1048542" s="28" t="s">
        <v>130</v>
      </c>
      <c r="F1048542" s="31" t="s">
        <v>125</v>
      </c>
      <c r="G1048542" s="31" t="s">
        <v>144</v>
      </c>
      <c r="H1048542" s="21" t="s">
        <v>19</v>
      </c>
      <c r="I1048542" s="26" t="s">
        <v>118</v>
      </c>
    </row>
    <row r="1048543" spans="1:10">
      <c r="B1048543" s="20" t="s">
        <v>145</v>
      </c>
      <c r="D1048543" s="21" t="s">
        <v>146</v>
      </c>
      <c r="E1048543" s="25" t="s">
        <v>137</v>
      </c>
      <c r="F1048543" s="29" t="s">
        <v>147</v>
      </c>
      <c r="G1048543" s="33" t="s">
        <v>148</v>
      </c>
      <c r="H1048543" s="21" t="s">
        <v>149</v>
      </c>
    </row>
    <row r="1048544" spans="1:10">
      <c r="B1048544" s="20" t="s">
        <v>150</v>
      </c>
      <c r="D1048544" s="26" t="s">
        <v>118</v>
      </c>
      <c r="E1048544" s="26" t="s">
        <v>118</v>
      </c>
      <c r="F1048544" s="31" t="s">
        <v>151</v>
      </c>
      <c r="G1048544" s="31" t="s">
        <v>152</v>
      </c>
      <c r="H1048544" s="26" t="s">
        <v>118</v>
      </c>
    </row>
    <row r="1048545" spans="1:7" ht="31.15">
      <c r="B1048545" s="20" t="s">
        <v>153</v>
      </c>
      <c r="C1048545" s="20"/>
      <c r="D1048545" s="21"/>
      <c r="E1048545" s="20" t="s">
        <v>154</v>
      </c>
      <c r="F1048545" s="29" t="s">
        <v>155</v>
      </c>
      <c r="G1048545" s="33" t="s">
        <v>156</v>
      </c>
    </row>
    <row r="1048546" spans="1:7">
      <c r="B1048546" s="20" t="s">
        <v>157</v>
      </c>
      <c r="D1048546" s="21"/>
      <c r="F1048546" s="29" t="s">
        <v>158</v>
      </c>
      <c r="G1048546" s="31" t="s">
        <v>159</v>
      </c>
    </row>
    <row r="1048547" spans="1:7">
      <c r="B1048547" s="26" t="s">
        <v>118</v>
      </c>
      <c r="D1048547" s="21"/>
      <c r="F1048547" s="29" t="s">
        <v>160</v>
      </c>
      <c r="G1048547" s="31" t="s">
        <v>161</v>
      </c>
    </row>
    <row r="1048548" spans="1:7">
      <c r="A1048548" s="23"/>
      <c r="B1048548" s="20"/>
      <c r="D1048548" s="21"/>
      <c r="F1048548" s="31" t="s">
        <v>162</v>
      </c>
      <c r="G1048548" s="33" t="s">
        <v>163</v>
      </c>
    </row>
    <row r="1048549" spans="1:7">
      <c r="F1048549" s="29" t="s">
        <v>164</v>
      </c>
      <c r="G1048549" s="31" t="s">
        <v>165</v>
      </c>
    </row>
    <row r="1048550" spans="1:7">
      <c r="F1048550" s="31" t="s">
        <v>166</v>
      </c>
      <c r="G1048550" s="34" t="s">
        <v>118</v>
      </c>
    </row>
    <row r="1048551" spans="1:7">
      <c r="F1048551" s="29" t="s">
        <v>167</v>
      </c>
    </row>
    <row r="1048552" spans="1:7">
      <c r="F1048552" s="29" t="s">
        <v>168</v>
      </c>
    </row>
    <row r="1048553" spans="1:7">
      <c r="F1048553" s="29" t="s">
        <v>169</v>
      </c>
    </row>
    <row r="1048554" spans="1:7">
      <c r="F1048554" s="29" t="s">
        <v>170</v>
      </c>
    </row>
    <row r="1048555" spans="1:7">
      <c r="F1048555" s="29" t="s">
        <v>171</v>
      </c>
    </row>
    <row r="1048556" spans="1:7">
      <c r="F1048556" s="30" t="s">
        <v>172</v>
      </c>
    </row>
    <row r="1048557" spans="1:7">
      <c r="F1048557" s="31" t="s">
        <v>173</v>
      </c>
    </row>
    <row r="1048558" spans="1:7">
      <c r="F1048558" s="31" t="s">
        <v>174</v>
      </c>
    </row>
    <row r="1048559" spans="1:7">
      <c r="F1048559" s="29" t="s">
        <v>175</v>
      </c>
    </row>
    <row r="1048560" spans="1:7">
      <c r="F1048560" s="29" t="s">
        <v>176</v>
      </c>
    </row>
    <row r="1048561" spans="6:6">
      <c r="F1048561" s="31" t="s">
        <v>17</v>
      </c>
    </row>
    <row r="1048562" spans="6:6">
      <c r="F1048562" s="31" t="s">
        <v>177</v>
      </c>
    </row>
    <row r="1048563" spans="6:6">
      <c r="F1048563" s="31" t="s">
        <v>178</v>
      </c>
    </row>
    <row r="1048564" spans="6:6">
      <c r="F1048564" s="29" t="s">
        <v>179</v>
      </c>
    </row>
    <row r="1048565" spans="6:6">
      <c r="F1048565" s="29" t="s">
        <v>180</v>
      </c>
    </row>
    <row r="1048566" spans="6:6">
      <c r="F1048566" s="29" t="s">
        <v>181</v>
      </c>
    </row>
    <row r="1048567" spans="6:6">
      <c r="F1048567" s="29" t="s">
        <v>182</v>
      </c>
    </row>
    <row r="1048568" spans="6:6">
      <c r="F1048568" s="29" t="s">
        <v>183</v>
      </c>
    </row>
    <row r="1048569" spans="6:6">
      <c r="F1048569" s="29" t="s">
        <v>184</v>
      </c>
    </row>
    <row r="1048570" spans="6:6">
      <c r="F1048570" s="31" t="s">
        <v>185</v>
      </c>
    </row>
    <row r="1048571" spans="6:6">
      <c r="F1048571" s="29" t="s">
        <v>186</v>
      </c>
    </row>
    <row r="1048572" spans="6:6">
      <c r="F1048572" s="29" t="s">
        <v>187</v>
      </c>
    </row>
    <row r="1048573" spans="6:6">
      <c r="F1048573" s="29" t="s">
        <v>188</v>
      </c>
    </row>
    <row r="1048574" spans="6:6">
      <c r="F1048574" s="29" t="s">
        <v>189</v>
      </c>
    </row>
    <row r="1048575" spans="6:6">
      <c r="F1048575" s="29" t="s">
        <v>190</v>
      </c>
    </row>
    <row r="1048576" spans="6:6">
      <c r="F1048576" s="34" t="s">
        <v>118</v>
      </c>
    </row>
  </sheetData>
  <sheetProtection algorithmName="SHA-512" hashValue="dn43kpDDB1Cx3W/k4oNSsEG2/Gqlrp6E471iRoj3+U59jd+/LuachuQNoUhhLdyKA80FE1KJ4pAlsU3ZD81aXw==" saltValue="VSMeImWEQwD3dXoZDjFeXA==" spinCount="100000" sheet="1" objects="1" scenarios="1"/>
  <sortState xmlns:xlrd2="http://schemas.microsoft.com/office/spreadsheetml/2017/richdata2" ref="D1048534:D1048543">
    <sortCondition ref="D1048534:D1048543"/>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367B37C79C22C478986C569752C2ED1" ma:contentTypeVersion="7" ma:contentTypeDescription="Crear nuevo documento." ma:contentTypeScope="" ma:versionID="9033d410477d3f1e870ae3b744d9f9af">
  <xsd:schema xmlns:xsd="http://www.w3.org/2001/XMLSchema" xmlns:xs="http://www.w3.org/2001/XMLSchema" xmlns:p="http://schemas.microsoft.com/office/2006/metadata/properties" xmlns:ns2="2970762a-8f06-4f3c-907d-6376f0612b02" xmlns:ns3="f9339d1e-3747-4fe6-89e8-b60417156305" targetNamespace="http://schemas.microsoft.com/office/2006/metadata/properties" ma:root="true" ma:fieldsID="f3e601b92dfc8803b153be1da6fc42b4" ns2:_="" ns3:_="">
    <xsd:import namespace="2970762a-8f06-4f3c-907d-6376f0612b02"/>
    <xsd:import namespace="f9339d1e-3747-4fe6-89e8-b60417156305"/>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70762a-8f06-4f3c-907d-6376f0612b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339d1e-3747-4fe6-89e8-b60417156305"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B638F4-2CD0-44ED-A0CC-22A7829D0A5B}"/>
</file>

<file path=customXml/itemProps2.xml><?xml version="1.0" encoding="utf-8"?>
<ds:datastoreItem xmlns:ds="http://schemas.openxmlformats.org/officeDocument/2006/customXml" ds:itemID="{762BC7CE-5D6E-4033-8486-EDFE402CE5BB}"/>
</file>

<file path=customXml/itemProps3.xml><?xml version="1.0" encoding="utf-8"?>
<ds:datastoreItem xmlns:ds="http://schemas.openxmlformats.org/officeDocument/2006/customXml" ds:itemID="{E5416DE4-A1B4-47C9-AB3B-06B078CF30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PCCOM</dc:creator>
  <cp:keywords/>
  <dc:description/>
  <cp:lastModifiedBy>PAULA ALEJANDRA ARIAS TORRES</cp:lastModifiedBy>
  <cp:revision/>
  <dcterms:created xsi:type="dcterms:W3CDTF">2014-06-09T20:42:56Z</dcterms:created>
  <dcterms:modified xsi:type="dcterms:W3CDTF">2025-07-13T14:45:04Z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7150f71d-6d0d-440e-aac9-10b75115688b</vt:lpwstr>
  </property>
  <property fmtid="{D5CDD505-2E9C-101B-9397-08002B2CF9AE}" pid="3" name="ContentTypeId">
    <vt:lpwstr>0x010100F367B37C79C22C478986C569752C2ED1</vt:lpwstr>
  </property>
  <property fmtid="{D5CDD505-2E9C-101B-9397-08002B2CF9AE}" pid="4" name="IsMyDocuments">
    <vt:bool>true</vt:bool>
  </property>
</Properties>
</file>