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智能育种实施方案\潜力配合力杂交种\"/>
    </mc:Choice>
  </mc:AlternateContent>
  <xr:revisionPtr revIDLastSave="0" documentId="8_{5BAEF19C-EAA3-4469-AE20-36C100E90BD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heet2" sheetId="23" r:id="rId1"/>
    <sheet name="清册" sheetId="1" r:id="rId2"/>
    <sheet name="自交系对应" sheetId="20" r:id="rId3"/>
    <sheet name="产量" sheetId="21" r:id="rId4"/>
    <sheet name="株高" sheetId="13" r:id="rId5"/>
    <sheet name="含水量" sheetId="15" r:id="rId6"/>
    <sheet name="考种" sheetId="19" r:id="rId7"/>
    <sheet name="其他" sheetId="16" r:id="rId8"/>
  </sheets>
  <definedNames>
    <definedName name="_xlnm._FilterDatabase" localSheetId="3" hidden="1">产量!$A$2:$AE$252</definedName>
    <definedName name="_xlnm._FilterDatabase" localSheetId="5" hidden="1">含水量!$A$1:$AK$251</definedName>
    <definedName name="_xlnm._FilterDatabase" localSheetId="6" hidden="1">考种!$A$2:$AH$252</definedName>
    <definedName name="_xlnm._FilterDatabase" localSheetId="7" hidden="1">其他!$A$2:$R$252</definedName>
    <definedName name="_xlnm._FilterDatabase" localSheetId="1" hidden="1">清册!$A$1:$M$565</definedName>
    <definedName name="_xlnm._FilterDatabase" localSheetId="4" hidden="1">株高!$A$1:$R$251</definedName>
    <definedName name="_xlnm._FilterDatabase" localSheetId="2" hidden="1">自交系对应!$A$1:$C$86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<sst xmlns="http://schemas.openxmlformats.org/spreadsheetml/2006/main" count="8633" uniqueCount="654">
  <si>
    <t>246F1</t>
  </si>
  <si>
    <t>4CK</t>
  </si>
  <si>
    <t>GY</t>
  </si>
  <si>
    <t>sEW</t>
  </si>
  <si>
    <t>sKWE</t>
  </si>
  <si>
    <t>PH</t>
  </si>
  <si>
    <t>EH</t>
  </si>
  <si>
    <t>多时期含水量</t>
  </si>
  <si>
    <t>考种</t>
  </si>
  <si>
    <t>多时期绿叶数</t>
  </si>
  <si>
    <t>SS</t>
  </si>
  <si>
    <t>TBN</t>
  </si>
  <si>
    <t>经度</t>
  </si>
  <si>
    <t>维度</t>
  </si>
  <si>
    <t>播种时间</t>
  </si>
  <si>
    <t>收获时间</t>
  </si>
  <si>
    <t>YaL</t>
  </si>
  <si>
    <t>V</t>
  </si>
  <si>
    <t>YuL</t>
  </si>
  <si>
    <t>XuY</t>
  </si>
  <si>
    <t>田间编号</t>
  </si>
  <si>
    <r>
      <rPr>
        <sz val="11"/>
        <color theme="1"/>
        <rFont val="宋体"/>
        <charset val="134"/>
      </rPr>
      <t>重复</t>
    </r>
  </si>
  <si>
    <r>
      <rPr>
        <sz val="11"/>
        <color theme="1"/>
        <rFont val="宋体"/>
        <charset val="134"/>
      </rPr>
      <t>小区</t>
    </r>
  </si>
  <si>
    <t>tested</t>
  </si>
  <si>
    <t>tester</t>
  </si>
  <si>
    <t>testedID</t>
  </si>
  <si>
    <t>testerID</t>
  </si>
  <si>
    <t>oldID</t>
  </si>
  <si>
    <r>
      <rPr>
        <sz val="11"/>
        <color theme="1"/>
        <rFont val="宋体"/>
        <charset val="134"/>
      </rPr>
      <t>母本编号</t>
    </r>
    <r>
      <rPr>
        <sz val="11"/>
        <color theme="1"/>
        <rFont val="Times New Roman"/>
        <family val="1"/>
      </rPr>
      <t>old</t>
    </r>
  </si>
  <si>
    <r>
      <rPr>
        <sz val="11"/>
        <color theme="1"/>
        <rFont val="宋体"/>
        <charset val="134"/>
      </rPr>
      <t>母本号</t>
    </r>
    <r>
      <rPr>
        <sz val="11"/>
        <color theme="1"/>
        <rFont val="Times New Roman"/>
        <family val="1"/>
      </rPr>
      <t>1old</t>
    </r>
  </si>
  <si>
    <r>
      <rPr>
        <sz val="11"/>
        <color theme="1"/>
        <rFont val="宋体"/>
        <charset val="134"/>
      </rPr>
      <t>母本号</t>
    </r>
    <r>
      <rPr>
        <sz val="11"/>
        <color theme="1"/>
        <rFont val="Times New Roman"/>
        <family val="1"/>
      </rPr>
      <t>2old</t>
    </r>
  </si>
  <si>
    <r>
      <rPr>
        <sz val="11"/>
        <color theme="1"/>
        <rFont val="宋体"/>
        <charset val="134"/>
      </rPr>
      <t>父本编号</t>
    </r>
    <r>
      <rPr>
        <sz val="11"/>
        <color theme="1"/>
        <rFont val="Times New Roman"/>
        <family val="1"/>
      </rPr>
      <t>old</t>
    </r>
  </si>
  <si>
    <r>
      <rPr>
        <sz val="11"/>
        <color theme="1"/>
        <rFont val="宋体"/>
        <charset val="134"/>
      </rPr>
      <t>父本名称</t>
    </r>
    <r>
      <rPr>
        <sz val="11"/>
        <color theme="1"/>
        <rFont val="Times New Roman"/>
        <family val="1"/>
      </rPr>
      <t>old</t>
    </r>
  </si>
  <si>
    <t>KB261</t>
  </si>
  <si>
    <t>46_3</t>
  </si>
  <si>
    <t>Z171963-1</t>
  </si>
  <si>
    <t>Z141261</t>
  </si>
  <si>
    <t>2014KA60</t>
  </si>
  <si>
    <t>KB588</t>
  </si>
  <si>
    <t>111_5</t>
  </si>
  <si>
    <t>L1660469</t>
  </si>
  <si>
    <t>KA60-1</t>
  </si>
  <si>
    <t>Z140588</t>
  </si>
  <si>
    <t>SD650</t>
  </si>
  <si>
    <t>CK1</t>
  </si>
  <si>
    <t>CK1_</t>
  </si>
  <si>
    <t>Z172723</t>
  </si>
  <si>
    <t>KB207</t>
  </si>
  <si>
    <t>126_6</t>
  </si>
  <si>
    <t>Z172723-1</t>
  </si>
  <si>
    <t>2015KA-50-1</t>
  </si>
  <si>
    <t>KB20*DK517F</t>
  </si>
  <si>
    <t>KB106</t>
  </si>
  <si>
    <t>99_4</t>
  </si>
  <si>
    <t>KB074</t>
  </si>
  <si>
    <t>Z171065</t>
  </si>
  <si>
    <t>45_3</t>
  </si>
  <si>
    <t>Z171065-1</t>
  </si>
  <si>
    <t>PHK42*B</t>
  </si>
  <si>
    <t>Y161706</t>
  </si>
  <si>
    <t>KA105</t>
  </si>
  <si>
    <t>78_1</t>
  </si>
  <si>
    <t>Z170727-1</t>
  </si>
  <si>
    <t>293*215</t>
  </si>
  <si>
    <t>HN10155</t>
  </si>
  <si>
    <t>Y161574</t>
  </si>
  <si>
    <t>55_3</t>
  </si>
  <si>
    <t>Z172321-1</t>
  </si>
  <si>
    <t>C177*72</t>
  </si>
  <si>
    <t>Z171133</t>
  </si>
  <si>
    <t>44_3</t>
  </si>
  <si>
    <t>Z171133-1</t>
  </si>
  <si>
    <t>L134028*026-30-3</t>
  </si>
  <si>
    <t>KB293</t>
  </si>
  <si>
    <t>77_1</t>
  </si>
  <si>
    <t>Z170803-1</t>
  </si>
  <si>
    <t>Z140561*293</t>
  </si>
  <si>
    <t>KB082</t>
  </si>
  <si>
    <t>91_3</t>
  </si>
  <si>
    <t>Z173478-1</t>
  </si>
  <si>
    <t>2016KB82</t>
  </si>
  <si>
    <t>2015KB-55-1</t>
  </si>
  <si>
    <t>KA064</t>
  </si>
  <si>
    <t>24_2</t>
  </si>
  <si>
    <t>Z171465-1</t>
  </si>
  <si>
    <t>L110642</t>
  </si>
  <si>
    <t>KB227</t>
  </si>
  <si>
    <t>11_2</t>
  </si>
  <si>
    <t>Y160005</t>
  </si>
  <si>
    <t>L121227</t>
  </si>
  <si>
    <t>2015KA-15</t>
  </si>
  <si>
    <t>124_4</t>
  </si>
  <si>
    <t>Z172620-1</t>
  </si>
  <si>
    <t>L1440199</t>
  </si>
  <si>
    <t>94_3</t>
  </si>
  <si>
    <t>Z173405-1</t>
  </si>
  <si>
    <t>Y161572</t>
  </si>
  <si>
    <t>54_1</t>
  </si>
  <si>
    <t>Z172309-1</t>
  </si>
  <si>
    <t>C154*72</t>
  </si>
  <si>
    <t>Z172385</t>
  </si>
  <si>
    <t>117_4</t>
  </si>
  <si>
    <t>Z172385-1</t>
  </si>
  <si>
    <t>L134035*91227-1</t>
  </si>
  <si>
    <t>Z172264</t>
  </si>
  <si>
    <t>52_1</t>
  </si>
  <si>
    <t>Z172264-1</t>
  </si>
  <si>
    <t>C167*72</t>
  </si>
  <si>
    <t>2015KB31-3</t>
  </si>
  <si>
    <t>59_2</t>
  </si>
  <si>
    <t>Z171398-1</t>
  </si>
  <si>
    <t>KA147</t>
  </si>
  <si>
    <t>101_6</t>
  </si>
  <si>
    <t>Z173318</t>
  </si>
  <si>
    <t>Z172161</t>
  </si>
  <si>
    <t>50_2</t>
  </si>
  <si>
    <t>Z172161-1</t>
  </si>
  <si>
    <t>C62*72</t>
  </si>
  <si>
    <t>102_4</t>
  </si>
  <si>
    <t>Z173388-1</t>
  </si>
  <si>
    <t>HN10155-1</t>
  </si>
  <si>
    <t>2015KB31-1</t>
  </si>
  <si>
    <t>57_1</t>
  </si>
  <si>
    <t>Z171413-1</t>
  </si>
  <si>
    <t>111_4</t>
  </si>
  <si>
    <t>KB079</t>
  </si>
  <si>
    <t>20_3</t>
  </si>
  <si>
    <t>Z171171-1</t>
  </si>
  <si>
    <t>A79*S122</t>
  </si>
  <si>
    <t>KA025</t>
  </si>
  <si>
    <t>108_6</t>
  </si>
  <si>
    <t>L1661984</t>
  </si>
  <si>
    <t>AM25*PX+A</t>
  </si>
  <si>
    <t>2015KA-37</t>
  </si>
  <si>
    <t>125_5</t>
  </si>
  <si>
    <t>Z172678-1</t>
  </si>
  <si>
    <t>Y160609</t>
  </si>
  <si>
    <t>37_2</t>
  </si>
  <si>
    <t>L1660044</t>
  </si>
  <si>
    <t>AM43*DMYF</t>
  </si>
  <si>
    <t>Z171089</t>
  </si>
  <si>
    <t>42_1</t>
  </si>
  <si>
    <t>Z171089-1</t>
  </si>
  <si>
    <t>L134028*026-30-1</t>
  </si>
  <si>
    <t>99_6</t>
  </si>
  <si>
    <t>Z173518</t>
  </si>
  <si>
    <t>134_5</t>
  </si>
  <si>
    <t>Z173518-1</t>
  </si>
  <si>
    <t>C65*155</t>
  </si>
  <si>
    <t>Y161477-3</t>
  </si>
  <si>
    <t>15_2</t>
  </si>
  <si>
    <t>Z171828-1</t>
  </si>
  <si>
    <t>B53*AM26</t>
  </si>
  <si>
    <t>KB081</t>
  </si>
  <si>
    <t>13_2</t>
  </si>
  <si>
    <t>B53</t>
  </si>
  <si>
    <t>2016KB56</t>
  </si>
  <si>
    <t>87_1</t>
  </si>
  <si>
    <t>Z170651-1</t>
  </si>
  <si>
    <t>2016KB56-1</t>
  </si>
  <si>
    <t>78_2</t>
  </si>
  <si>
    <t>Y161716</t>
  </si>
  <si>
    <t>73_1</t>
  </si>
  <si>
    <t>Z170913-1</t>
  </si>
  <si>
    <t>505*293</t>
  </si>
  <si>
    <t>Z170282</t>
  </si>
  <si>
    <t>90_3</t>
  </si>
  <si>
    <t>Z170282-1</t>
  </si>
  <si>
    <t>Z8501*H344</t>
  </si>
  <si>
    <t>54_2</t>
  </si>
  <si>
    <t>125_6</t>
  </si>
  <si>
    <t>2014TCB-2</t>
  </si>
  <si>
    <t>60_1</t>
  </si>
  <si>
    <t>Z171441-1</t>
  </si>
  <si>
    <t>2014KB107</t>
  </si>
  <si>
    <t>39_1</t>
  </si>
  <si>
    <t>Z171785-1</t>
  </si>
  <si>
    <t>Z171203</t>
  </si>
  <si>
    <t>31_2</t>
  </si>
  <si>
    <t>Z171203-1</t>
  </si>
  <si>
    <t>2015KB-99</t>
  </si>
  <si>
    <t>2014KB109</t>
  </si>
  <si>
    <t>40_1</t>
  </si>
  <si>
    <t>Z171803-1</t>
  </si>
  <si>
    <t>KB593</t>
  </si>
  <si>
    <t>36_2</t>
  </si>
  <si>
    <t>Y160187-188</t>
  </si>
  <si>
    <t>Z140593</t>
  </si>
  <si>
    <t>50_1</t>
  </si>
  <si>
    <t>KB262</t>
  </si>
  <si>
    <t>47_2</t>
  </si>
  <si>
    <t>Z172006-1</t>
  </si>
  <si>
    <t>Z141262</t>
  </si>
  <si>
    <t>13_3</t>
  </si>
  <si>
    <t>Z141257</t>
  </si>
  <si>
    <t>123_6</t>
  </si>
  <si>
    <t>Z172562-1</t>
  </si>
  <si>
    <t>Z141257-1</t>
  </si>
  <si>
    <t>60_3</t>
  </si>
  <si>
    <t>54_3</t>
  </si>
  <si>
    <t>KA115</t>
  </si>
  <si>
    <t>114_4</t>
  </si>
  <si>
    <t>Z172907-1</t>
  </si>
  <si>
    <t>Z140294*155</t>
  </si>
  <si>
    <t>Z170571</t>
  </si>
  <si>
    <t>68_3</t>
  </si>
  <si>
    <t>Z170571-1</t>
  </si>
  <si>
    <t>C177*13S228-6</t>
  </si>
  <si>
    <t>117_6</t>
  </si>
  <si>
    <t>KA103</t>
  </si>
  <si>
    <t>100_6</t>
  </si>
  <si>
    <t>KA-13</t>
  </si>
  <si>
    <t>20_2</t>
  </si>
  <si>
    <t>134_4</t>
  </si>
  <si>
    <t>Y161490-3</t>
  </si>
  <si>
    <t>16_2</t>
  </si>
  <si>
    <t>Z171888-1</t>
  </si>
  <si>
    <t>14_2</t>
  </si>
  <si>
    <t>L1661982</t>
  </si>
  <si>
    <t>Z140353</t>
  </si>
  <si>
    <t>109_5</t>
  </si>
  <si>
    <t>Y162087-95</t>
  </si>
  <si>
    <t>2016YLKB-35</t>
  </si>
  <si>
    <t>71_2</t>
  </si>
  <si>
    <t>Z170413-1</t>
  </si>
  <si>
    <t>Y161630</t>
  </si>
  <si>
    <t>72_1</t>
  </si>
  <si>
    <t>Z170443-1</t>
  </si>
  <si>
    <t>XY802F*13S228</t>
  </si>
  <si>
    <t>KB020</t>
  </si>
  <si>
    <t>12_2</t>
  </si>
  <si>
    <t>Y160004</t>
  </si>
  <si>
    <t>KB20</t>
  </si>
  <si>
    <t>73_3</t>
  </si>
  <si>
    <t>KB580</t>
  </si>
  <si>
    <t>35_1</t>
  </si>
  <si>
    <t>L1660003</t>
  </si>
  <si>
    <t>Z140580</t>
  </si>
  <si>
    <t>117_5</t>
  </si>
  <si>
    <t>46_2</t>
  </si>
  <si>
    <t>77_3</t>
  </si>
  <si>
    <t>KB420</t>
  </si>
  <si>
    <t>82_1</t>
  </si>
  <si>
    <t>Z170298-1</t>
  </si>
  <si>
    <t>C40*KB20-2</t>
  </si>
  <si>
    <t>77_2</t>
  </si>
  <si>
    <t>35_2</t>
  </si>
  <si>
    <t>55_2</t>
  </si>
  <si>
    <t>114_6</t>
  </si>
  <si>
    <t>2015KB-85-1</t>
  </si>
  <si>
    <t>26_2</t>
  </si>
  <si>
    <t>Z171274-1</t>
  </si>
  <si>
    <t>Z172463</t>
  </si>
  <si>
    <t>119_5</t>
  </si>
  <si>
    <t>Z172463-1</t>
  </si>
  <si>
    <t>L134034*91227</t>
  </si>
  <si>
    <t>101_5</t>
  </si>
  <si>
    <t>60_2</t>
  </si>
  <si>
    <t>L1660869</t>
  </si>
  <si>
    <t>10_3</t>
  </si>
  <si>
    <t>L134428*HG</t>
  </si>
  <si>
    <t>KA050</t>
  </si>
  <si>
    <t>127_4</t>
  </si>
  <si>
    <t>Z172729-1</t>
  </si>
  <si>
    <t>2015KA-50-2</t>
  </si>
  <si>
    <t>14_1</t>
  </si>
  <si>
    <t>Z170757</t>
  </si>
  <si>
    <t>75_1</t>
  </si>
  <si>
    <t>Z170772-1</t>
  </si>
  <si>
    <t>293*AM43-1</t>
  </si>
  <si>
    <t>2015KB-52</t>
  </si>
  <si>
    <t>21_1</t>
  </si>
  <si>
    <t>Z171537-1</t>
  </si>
  <si>
    <t>2015KB-52-1</t>
  </si>
  <si>
    <t>KB035</t>
  </si>
  <si>
    <t>70_3</t>
  </si>
  <si>
    <t>Z170391-1</t>
  </si>
  <si>
    <t>KWS513*13S228</t>
  </si>
  <si>
    <t>37_3</t>
  </si>
  <si>
    <t>119_4</t>
  </si>
  <si>
    <t>127_5</t>
  </si>
  <si>
    <t>87_2</t>
  </si>
  <si>
    <t>Z143031</t>
  </si>
  <si>
    <t>96_3</t>
  </si>
  <si>
    <t>Y162564-1</t>
  </si>
  <si>
    <t>14_3</t>
  </si>
  <si>
    <t>114_5</t>
  </si>
  <si>
    <t>45_1</t>
  </si>
  <si>
    <t>10_2</t>
  </si>
  <si>
    <t>Z172926</t>
  </si>
  <si>
    <t>131_5</t>
  </si>
  <si>
    <t>Z172926-1</t>
  </si>
  <si>
    <t>DK516M*7922</t>
  </si>
  <si>
    <t>96_2</t>
  </si>
  <si>
    <t>73_2</t>
  </si>
  <si>
    <t>100_5</t>
  </si>
  <si>
    <t>102_6</t>
  </si>
  <si>
    <t>59_3</t>
  </si>
  <si>
    <t>87_3</t>
  </si>
  <si>
    <t>52_2</t>
  </si>
  <si>
    <t>125_4</t>
  </si>
  <si>
    <t>2015KB-55-2</t>
  </si>
  <si>
    <t>25_1</t>
  </si>
  <si>
    <t>Z171476-1</t>
  </si>
  <si>
    <t>44_2</t>
  </si>
  <si>
    <t>Y161506</t>
  </si>
  <si>
    <t>51_3</t>
  </si>
  <si>
    <t>Z172074-1</t>
  </si>
  <si>
    <t>C39*72</t>
  </si>
  <si>
    <t>31_1</t>
  </si>
  <si>
    <t>108_4</t>
  </si>
  <si>
    <t>Z171164</t>
  </si>
  <si>
    <t>19_1</t>
  </si>
  <si>
    <t>Z171164-1</t>
  </si>
  <si>
    <t>A79*B</t>
  </si>
  <si>
    <t>42_3</t>
  </si>
  <si>
    <t>Z172380</t>
  </si>
  <si>
    <t>115_4</t>
  </si>
  <si>
    <t>Z172380-1</t>
  </si>
  <si>
    <t>408*91227-1</t>
  </si>
  <si>
    <t>123_5</t>
  </si>
  <si>
    <t>16_3</t>
  </si>
  <si>
    <t>72_3</t>
  </si>
  <si>
    <t>26_3</t>
  </si>
  <si>
    <t>39_2</t>
  </si>
  <si>
    <t>106_4</t>
  </si>
  <si>
    <t>127_6</t>
  </si>
  <si>
    <t>106_5</t>
  </si>
  <si>
    <t>Y161616</t>
  </si>
  <si>
    <t>69_3</t>
  </si>
  <si>
    <t>Z170424-1</t>
  </si>
  <si>
    <t>C62*13S228</t>
  </si>
  <si>
    <t>124_5</t>
  </si>
  <si>
    <t>2012KB-14</t>
  </si>
  <si>
    <t>17_2</t>
  </si>
  <si>
    <t>Z173315-1</t>
  </si>
  <si>
    <t>2015KB-96</t>
  </si>
  <si>
    <t>28_2</t>
  </si>
  <si>
    <t>Z171177-1</t>
  </si>
  <si>
    <t>2015KB-96-1</t>
  </si>
  <si>
    <t>40_2</t>
  </si>
  <si>
    <t>72_2</t>
  </si>
  <si>
    <t>51_1</t>
  </si>
  <si>
    <t>2015KB31-2</t>
  </si>
  <si>
    <t>58_3</t>
  </si>
  <si>
    <t>Z171386-1</t>
  </si>
  <si>
    <t>17_3</t>
  </si>
  <si>
    <t>KB263</t>
  </si>
  <si>
    <t>48_3</t>
  </si>
  <si>
    <t>Z171978-1</t>
  </si>
  <si>
    <t>Z141263</t>
  </si>
  <si>
    <t>102_5</t>
  </si>
  <si>
    <t>131_6</t>
  </si>
  <si>
    <t>12_3</t>
  </si>
  <si>
    <t>2015B-4</t>
  </si>
  <si>
    <t>32_2</t>
  </si>
  <si>
    <t>Z173495-1</t>
  </si>
  <si>
    <t>2015b-4-4</t>
  </si>
  <si>
    <t>69_2</t>
  </si>
  <si>
    <t>KB109</t>
  </si>
  <si>
    <t>8_3</t>
  </si>
  <si>
    <t>Z173256</t>
  </si>
  <si>
    <t>PX09*120027</t>
  </si>
  <si>
    <t>19_3</t>
  </si>
  <si>
    <t>31_3</t>
  </si>
  <si>
    <t>Y161692</t>
  </si>
  <si>
    <t>89_2</t>
  </si>
  <si>
    <t>Z170712-1</t>
  </si>
  <si>
    <t>293*AM43*DMYF</t>
  </si>
  <si>
    <t>82_2</t>
  </si>
  <si>
    <t>8_1</t>
  </si>
  <si>
    <t>32_1</t>
  </si>
  <si>
    <t>36_3</t>
  </si>
  <si>
    <t>21_3</t>
  </si>
  <si>
    <t>19_2</t>
  </si>
  <si>
    <t>46_1</t>
  </si>
  <si>
    <t>Z171107</t>
  </si>
  <si>
    <t>43_2</t>
  </si>
  <si>
    <t>Z171107-1</t>
  </si>
  <si>
    <t>L134028*026-30-2</t>
  </si>
  <si>
    <t>69_1</t>
  </si>
  <si>
    <t>126_4</t>
  </si>
  <si>
    <t>39_3</t>
  </si>
  <si>
    <t>KA203</t>
  </si>
  <si>
    <t>18_3</t>
  </si>
  <si>
    <t>L1661985-1</t>
  </si>
  <si>
    <t>YLA-3</t>
  </si>
  <si>
    <t>111_6</t>
  </si>
  <si>
    <t>126_5</t>
  </si>
  <si>
    <t>11_1</t>
  </si>
  <si>
    <t>90_2</t>
  </si>
  <si>
    <t>82_3</t>
  </si>
  <si>
    <t>48_1</t>
  </si>
  <si>
    <t>91_1</t>
  </si>
  <si>
    <t>50_3</t>
  </si>
  <si>
    <t>26_1</t>
  </si>
  <si>
    <t>57_3</t>
  </si>
  <si>
    <t>17_1</t>
  </si>
  <si>
    <t>Z170388</t>
  </si>
  <si>
    <t>84_2</t>
  </si>
  <si>
    <t>Z170388-1</t>
  </si>
  <si>
    <t>KB20*C177</t>
  </si>
  <si>
    <t>100_4</t>
  </si>
  <si>
    <t>106_6</t>
  </si>
  <si>
    <t>47_3</t>
  </si>
  <si>
    <t>18_1</t>
  </si>
  <si>
    <t>36_1</t>
  </si>
  <si>
    <t>131_4</t>
  </si>
  <si>
    <t>24_1</t>
  </si>
  <si>
    <t>51_2</t>
  </si>
  <si>
    <t>58_2</t>
  </si>
  <si>
    <t>109_4</t>
  </si>
  <si>
    <t>KB264</t>
  </si>
  <si>
    <t>49_2</t>
  </si>
  <si>
    <t>Z172060-1</t>
  </si>
  <si>
    <t>Z141264</t>
  </si>
  <si>
    <t>Z172411</t>
  </si>
  <si>
    <t>118_5</t>
  </si>
  <si>
    <t>Z172411-1</t>
  </si>
  <si>
    <t>L134035*91227-2</t>
  </si>
  <si>
    <t>49_3</t>
  </si>
  <si>
    <t>71_1</t>
  </si>
  <si>
    <t>108_5</t>
  </si>
  <si>
    <t>118_4</t>
  </si>
  <si>
    <t>Z171246</t>
  </si>
  <si>
    <t>61_2</t>
  </si>
  <si>
    <t>Z171246-1</t>
  </si>
  <si>
    <t>2015KB109-1</t>
  </si>
  <si>
    <t>KB089</t>
  </si>
  <si>
    <t>74_2</t>
  </si>
  <si>
    <t>Z1711052-1</t>
  </si>
  <si>
    <t>AM43*89H</t>
  </si>
  <si>
    <t>68_2</t>
  </si>
  <si>
    <t>84_1</t>
  </si>
  <si>
    <t>99_5</t>
  </si>
  <si>
    <t>2015KB109</t>
  </si>
  <si>
    <t>62_3</t>
  </si>
  <si>
    <t>Z171212-1</t>
  </si>
  <si>
    <t>2015KB109-2</t>
  </si>
  <si>
    <t>124_6</t>
  </si>
  <si>
    <t>89_3</t>
  </si>
  <si>
    <t>94_1</t>
  </si>
  <si>
    <t>48_2</t>
  </si>
  <si>
    <t>74_1</t>
  </si>
  <si>
    <t>134_6</t>
  </si>
  <si>
    <t>68_1</t>
  </si>
  <si>
    <t>24_3</t>
  </si>
  <si>
    <t>70_1</t>
  </si>
  <si>
    <t>75_2</t>
  </si>
  <si>
    <t>12_1</t>
  </si>
  <si>
    <t>18_2</t>
  </si>
  <si>
    <t>70_2</t>
  </si>
  <si>
    <t>96_1</t>
  </si>
  <si>
    <t>115_5</t>
  </si>
  <si>
    <t>45_2</t>
  </si>
  <si>
    <t>118_6</t>
  </si>
  <si>
    <t>57_2</t>
  </si>
  <si>
    <t>43_1</t>
  </si>
  <si>
    <t>32_3</t>
  </si>
  <si>
    <t>47_1</t>
  </si>
  <si>
    <t>58_1</t>
  </si>
  <si>
    <t>13_1</t>
  </si>
  <si>
    <t>10_1</t>
  </si>
  <si>
    <t>89_1</t>
  </si>
  <si>
    <t>61_1</t>
  </si>
  <si>
    <t>37_1</t>
  </si>
  <si>
    <t>35_3</t>
  </si>
  <si>
    <t>71_3</t>
  </si>
  <si>
    <t>25_2</t>
  </si>
  <si>
    <t>84_3</t>
  </si>
  <si>
    <t>59_1</t>
  </si>
  <si>
    <t>55_1</t>
  </si>
  <si>
    <t>61_3</t>
  </si>
  <si>
    <t>62_2</t>
  </si>
  <si>
    <t>75_3</t>
  </si>
  <si>
    <t>94_2</t>
  </si>
  <si>
    <t>KA225</t>
  </si>
  <si>
    <t>120_6</t>
  </si>
  <si>
    <t>Z172497-1</t>
  </si>
  <si>
    <t>91227*141225-1</t>
  </si>
  <si>
    <t>91_2</t>
  </si>
  <si>
    <t>120_4</t>
  </si>
  <si>
    <t>119_6</t>
  </si>
  <si>
    <t>16_1</t>
  </si>
  <si>
    <t>49_1</t>
  </si>
  <si>
    <t>8_2</t>
  </si>
  <si>
    <t>43_3</t>
  </si>
  <si>
    <t>28_1</t>
  </si>
  <si>
    <t>15_1</t>
  </si>
  <si>
    <t>28_3</t>
  </si>
  <si>
    <t>78_3</t>
  </si>
  <si>
    <t>62_1</t>
  </si>
  <si>
    <t>40_3</t>
  </si>
  <si>
    <t>20_1</t>
  </si>
  <si>
    <t>11_3</t>
  </si>
  <si>
    <t>109_6</t>
  </si>
  <si>
    <t>52_3</t>
  </si>
  <si>
    <t>90_1</t>
  </si>
  <si>
    <t>115_6</t>
  </si>
  <si>
    <t>123_4</t>
  </si>
  <si>
    <t>74_3</t>
  </si>
  <si>
    <t>Z171052-1</t>
  </si>
  <si>
    <t>21_2</t>
  </si>
  <si>
    <t>44_1</t>
  </si>
  <si>
    <t>25_3</t>
  </si>
  <si>
    <t>120_5</t>
  </si>
  <si>
    <t>42_2</t>
  </si>
  <si>
    <t>101_4</t>
  </si>
  <si>
    <t>15_3</t>
  </si>
  <si>
    <t>SD620</t>
  </si>
  <si>
    <t>CK2</t>
  </si>
  <si>
    <t>CK2_</t>
  </si>
  <si>
    <t>SD638</t>
  </si>
  <si>
    <t>CK3</t>
  </si>
  <si>
    <t>CK3_</t>
  </si>
  <si>
    <t>SD609</t>
  </si>
  <si>
    <t>CK4</t>
  </si>
  <si>
    <t>CK4_</t>
  </si>
  <si>
    <t>对应自交系</t>
  </si>
  <si>
    <t>可使用</t>
  </si>
  <si>
    <t>G_A</t>
  </si>
  <si>
    <t>G_B</t>
  </si>
  <si>
    <t>female</t>
  </si>
  <si>
    <t>male</t>
  </si>
  <si>
    <t>GY_Yal_REP1</t>
  </si>
  <si>
    <t>GY_Yal_REP2</t>
  </si>
  <si>
    <t>GY_Yal</t>
  </si>
  <si>
    <t>GY_Yul_REP1</t>
  </si>
  <si>
    <t>GY_Yul_REP2</t>
  </si>
  <si>
    <t>GY_Yul</t>
  </si>
  <si>
    <t>GY_XuY_REP1</t>
  </si>
  <si>
    <t>GY_XuY_REP2</t>
  </si>
  <si>
    <t>GY_XuY</t>
  </si>
  <si>
    <t>EW_Yal_REP1</t>
  </si>
  <si>
    <t>EW_Yal_REP2</t>
  </si>
  <si>
    <t>EW_Yal</t>
  </si>
  <si>
    <t>EW_Yul_REP1</t>
  </si>
  <si>
    <t>EW_Yul_REP2</t>
  </si>
  <si>
    <t>EW_Yul</t>
  </si>
  <si>
    <t>EW_XuY_REP1</t>
  </si>
  <si>
    <t>EW_XuY_REP2</t>
  </si>
  <si>
    <t>EW_XuY</t>
  </si>
  <si>
    <t>KWE_Yal_REP1</t>
  </si>
  <si>
    <t>KWE_Yal_REP2</t>
  </si>
  <si>
    <t>KWE_Yal</t>
  </si>
  <si>
    <t>KWE_Yul_REP1</t>
  </si>
  <si>
    <t>KWE_Yul_REP2</t>
  </si>
  <si>
    <t>KWE_Yul</t>
  </si>
  <si>
    <t>KWE_XuY_REP1</t>
  </si>
  <si>
    <t>KWE_XuY_REP2</t>
  </si>
  <si>
    <t>KWE_XuY</t>
  </si>
  <si>
    <t>Yal_PH_REP1</t>
  </si>
  <si>
    <t>Yal_PH_REP2</t>
  </si>
  <si>
    <t>Yal_PH</t>
  </si>
  <si>
    <t>Yul_PH_REP1</t>
  </si>
  <si>
    <t>Yul_PH_REP2</t>
  </si>
  <si>
    <t>Yul_PH</t>
  </si>
  <si>
    <t>Yal_EH_REP1</t>
  </si>
  <si>
    <t>Yal_EH_REP2</t>
  </si>
  <si>
    <t>Yal_EH</t>
  </si>
  <si>
    <t>Yul_EH_REP1</t>
  </si>
  <si>
    <t>Yul_EH_REP2</t>
  </si>
  <si>
    <t>Yul_EH</t>
  </si>
  <si>
    <t>NA</t>
  </si>
  <si>
    <t>YaL_T1_REP1</t>
  </si>
  <si>
    <t>YaL_T1_REP2</t>
  </si>
  <si>
    <t>YaL_T1</t>
  </si>
  <si>
    <t>YaL_T2_REP1</t>
  </si>
  <si>
    <t>YaL_T2_REP2</t>
  </si>
  <si>
    <t>YaL_T2</t>
  </si>
  <si>
    <t>YaL_T3_REP1</t>
  </si>
  <si>
    <t>YaL_T3_REP2</t>
  </si>
  <si>
    <t>YaL_T3</t>
  </si>
  <si>
    <t>YaL_T4_REP1</t>
  </si>
  <si>
    <t>YaL_T4_REP2</t>
  </si>
  <si>
    <t>YaL_T4</t>
  </si>
  <si>
    <t>YaL_T5_REP1</t>
  </si>
  <si>
    <t>YaL_T5_REP2</t>
  </si>
  <si>
    <t>YaL_T5</t>
  </si>
  <si>
    <t>YuL_T1_REP1</t>
  </si>
  <si>
    <t>YuL_T1_REP2</t>
  </si>
  <si>
    <t>YuL_T1</t>
  </si>
  <si>
    <t>YuL_T2_REP1</t>
  </si>
  <si>
    <t>YuL_T2_REP2</t>
  </si>
  <si>
    <t>YuL_T2</t>
  </si>
  <si>
    <t>YuL_T3_REP1</t>
  </si>
  <si>
    <t>YuL_T3_REP2</t>
  </si>
  <si>
    <t>YuL_T3</t>
  </si>
  <si>
    <t>YuL_T4_REP1</t>
  </si>
  <si>
    <t>YuL_T4_REP2</t>
  </si>
  <si>
    <t>YuL_T4</t>
  </si>
  <si>
    <t>YuL_T5_REP1</t>
  </si>
  <si>
    <t>YuL_T5_REP2</t>
  </si>
  <si>
    <t>YuL_T5</t>
  </si>
  <si>
    <t>YuL_T6_REP1</t>
  </si>
  <si>
    <t>YuL_T6_REP2</t>
  </si>
  <si>
    <t>YuL_T6</t>
  </si>
  <si>
    <t>ED_YuL_REP1</t>
  </si>
  <si>
    <t>ED_YuL_REP2</t>
  </si>
  <si>
    <t>ED_YuL</t>
  </si>
  <si>
    <t>EL_YuL_REP1</t>
  </si>
  <si>
    <t>EL_YuL_REP2</t>
  </si>
  <si>
    <t>EL_YuL</t>
  </si>
  <si>
    <t>FL_YuL_REP1</t>
  </si>
  <si>
    <t>FL_YuL_REP2</t>
  </si>
  <si>
    <t>FL_YuL</t>
  </si>
  <si>
    <t>KRN_YuL_REP1</t>
  </si>
  <si>
    <t>KRN_YuL_REP2</t>
  </si>
  <si>
    <t>KRN_YuL</t>
  </si>
  <si>
    <t>KNPR_YuL_REP1</t>
  </si>
  <si>
    <t>KNPR_YuL_REP2</t>
  </si>
  <si>
    <t>KNPR_YuL</t>
  </si>
  <si>
    <t>ED_YaL_REP1</t>
  </si>
  <si>
    <t>ED_YaL_REP2</t>
  </si>
  <si>
    <t>ED_YaL</t>
  </si>
  <si>
    <t>EL_YaL_REP1</t>
  </si>
  <si>
    <t>EL_YaL_REP2</t>
  </si>
  <si>
    <t>EL_YaL</t>
  </si>
  <si>
    <t>FL_YaL_REP1</t>
  </si>
  <si>
    <t>FL_YaL_REP2</t>
  </si>
  <si>
    <t>FL_YaL</t>
  </si>
  <si>
    <t>KRN_YaL_REP1</t>
  </si>
  <si>
    <t>KRN_YaL_REP2</t>
  </si>
  <si>
    <t>KRN_YaL</t>
  </si>
  <si>
    <t>KNPR_YaL_REP1</t>
  </si>
  <si>
    <t>KNPR_YaL_REP2</t>
  </si>
  <si>
    <t>KNPR_YaL</t>
  </si>
  <si>
    <t>YuL_LNFT_REP1</t>
  </si>
  <si>
    <t>YuL_LNFT_REP2</t>
  </si>
  <si>
    <t>YuL_LNFT</t>
  </si>
  <si>
    <t>YuL_LNHT_REP1</t>
  </si>
  <si>
    <t>YuL_LNHT_REP2</t>
  </si>
  <si>
    <t>YuL_LNHT</t>
  </si>
  <si>
    <t>YuL_SS_REP1</t>
  </si>
  <si>
    <t>YuL_SS_REP2</t>
  </si>
  <si>
    <t>YuL_SS</t>
  </si>
  <si>
    <t>YuL_TBN_REP1</t>
  </si>
  <si>
    <t>YuL_TBN_REP2</t>
  </si>
  <si>
    <t>YuL_TBN</t>
  </si>
  <si>
    <t>穗粗</t>
    <phoneticPr fontId="10" type="noConversion"/>
  </si>
  <si>
    <t>穗长</t>
    <phoneticPr fontId="10" type="noConversion"/>
  </si>
  <si>
    <t>结实长</t>
    <phoneticPr fontId="10" type="noConversion"/>
  </si>
  <si>
    <t>穗行数</t>
    <phoneticPr fontId="10" type="noConversion"/>
  </si>
  <si>
    <t>行粒数</t>
    <phoneticPr fontId="10" type="noConversion"/>
  </si>
  <si>
    <t>PH：株高</t>
    <phoneticPr fontId="12" type="noConversion"/>
  </si>
  <si>
    <t>EH:穗位高</t>
    <phoneticPr fontId="12" type="noConversion"/>
  </si>
  <si>
    <t>开花期绿叶数</t>
    <phoneticPr fontId="12" type="noConversion"/>
  </si>
  <si>
    <t>成熟期绿叶数</t>
    <phoneticPr fontId="12" type="noConversion"/>
  </si>
  <si>
    <t>茎秆强度</t>
    <phoneticPr fontId="12" type="noConversion"/>
  </si>
  <si>
    <t>雄穗分枝数</t>
    <phoneticPr fontId="12" type="noConversion"/>
  </si>
  <si>
    <t>含水率为目前数值除以10</t>
    <phoneticPr fontId="12" type="noConversion"/>
  </si>
  <si>
    <r>
      <rPr>
        <sz val="11"/>
        <color theme="1"/>
        <rFont val="宋体"/>
        <family val="1"/>
        <charset val="134"/>
      </rPr>
      <t>产量，</t>
    </r>
    <r>
      <rPr>
        <sz val="11"/>
        <color theme="1"/>
        <rFont val="Times New Roman"/>
        <family val="1"/>
      </rPr>
      <t>Yal</t>
    </r>
    <r>
      <rPr>
        <sz val="11"/>
        <color theme="1"/>
        <rFont val="宋体"/>
        <family val="1"/>
        <charset val="134"/>
      </rPr>
      <t>为杨凌，</t>
    </r>
    <r>
      <rPr>
        <sz val="11"/>
        <color theme="1"/>
        <rFont val="Times New Roman"/>
        <family val="1"/>
      </rPr>
      <t>Yul</t>
    </r>
    <r>
      <rPr>
        <sz val="11"/>
        <color theme="1"/>
        <rFont val="宋体"/>
        <family val="1"/>
        <charset val="134"/>
      </rPr>
      <t>为榆林，</t>
    </r>
    <r>
      <rPr>
        <sz val="11"/>
        <color theme="1"/>
        <rFont val="Times New Roman"/>
        <family val="1"/>
      </rPr>
      <t>XuY</t>
    </r>
    <r>
      <rPr>
        <sz val="11"/>
        <color theme="1"/>
        <rFont val="宋体"/>
        <family val="1"/>
        <charset val="134"/>
      </rPr>
      <t>为旬邑</t>
    </r>
    <r>
      <rPr>
        <sz val="11"/>
        <color theme="1"/>
        <rFont val="Times New Roman"/>
        <family val="1"/>
        <charset val="134"/>
      </rPr>
      <t xml:space="preserve">  kg/</t>
    </r>
    <r>
      <rPr>
        <sz val="11"/>
        <color theme="1"/>
        <rFont val="宋体"/>
        <family val="1"/>
        <charset val="134"/>
      </rPr>
      <t>公顷</t>
    </r>
    <phoneticPr fontId="12" type="noConversion"/>
  </si>
  <si>
    <t>穗重 g</t>
    <phoneticPr fontId="12" type="noConversion"/>
  </si>
  <si>
    <t>粒重 g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</si>
</sst>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宋体"/>
      <charset val="134"/>
    </font>
    <font>
      <sz val="14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family val="1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5" fillId="0" borderId="0" xfId="0" applyFont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workbookViewId="0">
      <selection activeCell="G16" sqref="G16"/>
    </sheetView>
  </sheetViews>
  <sheetFormatPr defaultColWidth="9" defaultRowHeight="20.25" x14ac:dyDescent="0.15"/>
  <cols>
    <col min="1" max="8" width="9" style="37"/>
    <col min="9" max="9" width="17.125" style="37" customWidth="1"/>
    <col min="10" max="10" width="9" style="37"/>
    <col min="11" max="11" width="16" style="37" customWidth="1"/>
    <col min="12" max="13" width="9" style="37"/>
    <col min="14" max="17" width="12.375" style="37" customWidth="1"/>
    <col min="18" max="16384" width="9" style="37"/>
  </cols>
  <sheetData>
    <row r="1" spans="1:17" ht="39" customHeight="1" x14ac:dyDescent="0.15">
      <c r="A1" s="37" t="s">
        <v>0</v>
      </c>
      <c r="B1" s="37" t="s">
        <v>1</v>
      </c>
      <c r="C1" s="38"/>
      <c r="D1" s="38" t="s">
        <v>2</v>
      </c>
      <c r="E1" s="39" t="s">
        <v>3</v>
      </c>
      <c r="F1" s="39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38" t="s">
        <v>10</v>
      </c>
      <c r="M1" s="38" t="s">
        <v>11</v>
      </c>
      <c r="N1" s="37" t="s">
        <v>12</v>
      </c>
      <c r="O1" s="37" t="s">
        <v>13</v>
      </c>
      <c r="P1" s="37" t="s">
        <v>14</v>
      </c>
      <c r="Q1" s="37" t="s">
        <v>15</v>
      </c>
    </row>
    <row r="2" spans="1:17" ht="39" customHeight="1" x14ac:dyDescent="0.15">
      <c r="C2" s="38" t="s">
        <v>16</v>
      </c>
      <c r="D2" s="38" t="s">
        <v>17</v>
      </c>
      <c r="E2" s="38" t="s">
        <v>17</v>
      </c>
      <c r="F2" s="38" t="s">
        <v>17</v>
      </c>
      <c r="G2" s="38" t="s">
        <v>17</v>
      </c>
      <c r="H2" s="38" t="s">
        <v>17</v>
      </c>
      <c r="I2" s="38" t="s">
        <v>17</v>
      </c>
      <c r="J2" s="38" t="s">
        <v>17</v>
      </c>
      <c r="K2" s="38"/>
      <c r="L2" s="38"/>
      <c r="M2" s="38"/>
    </row>
    <row r="3" spans="1:17" ht="39" customHeight="1" x14ac:dyDescent="0.15">
      <c r="C3" s="38" t="s">
        <v>18</v>
      </c>
      <c r="D3" s="38" t="s">
        <v>17</v>
      </c>
      <c r="E3" s="38" t="s">
        <v>17</v>
      </c>
      <c r="F3" s="38" t="s">
        <v>17</v>
      </c>
      <c r="G3" s="38" t="s">
        <v>17</v>
      </c>
      <c r="H3" s="38" t="s">
        <v>17</v>
      </c>
      <c r="I3" s="38" t="s">
        <v>17</v>
      </c>
      <c r="J3" s="38" t="s">
        <v>17</v>
      </c>
      <c r="K3" s="38" t="s">
        <v>17</v>
      </c>
      <c r="L3" s="38" t="s">
        <v>17</v>
      </c>
      <c r="M3" s="38" t="s">
        <v>17</v>
      </c>
    </row>
    <row r="4" spans="1:17" ht="39" customHeight="1" x14ac:dyDescent="0.15">
      <c r="C4" s="38" t="s">
        <v>19</v>
      </c>
      <c r="D4" s="38" t="s">
        <v>17</v>
      </c>
      <c r="E4" s="38" t="s">
        <v>17</v>
      </c>
      <c r="F4" s="38" t="s">
        <v>17</v>
      </c>
      <c r="G4" s="38"/>
      <c r="H4" s="38"/>
      <c r="I4" s="38"/>
      <c r="J4" s="38"/>
      <c r="K4" s="38"/>
      <c r="L4" s="38"/>
      <c r="M4" s="38"/>
    </row>
  </sheetData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5"/>
  <sheetViews>
    <sheetView workbookViewId="0">
      <selection sqref="A1:XFD1048576"/>
    </sheetView>
  </sheetViews>
  <sheetFormatPr defaultColWidth="11.75" defaultRowHeight="15" x14ac:dyDescent="0.15"/>
  <cols>
    <col min="1" max="1" width="11.75" style="2" customWidth="1"/>
    <col min="2" max="16384" width="11.75" style="2"/>
  </cols>
  <sheetData>
    <row r="1" spans="1:13" x14ac:dyDescent="0.15">
      <c r="A1" s="36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x14ac:dyDescent="0.15">
      <c r="A2" s="2">
        <v>1</v>
      </c>
      <c r="B2" s="2">
        <v>1</v>
      </c>
      <c r="C2" s="2">
        <v>1</v>
      </c>
      <c r="D2" s="2" t="s">
        <v>33</v>
      </c>
      <c r="E2" s="2">
        <v>91227</v>
      </c>
      <c r="F2" s="2">
        <v>119</v>
      </c>
      <c r="G2" s="2">
        <v>2</v>
      </c>
      <c r="H2" s="2" t="s">
        <v>34</v>
      </c>
      <c r="I2" s="2">
        <v>46</v>
      </c>
      <c r="J2" s="2" t="s">
        <v>35</v>
      </c>
      <c r="K2" s="2" t="s">
        <v>36</v>
      </c>
      <c r="L2" s="2">
        <v>3</v>
      </c>
      <c r="M2" s="2">
        <v>91227</v>
      </c>
    </row>
    <row r="3" spans="1:13" x14ac:dyDescent="0.15">
      <c r="A3" s="2">
        <v>2</v>
      </c>
      <c r="B3" s="2">
        <v>1</v>
      </c>
      <c r="C3" s="2">
        <v>1</v>
      </c>
      <c r="D3" s="2" t="s">
        <v>37</v>
      </c>
      <c r="E3" s="2" t="s">
        <v>38</v>
      </c>
      <c r="F3" s="2">
        <v>21</v>
      </c>
      <c r="G3" s="2">
        <v>165</v>
      </c>
      <c r="H3" s="2" t="s">
        <v>39</v>
      </c>
      <c r="I3" s="2">
        <v>111</v>
      </c>
      <c r="J3" s="2" t="s">
        <v>40</v>
      </c>
      <c r="K3" s="2" t="s">
        <v>41</v>
      </c>
      <c r="L3" s="2">
        <v>5</v>
      </c>
      <c r="M3" s="2" t="s">
        <v>42</v>
      </c>
    </row>
    <row r="4" spans="1:13" x14ac:dyDescent="0.15">
      <c r="A4" s="2">
        <v>10</v>
      </c>
      <c r="B4" s="2">
        <v>1</v>
      </c>
      <c r="C4" s="2">
        <v>1</v>
      </c>
      <c r="D4" s="7" t="s">
        <v>43</v>
      </c>
      <c r="E4" s="7" t="s">
        <v>43</v>
      </c>
      <c r="F4" s="7" t="s">
        <v>44</v>
      </c>
      <c r="G4" s="7" t="s">
        <v>44</v>
      </c>
      <c r="H4" s="2" t="s">
        <v>45</v>
      </c>
      <c r="I4" s="2" t="s">
        <v>44</v>
      </c>
      <c r="K4" s="2" t="s">
        <v>43</v>
      </c>
    </row>
    <row r="5" spans="1:13" x14ac:dyDescent="0.15">
      <c r="A5" s="2">
        <v>4</v>
      </c>
      <c r="B5" s="2">
        <v>1</v>
      </c>
      <c r="C5" s="2">
        <v>1</v>
      </c>
      <c r="D5" s="2" t="s">
        <v>46</v>
      </c>
      <c r="E5" s="2" t="s">
        <v>47</v>
      </c>
      <c r="F5" s="2">
        <v>12</v>
      </c>
      <c r="G5" s="2">
        <v>156</v>
      </c>
      <c r="H5" s="2" t="s">
        <v>48</v>
      </c>
      <c r="I5" s="2">
        <v>126</v>
      </c>
      <c r="J5" s="2" t="s">
        <v>49</v>
      </c>
      <c r="K5" s="2" t="s">
        <v>50</v>
      </c>
      <c r="L5" s="2">
        <v>6</v>
      </c>
      <c r="M5" s="2" t="s">
        <v>51</v>
      </c>
    </row>
    <row r="6" spans="1:13" x14ac:dyDescent="0.15">
      <c r="A6" s="2">
        <v>6</v>
      </c>
      <c r="B6" s="2">
        <v>1</v>
      </c>
      <c r="C6" s="2">
        <v>1</v>
      </c>
      <c r="D6" s="2">
        <v>91227</v>
      </c>
      <c r="E6" s="2" t="s">
        <v>52</v>
      </c>
      <c r="F6" s="2">
        <v>2</v>
      </c>
      <c r="G6" s="2">
        <v>174</v>
      </c>
      <c r="H6" s="2" t="s">
        <v>53</v>
      </c>
      <c r="I6" s="2">
        <v>99</v>
      </c>
      <c r="J6" s="2">
        <v>91227</v>
      </c>
      <c r="K6" s="2">
        <v>91227</v>
      </c>
      <c r="L6" s="2">
        <v>4</v>
      </c>
      <c r="M6" s="2" t="s">
        <v>54</v>
      </c>
    </row>
    <row r="7" spans="1:13" x14ac:dyDescent="0.15">
      <c r="A7" s="2">
        <v>8</v>
      </c>
      <c r="B7" s="2">
        <v>1</v>
      </c>
      <c r="C7" s="2">
        <v>1</v>
      </c>
      <c r="D7" s="2" t="s">
        <v>55</v>
      </c>
      <c r="E7" s="2">
        <v>91227</v>
      </c>
      <c r="F7" s="2">
        <v>197</v>
      </c>
      <c r="G7" s="2">
        <v>2</v>
      </c>
      <c r="H7" s="2" t="s">
        <v>56</v>
      </c>
      <c r="I7" s="2">
        <v>45</v>
      </c>
      <c r="J7" s="2" t="s">
        <v>57</v>
      </c>
      <c r="K7" s="2" t="s">
        <v>58</v>
      </c>
      <c r="L7" s="2">
        <v>3</v>
      </c>
      <c r="M7" s="2">
        <v>91227</v>
      </c>
    </row>
    <row r="8" spans="1:13" x14ac:dyDescent="0.15">
      <c r="A8" s="2">
        <v>9</v>
      </c>
      <c r="B8" s="2">
        <v>1</v>
      </c>
      <c r="C8" s="2">
        <v>1</v>
      </c>
      <c r="D8" s="2" t="s">
        <v>59</v>
      </c>
      <c r="E8" s="2" t="s">
        <v>60</v>
      </c>
      <c r="F8" s="2">
        <v>140</v>
      </c>
      <c r="G8" s="2">
        <v>18</v>
      </c>
      <c r="H8" s="2" t="s">
        <v>61</v>
      </c>
      <c r="I8" s="2">
        <v>78</v>
      </c>
      <c r="J8" s="2" t="s">
        <v>62</v>
      </c>
      <c r="K8" s="2" t="s">
        <v>63</v>
      </c>
      <c r="L8" s="2">
        <v>1</v>
      </c>
      <c r="M8" s="2" t="s">
        <v>64</v>
      </c>
    </row>
    <row r="9" spans="1:13" x14ac:dyDescent="0.15">
      <c r="A9" s="2">
        <v>29</v>
      </c>
      <c r="B9" s="2">
        <v>1</v>
      </c>
      <c r="C9" s="2">
        <v>2</v>
      </c>
      <c r="D9" s="7" t="s">
        <v>43</v>
      </c>
      <c r="E9" s="7" t="s">
        <v>43</v>
      </c>
      <c r="F9" s="7" t="s">
        <v>44</v>
      </c>
      <c r="G9" s="7" t="s">
        <v>44</v>
      </c>
      <c r="H9" s="2" t="s">
        <v>45</v>
      </c>
      <c r="I9" s="2" t="s">
        <v>44</v>
      </c>
      <c r="K9" s="2" t="s">
        <v>43</v>
      </c>
    </row>
    <row r="10" spans="1:13" x14ac:dyDescent="0.15">
      <c r="A10" s="2">
        <v>12</v>
      </c>
      <c r="B10" s="2">
        <v>1</v>
      </c>
      <c r="C10" s="2">
        <v>1</v>
      </c>
      <c r="D10" s="2" t="s">
        <v>65</v>
      </c>
      <c r="E10" s="2">
        <v>91227</v>
      </c>
      <c r="F10" s="2">
        <v>110</v>
      </c>
      <c r="G10" s="2">
        <v>2</v>
      </c>
      <c r="H10" s="2" t="s">
        <v>66</v>
      </c>
      <c r="I10" s="2">
        <v>55</v>
      </c>
      <c r="J10" s="2" t="s">
        <v>67</v>
      </c>
      <c r="K10" s="2" t="s">
        <v>68</v>
      </c>
      <c r="L10" s="2">
        <v>3</v>
      </c>
      <c r="M10" s="2">
        <v>91227</v>
      </c>
    </row>
    <row r="11" spans="1:13" x14ac:dyDescent="0.15">
      <c r="A11" s="2">
        <v>14</v>
      </c>
      <c r="B11" s="2">
        <v>1</v>
      </c>
      <c r="C11" s="2">
        <v>1</v>
      </c>
      <c r="D11" s="2" t="s">
        <v>69</v>
      </c>
      <c r="E11" s="2">
        <v>91227</v>
      </c>
      <c r="F11" s="2">
        <v>100</v>
      </c>
      <c r="G11" s="2">
        <v>2</v>
      </c>
      <c r="H11" s="2" t="s">
        <v>70</v>
      </c>
      <c r="I11" s="2">
        <v>44</v>
      </c>
      <c r="J11" s="2" t="s">
        <v>71</v>
      </c>
      <c r="K11" s="2" t="s">
        <v>72</v>
      </c>
      <c r="L11" s="2">
        <v>3</v>
      </c>
      <c r="M11" s="2">
        <v>91227</v>
      </c>
    </row>
    <row r="12" spans="1:13" x14ac:dyDescent="0.15">
      <c r="A12" s="2">
        <v>16</v>
      </c>
      <c r="B12" s="2">
        <v>1</v>
      </c>
      <c r="C12" s="2">
        <v>1</v>
      </c>
      <c r="D12" s="2" t="s">
        <v>73</v>
      </c>
      <c r="E12" s="2" t="s">
        <v>60</v>
      </c>
      <c r="F12" s="2">
        <v>159</v>
      </c>
      <c r="G12" s="2">
        <v>18</v>
      </c>
      <c r="H12" s="2" t="s">
        <v>74</v>
      </c>
      <c r="I12" s="2">
        <v>77</v>
      </c>
      <c r="J12" s="2" t="s">
        <v>75</v>
      </c>
      <c r="K12" s="2" t="s">
        <v>76</v>
      </c>
      <c r="L12" s="2">
        <v>1</v>
      </c>
      <c r="M12" s="2" t="s">
        <v>64</v>
      </c>
    </row>
    <row r="13" spans="1:13" x14ac:dyDescent="0.15">
      <c r="A13" s="2">
        <v>17</v>
      </c>
      <c r="B13" s="2">
        <v>1</v>
      </c>
      <c r="C13" s="2">
        <v>1</v>
      </c>
      <c r="D13" s="2" t="s">
        <v>77</v>
      </c>
      <c r="E13" s="2">
        <v>91227</v>
      </c>
      <c r="F13" s="2">
        <v>143</v>
      </c>
      <c r="G13" s="2">
        <v>2</v>
      </c>
      <c r="H13" s="2" t="s">
        <v>78</v>
      </c>
      <c r="I13" s="2">
        <v>91</v>
      </c>
      <c r="J13" s="2" t="s">
        <v>79</v>
      </c>
      <c r="K13" s="2" t="s">
        <v>80</v>
      </c>
      <c r="L13" s="2">
        <v>3</v>
      </c>
      <c r="M13" s="2">
        <v>91227</v>
      </c>
    </row>
    <row r="14" spans="1:13" x14ac:dyDescent="0.15">
      <c r="A14" s="2">
        <v>18</v>
      </c>
      <c r="B14" s="2">
        <v>1</v>
      </c>
      <c r="C14" s="2">
        <v>1</v>
      </c>
      <c r="D14" s="2" t="s">
        <v>81</v>
      </c>
      <c r="E14" s="2" t="s">
        <v>82</v>
      </c>
      <c r="F14" s="2">
        <v>69</v>
      </c>
      <c r="G14" s="2">
        <v>22</v>
      </c>
      <c r="H14" s="2" t="s">
        <v>83</v>
      </c>
      <c r="I14" s="2">
        <v>24</v>
      </c>
      <c r="J14" s="2" t="s">
        <v>84</v>
      </c>
      <c r="K14" s="2" t="s">
        <v>81</v>
      </c>
      <c r="L14" s="2">
        <v>2</v>
      </c>
      <c r="M14" s="2" t="s">
        <v>85</v>
      </c>
    </row>
    <row r="15" spans="1:13" x14ac:dyDescent="0.15">
      <c r="A15" s="2">
        <v>19</v>
      </c>
      <c r="B15" s="2">
        <v>1</v>
      </c>
      <c r="C15" s="2">
        <v>1</v>
      </c>
      <c r="D15" s="2" t="s">
        <v>86</v>
      </c>
      <c r="E15" s="2" t="s">
        <v>82</v>
      </c>
      <c r="F15" s="2">
        <v>97</v>
      </c>
      <c r="G15" s="2">
        <v>22</v>
      </c>
      <c r="H15" s="2" t="s">
        <v>87</v>
      </c>
      <c r="I15" s="2">
        <v>11</v>
      </c>
      <c r="J15" s="2" t="s">
        <v>88</v>
      </c>
      <c r="K15" s="2" t="s">
        <v>89</v>
      </c>
      <c r="L15" s="2">
        <v>2</v>
      </c>
      <c r="M15" s="2" t="s">
        <v>85</v>
      </c>
    </row>
    <row r="16" spans="1:13" x14ac:dyDescent="0.15">
      <c r="A16" s="2">
        <v>20</v>
      </c>
      <c r="B16" s="2">
        <v>1</v>
      </c>
      <c r="C16" s="2">
        <v>1</v>
      </c>
      <c r="D16" s="2" t="s">
        <v>90</v>
      </c>
      <c r="E16" s="2" t="s">
        <v>52</v>
      </c>
      <c r="F16" s="2">
        <v>8</v>
      </c>
      <c r="G16" s="2">
        <v>174</v>
      </c>
      <c r="H16" s="2" t="s">
        <v>91</v>
      </c>
      <c r="I16" s="2">
        <v>124</v>
      </c>
      <c r="J16" s="2" t="s">
        <v>92</v>
      </c>
      <c r="K16" s="2" t="s">
        <v>90</v>
      </c>
      <c r="L16" s="2">
        <v>4</v>
      </c>
      <c r="M16" s="2" t="s">
        <v>54</v>
      </c>
    </row>
    <row r="17" spans="1:13" x14ac:dyDescent="0.15">
      <c r="A17" s="2">
        <v>21</v>
      </c>
      <c r="B17" s="2">
        <v>1</v>
      </c>
      <c r="C17" s="2">
        <v>2</v>
      </c>
      <c r="D17" s="2" t="s">
        <v>93</v>
      </c>
      <c r="E17" s="2">
        <v>91227</v>
      </c>
      <c r="F17" s="2">
        <v>23</v>
      </c>
      <c r="G17" s="2">
        <v>2</v>
      </c>
      <c r="H17" s="2" t="s">
        <v>94</v>
      </c>
      <c r="I17" s="2">
        <v>94</v>
      </c>
      <c r="J17" s="2" t="s">
        <v>95</v>
      </c>
      <c r="K17" s="2" t="s">
        <v>93</v>
      </c>
      <c r="L17" s="2">
        <v>3</v>
      </c>
      <c r="M17" s="2">
        <v>91227</v>
      </c>
    </row>
    <row r="18" spans="1:13" x14ac:dyDescent="0.15">
      <c r="A18" s="2">
        <v>22</v>
      </c>
      <c r="B18" s="2">
        <v>1</v>
      </c>
      <c r="C18" s="2">
        <v>2</v>
      </c>
      <c r="D18" s="2" t="s">
        <v>96</v>
      </c>
      <c r="E18" s="2" t="s">
        <v>60</v>
      </c>
      <c r="F18" s="2">
        <v>169</v>
      </c>
      <c r="G18" s="2">
        <v>18</v>
      </c>
      <c r="H18" s="2" t="s">
        <v>97</v>
      </c>
      <c r="I18" s="2">
        <v>54</v>
      </c>
      <c r="J18" s="2" t="s">
        <v>98</v>
      </c>
      <c r="K18" s="2" t="s">
        <v>99</v>
      </c>
      <c r="L18" s="2">
        <v>1</v>
      </c>
      <c r="M18" s="2" t="s">
        <v>64</v>
      </c>
    </row>
    <row r="19" spans="1:13" x14ac:dyDescent="0.15">
      <c r="A19" s="2">
        <v>23</v>
      </c>
      <c r="B19" s="2">
        <v>1</v>
      </c>
      <c r="C19" s="2">
        <v>2</v>
      </c>
      <c r="D19" s="2" t="s">
        <v>100</v>
      </c>
      <c r="E19" s="2" t="s">
        <v>52</v>
      </c>
      <c r="F19" s="2">
        <v>34</v>
      </c>
      <c r="G19" s="2">
        <v>174</v>
      </c>
      <c r="H19" s="2" t="s">
        <v>101</v>
      </c>
      <c r="I19" s="2">
        <v>117</v>
      </c>
      <c r="J19" s="2" t="s">
        <v>102</v>
      </c>
      <c r="K19" s="2" t="s">
        <v>103</v>
      </c>
      <c r="L19" s="2">
        <v>4</v>
      </c>
      <c r="M19" s="2" t="s">
        <v>54</v>
      </c>
    </row>
    <row r="20" spans="1:13" x14ac:dyDescent="0.15">
      <c r="A20" s="2">
        <v>25</v>
      </c>
      <c r="B20" s="2">
        <v>1</v>
      </c>
      <c r="C20" s="2">
        <v>2</v>
      </c>
      <c r="D20" s="2" t="s">
        <v>104</v>
      </c>
      <c r="E20" s="2" t="s">
        <v>60</v>
      </c>
      <c r="F20" s="2">
        <v>109</v>
      </c>
      <c r="G20" s="2">
        <v>18</v>
      </c>
      <c r="H20" s="2" t="s">
        <v>105</v>
      </c>
      <c r="I20" s="2">
        <v>52</v>
      </c>
      <c r="J20" s="2" t="s">
        <v>106</v>
      </c>
      <c r="K20" s="2" t="s">
        <v>107</v>
      </c>
      <c r="L20" s="2">
        <v>1</v>
      </c>
      <c r="M20" s="2" t="s">
        <v>64</v>
      </c>
    </row>
    <row r="21" spans="1:13" x14ac:dyDescent="0.15">
      <c r="A21" s="2">
        <v>26</v>
      </c>
      <c r="B21" s="2">
        <v>1</v>
      </c>
      <c r="C21" s="2">
        <v>2</v>
      </c>
      <c r="D21" s="2" t="s">
        <v>108</v>
      </c>
      <c r="E21" s="2" t="s">
        <v>82</v>
      </c>
      <c r="F21" s="2">
        <v>68</v>
      </c>
      <c r="G21" s="2">
        <v>22</v>
      </c>
      <c r="H21" s="2" t="s">
        <v>109</v>
      </c>
      <c r="I21" s="2">
        <v>59</v>
      </c>
      <c r="J21" s="2" t="s">
        <v>110</v>
      </c>
      <c r="K21" s="2" t="s">
        <v>108</v>
      </c>
      <c r="L21" s="2">
        <v>2</v>
      </c>
      <c r="M21" s="2" t="s">
        <v>85</v>
      </c>
    </row>
    <row r="22" spans="1:13" x14ac:dyDescent="0.15">
      <c r="A22" s="2">
        <v>56</v>
      </c>
      <c r="B22" s="2">
        <v>1</v>
      </c>
      <c r="C22" s="2">
        <v>3</v>
      </c>
      <c r="D22" s="7" t="s">
        <v>43</v>
      </c>
      <c r="E22" s="7" t="s">
        <v>43</v>
      </c>
      <c r="F22" s="7" t="s">
        <v>44</v>
      </c>
      <c r="G22" s="7" t="s">
        <v>44</v>
      </c>
      <c r="H22" s="2" t="s">
        <v>45</v>
      </c>
      <c r="I22" s="2" t="s">
        <v>44</v>
      </c>
      <c r="K22" s="2" t="s">
        <v>43</v>
      </c>
    </row>
    <row r="23" spans="1:13" x14ac:dyDescent="0.15">
      <c r="A23" s="2">
        <v>30</v>
      </c>
      <c r="B23" s="2">
        <v>1</v>
      </c>
      <c r="C23" s="2">
        <v>2</v>
      </c>
      <c r="D23" s="2" t="s">
        <v>111</v>
      </c>
      <c r="E23" s="2" t="s">
        <v>47</v>
      </c>
      <c r="F23" s="2">
        <v>1</v>
      </c>
      <c r="G23" s="2">
        <v>156</v>
      </c>
      <c r="H23" s="2" t="s">
        <v>112</v>
      </c>
      <c r="I23" s="2">
        <v>101</v>
      </c>
      <c r="J23" s="2" t="s">
        <v>113</v>
      </c>
      <c r="K23" s="2">
        <v>8147</v>
      </c>
      <c r="L23" s="2">
        <v>6</v>
      </c>
      <c r="M23" s="2" t="s">
        <v>51</v>
      </c>
    </row>
    <row r="24" spans="1:13" x14ac:dyDescent="0.15">
      <c r="A24" s="2">
        <v>31</v>
      </c>
      <c r="B24" s="2">
        <v>1</v>
      </c>
      <c r="C24" s="2">
        <v>2</v>
      </c>
      <c r="D24" s="2" t="s">
        <v>114</v>
      </c>
      <c r="E24" s="2" t="s">
        <v>82</v>
      </c>
      <c r="F24" s="2">
        <v>103</v>
      </c>
      <c r="G24" s="2">
        <v>22</v>
      </c>
      <c r="H24" s="2" t="s">
        <v>115</v>
      </c>
      <c r="I24" s="2">
        <v>50</v>
      </c>
      <c r="J24" s="2" t="s">
        <v>116</v>
      </c>
      <c r="K24" s="2" t="s">
        <v>117</v>
      </c>
      <c r="L24" s="2">
        <v>2</v>
      </c>
      <c r="M24" s="2" t="s">
        <v>85</v>
      </c>
    </row>
    <row r="25" spans="1:13" x14ac:dyDescent="0.15">
      <c r="A25" s="2">
        <v>33</v>
      </c>
      <c r="B25" s="2">
        <v>1</v>
      </c>
      <c r="C25" s="2">
        <v>2</v>
      </c>
      <c r="D25" s="2" t="s">
        <v>60</v>
      </c>
      <c r="E25" s="2" t="s">
        <v>52</v>
      </c>
      <c r="F25" s="2">
        <v>18</v>
      </c>
      <c r="G25" s="2">
        <v>174</v>
      </c>
      <c r="H25" s="2" t="s">
        <v>118</v>
      </c>
      <c r="I25" s="2">
        <v>102</v>
      </c>
      <c r="J25" s="2" t="s">
        <v>119</v>
      </c>
      <c r="K25" s="2" t="s">
        <v>120</v>
      </c>
      <c r="L25" s="2">
        <v>4</v>
      </c>
      <c r="M25" s="2" t="s">
        <v>54</v>
      </c>
    </row>
    <row r="26" spans="1:13" x14ac:dyDescent="0.15">
      <c r="A26" s="2">
        <v>35</v>
      </c>
      <c r="B26" s="2">
        <v>1</v>
      </c>
      <c r="C26" s="2">
        <v>2</v>
      </c>
      <c r="D26" s="2" t="s">
        <v>121</v>
      </c>
      <c r="E26" s="2" t="s">
        <v>60</v>
      </c>
      <c r="F26" s="2">
        <v>66</v>
      </c>
      <c r="G26" s="2">
        <v>18</v>
      </c>
      <c r="H26" s="2" t="s">
        <v>122</v>
      </c>
      <c r="I26" s="2">
        <v>57</v>
      </c>
      <c r="J26" s="2" t="s">
        <v>123</v>
      </c>
      <c r="K26" s="2" t="s">
        <v>121</v>
      </c>
      <c r="L26" s="2">
        <v>1</v>
      </c>
      <c r="M26" s="2" t="s">
        <v>64</v>
      </c>
    </row>
    <row r="27" spans="1:13" x14ac:dyDescent="0.15">
      <c r="A27" s="2">
        <v>36</v>
      </c>
      <c r="B27" s="2">
        <v>1</v>
      </c>
      <c r="C27" s="2">
        <v>2</v>
      </c>
      <c r="D27" s="2" t="s">
        <v>37</v>
      </c>
      <c r="E27" s="2" t="s">
        <v>52</v>
      </c>
      <c r="F27" s="2">
        <v>21</v>
      </c>
      <c r="G27" s="2">
        <v>174</v>
      </c>
      <c r="H27" s="2" t="s">
        <v>124</v>
      </c>
      <c r="I27" s="2">
        <v>111</v>
      </c>
      <c r="J27" s="2" t="s">
        <v>40</v>
      </c>
      <c r="K27" s="2" t="s">
        <v>41</v>
      </c>
      <c r="L27" s="2">
        <v>4</v>
      </c>
      <c r="M27" s="2" t="s">
        <v>54</v>
      </c>
    </row>
    <row r="28" spans="1:13" x14ac:dyDescent="0.15">
      <c r="A28" s="2">
        <v>37</v>
      </c>
      <c r="B28" s="2">
        <v>1</v>
      </c>
      <c r="C28" s="2">
        <v>2</v>
      </c>
      <c r="D28" s="2" t="s">
        <v>125</v>
      </c>
      <c r="E28" s="2">
        <v>91227</v>
      </c>
      <c r="F28" s="2">
        <v>78</v>
      </c>
      <c r="G28" s="2">
        <v>2</v>
      </c>
      <c r="H28" s="2" t="s">
        <v>126</v>
      </c>
      <c r="I28" s="2">
        <v>20</v>
      </c>
      <c r="J28" s="2" t="s">
        <v>127</v>
      </c>
      <c r="K28" s="2" t="s">
        <v>128</v>
      </c>
      <c r="L28" s="2">
        <v>3</v>
      </c>
      <c r="M28" s="2">
        <v>91227</v>
      </c>
    </row>
    <row r="29" spans="1:13" x14ac:dyDescent="0.15">
      <c r="A29" s="2">
        <v>40</v>
      </c>
      <c r="B29" s="2">
        <v>1</v>
      </c>
      <c r="C29" s="2">
        <v>2</v>
      </c>
      <c r="D29" s="2" t="s">
        <v>129</v>
      </c>
      <c r="E29" s="2" t="s">
        <v>47</v>
      </c>
      <c r="F29" s="2">
        <v>33</v>
      </c>
      <c r="G29" s="2">
        <v>156</v>
      </c>
      <c r="H29" s="2" t="s">
        <v>130</v>
      </c>
      <c r="I29" s="2">
        <v>108</v>
      </c>
      <c r="J29" s="2" t="s">
        <v>131</v>
      </c>
      <c r="K29" s="2" t="s">
        <v>132</v>
      </c>
      <c r="L29" s="2">
        <v>6</v>
      </c>
      <c r="M29" s="2" t="s">
        <v>51</v>
      </c>
    </row>
    <row r="30" spans="1:13" x14ac:dyDescent="0.15">
      <c r="A30" s="2">
        <v>41</v>
      </c>
      <c r="B30" s="2">
        <v>1</v>
      </c>
      <c r="C30" s="2">
        <v>3</v>
      </c>
      <c r="D30" s="2" t="s">
        <v>133</v>
      </c>
      <c r="E30" s="2" t="s">
        <v>38</v>
      </c>
      <c r="F30" s="2">
        <v>9</v>
      </c>
      <c r="G30" s="2">
        <v>165</v>
      </c>
      <c r="H30" s="2" t="s">
        <v>134</v>
      </c>
      <c r="I30" s="2">
        <v>125</v>
      </c>
      <c r="J30" s="2" t="s">
        <v>135</v>
      </c>
      <c r="K30" s="2" t="s">
        <v>133</v>
      </c>
      <c r="L30" s="2">
        <v>5</v>
      </c>
      <c r="M30" s="2" t="s">
        <v>42</v>
      </c>
    </row>
    <row r="31" spans="1:13" x14ac:dyDescent="0.15">
      <c r="A31" s="2">
        <v>42</v>
      </c>
      <c r="B31" s="2">
        <v>1</v>
      </c>
      <c r="C31" s="2">
        <v>3</v>
      </c>
      <c r="D31" s="2" t="s">
        <v>136</v>
      </c>
      <c r="E31" s="2" t="s">
        <v>82</v>
      </c>
      <c r="F31" s="2">
        <v>160</v>
      </c>
      <c r="G31" s="2">
        <v>22</v>
      </c>
      <c r="H31" s="2" t="s">
        <v>137</v>
      </c>
      <c r="I31" s="2">
        <v>37</v>
      </c>
      <c r="J31" s="2" t="s">
        <v>138</v>
      </c>
      <c r="K31" s="2" t="s">
        <v>139</v>
      </c>
      <c r="L31" s="2">
        <v>2</v>
      </c>
      <c r="M31" s="2" t="s">
        <v>85</v>
      </c>
    </row>
    <row r="32" spans="1:13" x14ac:dyDescent="0.15">
      <c r="A32" s="2">
        <v>43</v>
      </c>
      <c r="B32" s="2">
        <v>1</v>
      </c>
      <c r="C32" s="2">
        <v>3</v>
      </c>
      <c r="D32" s="2" t="s">
        <v>140</v>
      </c>
      <c r="E32" s="2" t="s">
        <v>60</v>
      </c>
      <c r="F32" s="2">
        <v>98</v>
      </c>
      <c r="G32" s="2">
        <v>18</v>
      </c>
      <c r="H32" s="2" t="s">
        <v>141</v>
      </c>
      <c r="I32" s="2">
        <v>42</v>
      </c>
      <c r="J32" s="2" t="s">
        <v>142</v>
      </c>
      <c r="K32" s="2" t="s">
        <v>143</v>
      </c>
      <c r="L32" s="2">
        <v>1</v>
      </c>
      <c r="M32" s="2" t="s">
        <v>64</v>
      </c>
    </row>
    <row r="33" spans="1:13" x14ac:dyDescent="0.15">
      <c r="A33" s="2">
        <v>45</v>
      </c>
      <c r="B33" s="2">
        <v>1</v>
      </c>
      <c r="C33" s="2">
        <v>3</v>
      </c>
      <c r="D33" s="2">
        <v>91227</v>
      </c>
      <c r="E33" s="2" t="s">
        <v>47</v>
      </c>
      <c r="F33" s="2">
        <v>2</v>
      </c>
      <c r="G33" s="2">
        <v>156</v>
      </c>
      <c r="H33" s="2" t="s">
        <v>144</v>
      </c>
      <c r="I33" s="2">
        <v>99</v>
      </c>
      <c r="J33" s="2">
        <v>91227</v>
      </c>
      <c r="K33" s="2">
        <v>91227</v>
      </c>
      <c r="L33" s="2">
        <v>6</v>
      </c>
      <c r="M33" s="2" t="s">
        <v>51</v>
      </c>
    </row>
    <row r="34" spans="1:13" x14ac:dyDescent="0.15">
      <c r="A34" s="2">
        <v>50</v>
      </c>
      <c r="B34" s="2">
        <v>1</v>
      </c>
      <c r="C34" s="2">
        <v>3</v>
      </c>
      <c r="D34" s="2" t="s">
        <v>145</v>
      </c>
      <c r="E34" s="2" t="s">
        <v>38</v>
      </c>
      <c r="F34" s="2">
        <v>37</v>
      </c>
      <c r="G34" s="2">
        <v>165</v>
      </c>
      <c r="H34" s="2" t="s">
        <v>146</v>
      </c>
      <c r="I34" s="2">
        <v>134</v>
      </c>
      <c r="J34" s="2" t="s">
        <v>147</v>
      </c>
      <c r="K34" s="2" t="s">
        <v>148</v>
      </c>
      <c r="L34" s="2">
        <v>5</v>
      </c>
      <c r="M34" s="2" t="s">
        <v>42</v>
      </c>
    </row>
    <row r="35" spans="1:13" x14ac:dyDescent="0.15">
      <c r="A35" s="2">
        <v>51</v>
      </c>
      <c r="B35" s="2">
        <v>1</v>
      </c>
      <c r="C35" s="2">
        <v>3</v>
      </c>
      <c r="D35" s="2" t="s">
        <v>149</v>
      </c>
      <c r="E35" s="2" t="s">
        <v>82</v>
      </c>
      <c r="F35" s="2">
        <v>82</v>
      </c>
      <c r="G35" s="2">
        <v>22</v>
      </c>
      <c r="H35" s="2" t="s">
        <v>150</v>
      </c>
      <c r="I35" s="2">
        <v>15</v>
      </c>
      <c r="J35" s="2" t="s">
        <v>151</v>
      </c>
      <c r="K35" s="2" t="s">
        <v>152</v>
      </c>
      <c r="L35" s="2">
        <v>2</v>
      </c>
      <c r="M35" s="2" t="s">
        <v>85</v>
      </c>
    </row>
    <row r="36" spans="1:13" x14ac:dyDescent="0.15">
      <c r="A36" s="2">
        <v>53</v>
      </c>
      <c r="B36" s="2">
        <v>1</v>
      </c>
      <c r="C36" s="2">
        <v>3</v>
      </c>
      <c r="D36" s="2" t="s">
        <v>153</v>
      </c>
      <c r="E36" s="2" t="s">
        <v>82</v>
      </c>
      <c r="F36" s="2">
        <v>81</v>
      </c>
      <c r="G36" s="2">
        <v>22</v>
      </c>
      <c r="H36" s="2" t="s">
        <v>154</v>
      </c>
      <c r="I36" s="2">
        <v>13</v>
      </c>
      <c r="K36" s="2" t="s">
        <v>155</v>
      </c>
      <c r="L36" s="2">
        <v>2</v>
      </c>
      <c r="M36" s="2" t="s">
        <v>85</v>
      </c>
    </row>
    <row r="37" spans="1:13" x14ac:dyDescent="0.15">
      <c r="A37" s="2">
        <v>78</v>
      </c>
      <c r="B37" s="2">
        <v>1</v>
      </c>
      <c r="C37" s="2">
        <v>4</v>
      </c>
      <c r="D37" s="7" t="s">
        <v>43</v>
      </c>
      <c r="E37" s="7" t="s">
        <v>43</v>
      </c>
      <c r="F37" s="7" t="s">
        <v>44</v>
      </c>
      <c r="G37" s="7" t="s">
        <v>44</v>
      </c>
      <c r="H37" s="2" t="s">
        <v>45</v>
      </c>
      <c r="I37" s="2" t="s">
        <v>44</v>
      </c>
      <c r="K37" s="2" t="s">
        <v>43</v>
      </c>
    </row>
    <row r="38" spans="1:13" x14ac:dyDescent="0.15">
      <c r="A38" s="2">
        <v>57</v>
      </c>
      <c r="B38" s="2">
        <v>1</v>
      </c>
      <c r="C38" s="2">
        <v>3</v>
      </c>
      <c r="D38" s="2" t="s">
        <v>156</v>
      </c>
      <c r="E38" s="2" t="s">
        <v>60</v>
      </c>
      <c r="F38" s="2">
        <v>74</v>
      </c>
      <c r="G38" s="2">
        <v>18</v>
      </c>
      <c r="H38" s="2" t="s">
        <v>157</v>
      </c>
      <c r="I38" s="2">
        <v>87</v>
      </c>
      <c r="J38" s="2" t="s">
        <v>158</v>
      </c>
      <c r="K38" s="2" t="s">
        <v>159</v>
      </c>
      <c r="L38" s="2">
        <v>1</v>
      </c>
      <c r="M38" s="2" t="s">
        <v>64</v>
      </c>
    </row>
    <row r="39" spans="1:13" x14ac:dyDescent="0.15">
      <c r="A39" s="2">
        <v>59</v>
      </c>
      <c r="B39" s="2">
        <v>1</v>
      </c>
      <c r="C39" s="2">
        <v>3</v>
      </c>
      <c r="D39" s="2" t="s">
        <v>59</v>
      </c>
      <c r="E39" s="2" t="s">
        <v>82</v>
      </c>
      <c r="F39" s="2">
        <v>140</v>
      </c>
      <c r="G39" s="2">
        <v>22</v>
      </c>
      <c r="H39" s="2" t="s">
        <v>160</v>
      </c>
      <c r="I39" s="2">
        <v>78</v>
      </c>
      <c r="J39" s="2" t="s">
        <v>62</v>
      </c>
      <c r="K39" s="2" t="s">
        <v>63</v>
      </c>
      <c r="L39" s="2">
        <v>2</v>
      </c>
      <c r="M39" s="2" t="s">
        <v>85</v>
      </c>
    </row>
    <row r="40" spans="1:13" x14ac:dyDescent="0.15">
      <c r="A40" s="2">
        <v>60</v>
      </c>
      <c r="B40" s="2">
        <v>1</v>
      </c>
      <c r="C40" s="2">
        <v>3</v>
      </c>
      <c r="D40" s="2" t="s">
        <v>161</v>
      </c>
      <c r="E40" s="2" t="s">
        <v>60</v>
      </c>
      <c r="F40" s="2">
        <v>152</v>
      </c>
      <c r="G40" s="2">
        <v>18</v>
      </c>
      <c r="H40" s="2" t="s">
        <v>162</v>
      </c>
      <c r="I40" s="2">
        <v>73</v>
      </c>
      <c r="J40" s="2" t="s">
        <v>163</v>
      </c>
      <c r="K40" s="2" t="s">
        <v>164</v>
      </c>
      <c r="L40" s="2">
        <v>1</v>
      </c>
      <c r="M40" s="2" t="s">
        <v>64</v>
      </c>
    </row>
    <row r="41" spans="1:13" x14ac:dyDescent="0.15">
      <c r="A41" s="2">
        <v>62</v>
      </c>
      <c r="B41" s="2">
        <v>1</v>
      </c>
      <c r="C41" s="2">
        <v>4</v>
      </c>
      <c r="D41" s="2" t="s">
        <v>165</v>
      </c>
      <c r="E41" s="2">
        <v>91227</v>
      </c>
      <c r="F41" s="2">
        <v>163</v>
      </c>
      <c r="G41" s="2">
        <v>2</v>
      </c>
      <c r="H41" s="2" t="s">
        <v>166</v>
      </c>
      <c r="I41" s="2">
        <v>90</v>
      </c>
      <c r="J41" s="2" t="s">
        <v>167</v>
      </c>
      <c r="K41" s="2" t="s">
        <v>168</v>
      </c>
      <c r="L41" s="2">
        <v>3</v>
      </c>
      <c r="M41" s="2">
        <v>91227</v>
      </c>
    </row>
    <row r="42" spans="1:13" x14ac:dyDescent="0.15">
      <c r="A42" s="2">
        <v>97</v>
      </c>
      <c r="B42" s="2">
        <v>1</v>
      </c>
      <c r="C42" s="2">
        <v>5</v>
      </c>
      <c r="D42" s="7" t="s">
        <v>43</v>
      </c>
      <c r="E42" s="7" t="s">
        <v>43</v>
      </c>
      <c r="F42" s="7" t="s">
        <v>44</v>
      </c>
      <c r="G42" s="7" t="s">
        <v>44</v>
      </c>
      <c r="H42" s="2" t="s">
        <v>45</v>
      </c>
      <c r="I42" s="2" t="s">
        <v>44</v>
      </c>
      <c r="K42" s="2" t="s">
        <v>43</v>
      </c>
    </row>
    <row r="43" spans="1:13" x14ac:dyDescent="0.15">
      <c r="A43" s="2">
        <v>65</v>
      </c>
      <c r="B43" s="2">
        <v>1</v>
      </c>
      <c r="C43" s="2">
        <v>4</v>
      </c>
      <c r="D43" s="2" t="s">
        <v>96</v>
      </c>
      <c r="E43" s="2" t="s">
        <v>82</v>
      </c>
      <c r="F43" s="2">
        <v>169</v>
      </c>
      <c r="G43" s="2">
        <v>22</v>
      </c>
      <c r="H43" s="2" t="s">
        <v>169</v>
      </c>
      <c r="I43" s="2">
        <v>54</v>
      </c>
      <c r="J43" s="2" t="s">
        <v>98</v>
      </c>
      <c r="K43" s="2" t="s">
        <v>99</v>
      </c>
      <c r="L43" s="2">
        <v>2</v>
      </c>
      <c r="M43" s="2" t="s">
        <v>85</v>
      </c>
    </row>
    <row r="44" spans="1:13" x14ac:dyDescent="0.15">
      <c r="A44" s="2">
        <v>66</v>
      </c>
      <c r="B44" s="2">
        <v>1</v>
      </c>
      <c r="C44" s="2">
        <v>4</v>
      </c>
      <c r="D44" s="2" t="s">
        <v>133</v>
      </c>
      <c r="E44" s="2" t="s">
        <v>47</v>
      </c>
      <c r="F44" s="2">
        <v>9</v>
      </c>
      <c r="G44" s="2">
        <v>156</v>
      </c>
      <c r="H44" s="2" t="s">
        <v>170</v>
      </c>
      <c r="I44" s="2">
        <v>125</v>
      </c>
      <c r="J44" s="2" t="s">
        <v>135</v>
      </c>
      <c r="K44" s="2" t="s">
        <v>133</v>
      </c>
      <c r="L44" s="2">
        <v>6</v>
      </c>
      <c r="M44" s="2" t="s">
        <v>51</v>
      </c>
    </row>
    <row r="45" spans="1:13" x14ac:dyDescent="0.15">
      <c r="A45" s="2">
        <v>68</v>
      </c>
      <c r="B45" s="2">
        <v>1</v>
      </c>
      <c r="C45" s="2">
        <v>4</v>
      </c>
      <c r="D45" s="2" t="s">
        <v>171</v>
      </c>
      <c r="E45" s="2" t="s">
        <v>60</v>
      </c>
      <c r="F45" s="2">
        <v>60</v>
      </c>
      <c r="G45" s="2">
        <v>18</v>
      </c>
      <c r="H45" s="2" t="s">
        <v>172</v>
      </c>
      <c r="I45" s="2">
        <v>60</v>
      </c>
      <c r="J45" s="2" t="s">
        <v>173</v>
      </c>
      <c r="K45" s="2" t="s">
        <v>171</v>
      </c>
      <c r="L45" s="2">
        <v>1</v>
      </c>
      <c r="M45" s="2" t="s">
        <v>64</v>
      </c>
    </row>
    <row r="46" spans="1:13" x14ac:dyDescent="0.15">
      <c r="A46" s="2">
        <v>70</v>
      </c>
      <c r="B46" s="2">
        <v>1</v>
      </c>
      <c r="C46" s="2">
        <v>4</v>
      </c>
      <c r="D46" s="2" t="s">
        <v>174</v>
      </c>
      <c r="E46" s="2" t="s">
        <v>60</v>
      </c>
      <c r="F46" s="2">
        <v>194</v>
      </c>
      <c r="G46" s="2">
        <v>18</v>
      </c>
      <c r="H46" s="2" t="s">
        <v>175</v>
      </c>
      <c r="I46" s="2">
        <v>39</v>
      </c>
      <c r="J46" s="2" t="s">
        <v>176</v>
      </c>
      <c r="K46" s="2" t="s">
        <v>174</v>
      </c>
      <c r="L46" s="2">
        <v>1</v>
      </c>
      <c r="M46" s="2" t="s">
        <v>64</v>
      </c>
    </row>
    <row r="47" spans="1:13" x14ac:dyDescent="0.15">
      <c r="A47" s="2">
        <v>71</v>
      </c>
      <c r="B47" s="2">
        <v>1</v>
      </c>
      <c r="C47" s="2">
        <v>4</v>
      </c>
      <c r="D47" s="2" t="s">
        <v>177</v>
      </c>
      <c r="E47" s="2" t="s">
        <v>82</v>
      </c>
      <c r="F47" s="2">
        <v>73</v>
      </c>
      <c r="G47" s="2">
        <v>22</v>
      </c>
      <c r="H47" s="2" t="s">
        <v>178</v>
      </c>
      <c r="I47" s="2">
        <v>31</v>
      </c>
      <c r="J47" s="2" t="s">
        <v>179</v>
      </c>
      <c r="K47" s="2" t="s">
        <v>180</v>
      </c>
      <c r="L47" s="2">
        <v>2</v>
      </c>
      <c r="M47" s="2" t="s">
        <v>85</v>
      </c>
    </row>
    <row r="48" spans="1:13" x14ac:dyDescent="0.15">
      <c r="A48" s="2">
        <v>72</v>
      </c>
      <c r="B48" s="2">
        <v>1</v>
      </c>
      <c r="C48" s="2">
        <v>4</v>
      </c>
      <c r="D48" s="2" t="s">
        <v>181</v>
      </c>
      <c r="E48" s="2" t="s">
        <v>60</v>
      </c>
      <c r="F48" s="2">
        <v>57</v>
      </c>
      <c r="G48" s="2">
        <v>18</v>
      </c>
      <c r="H48" s="2" t="s">
        <v>182</v>
      </c>
      <c r="I48" s="2">
        <v>40</v>
      </c>
      <c r="J48" s="2" t="s">
        <v>183</v>
      </c>
      <c r="K48" s="2" t="s">
        <v>181</v>
      </c>
      <c r="L48" s="2">
        <v>1</v>
      </c>
      <c r="M48" s="2" t="s">
        <v>64</v>
      </c>
    </row>
    <row r="49" spans="1:13" x14ac:dyDescent="0.15">
      <c r="A49" s="2">
        <v>73</v>
      </c>
      <c r="B49" s="2">
        <v>1</v>
      </c>
      <c r="C49" s="2">
        <v>4</v>
      </c>
      <c r="D49" s="2" t="s">
        <v>184</v>
      </c>
      <c r="E49" s="2" t="s">
        <v>82</v>
      </c>
      <c r="F49" s="2">
        <v>148</v>
      </c>
      <c r="G49" s="2">
        <v>22</v>
      </c>
      <c r="H49" s="2" t="s">
        <v>185</v>
      </c>
      <c r="I49" s="2">
        <v>36</v>
      </c>
      <c r="J49" s="2" t="s">
        <v>186</v>
      </c>
      <c r="K49" s="2" t="s">
        <v>187</v>
      </c>
      <c r="L49" s="2">
        <v>2</v>
      </c>
      <c r="M49" s="2" t="s">
        <v>85</v>
      </c>
    </row>
    <row r="50" spans="1:13" x14ac:dyDescent="0.15">
      <c r="A50" s="2">
        <v>74</v>
      </c>
      <c r="B50" s="2">
        <v>1</v>
      </c>
      <c r="C50" s="2">
        <v>4</v>
      </c>
      <c r="D50" s="2" t="s">
        <v>114</v>
      </c>
      <c r="E50" s="2" t="s">
        <v>60</v>
      </c>
      <c r="F50" s="2">
        <v>103</v>
      </c>
      <c r="G50" s="2">
        <v>18</v>
      </c>
      <c r="H50" s="2" t="s">
        <v>188</v>
      </c>
      <c r="I50" s="2">
        <v>50</v>
      </c>
      <c r="J50" s="2" t="s">
        <v>116</v>
      </c>
      <c r="K50" s="2" t="s">
        <v>117</v>
      </c>
      <c r="L50" s="2">
        <v>1</v>
      </c>
      <c r="M50" s="2" t="s">
        <v>64</v>
      </c>
    </row>
    <row r="51" spans="1:13" x14ac:dyDescent="0.15">
      <c r="A51" s="2">
        <v>75</v>
      </c>
      <c r="B51" s="2">
        <v>1</v>
      </c>
      <c r="C51" s="2">
        <v>4</v>
      </c>
      <c r="D51" s="2" t="s">
        <v>189</v>
      </c>
      <c r="E51" s="2" t="s">
        <v>82</v>
      </c>
      <c r="F51" s="2">
        <v>155</v>
      </c>
      <c r="G51" s="2">
        <v>22</v>
      </c>
      <c r="H51" s="2" t="s">
        <v>190</v>
      </c>
      <c r="I51" s="2">
        <v>47</v>
      </c>
      <c r="J51" s="2" t="s">
        <v>191</v>
      </c>
      <c r="K51" s="2" t="s">
        <v>192</v>
      </c>
      <c r="L51" s="2">
        <v>2</v>
      </c>
      <c r="M51" s="2" t="s">
        <v>85</v>
      </c>
    </row>
    <row r="52" spans="1:13" x14ac:dyDescent="0.15">
      <c r="A52" s="2">
        <v>76</v>
      </c>
      <c r="B52" s="2">
        <v>1</v>
      </c>
      <c r="C52" s="2">
        <v>4</v>
      </c>
      <c r="D52" s="2" t="s">
        <v>153</v>
      </c>
      <c r="E52" s="2">
        <v>91227</v>
      </c>
      <c r="F52" s="2">
        <v>81</v>
      </c>
      <c r="G52" s="2">
        <v>2</v>
      </c>
      <c r="H52" s="2" t="s">
        <v>193</v>
      </c>
      <c r="I52" s="2">
        <v>13</v>
      </c>
      <c r="K52" s="2" t="s">
        <v>155</v>
      </c>
      <c r="L52" s="2">
        <v>3</v>
      </c>
      <c r="M52" s="2">
        <v>91227</v>
      </c>
    </row>
    <row r="53" spans="1:13" x14ac:dyDescent="0.15">
      <c r="A53" s="2">
        <v>107</v>
      </c>
      <c r="B53" s="2">
        <v>1</v>
      </c>
      <c r="C53" s="2">
        <v>6</v>
      </c>
      <c r="D53" s="7" t="s">
        <v>43</v>
      </c>
      <c r="E53" s="7" t="s">
        <v>43</v>
      </c>
      <c r="F53" s="7" t="s">
        <v>44</v>
      </c>
      <c r="G53" s="7" t="s">
        <v>44</v>
      </c>
      <c r="H53" s="2" t="s">
        <v>45</v>
      </c>
      <c r="I53" s="2" t="s">
        <v>44</v>
      </c>
      <c r="K53" s="2" t="s">
        <v>43</v>
      </c>
    </row>
    <row r="54" spans="1:13" x14ac:dyDescent="0.15">
      <c r="A54" s="2">
        <v>80</v>
      </c>
      <c r="B54" s="2">
        <v>1</v>
      </c>
      <c r="C54" s="2">
        <v>4</v>
      </c>
      <c r="D54" s="2" t="s">
        <v>194</v>
      </c>
      <c r="E54" s="2" t="s">
        <v>47</v>
      </c>
      <c r="F54" s="2">
        <v>40</v>
      </c>
      <c r="G54" s="2">
        <v>156</v>
      </c>
      <c r="H54" s="2" t="s">
        <v>195</v>
      </c>
      <c r="I54" s="2">
        <v>123</v>
      </c>
      <c r="J54" s="2" t="s">
        <v>196</v>
      </c>
      <c r="K54" s="2" t="s">
        <v>197</v>
      </c>
      <c r="L54" s="2">
        <v>6</v>
      </c>
      <c r="M54" s="2" t="s">
        <v>51</v>
      </c>
    </row>
    <row r="55" spans="1:13" x14ac:dyDescent="0.15">
      <c r="A55" s="2">
        <v>85</v>
      </c>
      <c r="B55" s="2">
        <v>1</v>
      </c>
      <c r="C55" s="2">
        <v>5</v>
      </c>
      <c r="D55" s="2" t="s">
        <v>171</v>
      </c>
      <c r="E55" s="2">
        <v>91227</v>
      </c>
      <c r="F55" s="2">
        <v>60</v>
      </c>
      <c r="G55" s="2">
        <v>2</v>
      </c>
      <c r="H55" s="2" t="s">
        <v>198</v>
      </c>
      <c r="I55" s="2">
        <v>60</v>
      </c>
      <c r="J55" s="2" t="s">
        <v>173</v>
      </c>
      <c r="K55" s="2" t="s">
        <v>171</v>
      </c>
      <c r="L55" s="2">
        <v>3</v>
      </c>
      <c r="M55" s="2">
        <v>91227</v>
      </c>
    </row>
    <row r="56" spans="1:13" x14ac:dyDescent="0.15">
      <c r="A56" s="2">
        <v>86</v>
      </c>
      <c r="B56" s="2">
        <v>1</v>
      </c>
      <c r="C56" s="2">
        <v>5</v>
      </c>
      <c r="D56" s="2" t="s">
        <v>96</v>
      </c>
      <c r="E56" s="2">
        <v>91227</v>
      </c>
      <c r="F56" s="2">
        <v>169</v>
      </c>
      <c r="G56" s="2">
        <v>2</v>
      </c>
      <c r="H56" s="2" t="s">
        <v>199</v>
      </c>
      <c r="I56" s="2">
        <v>54</v>
      </c>
      <c r="J56" s="2" t="s">
        <v>98</v>
      </c>
      <c r="K56" s="2" t="s">
        <v>99</v>
      </c>
      <c r="L56" s="2">
        <v>3</v>
      </c>
      <c r="M56" s="2">
        <v>91227</v>
      </c>
    </row>
    <row r="57" spans="1:13" x14ac:dyDescent="0.15">
      <c r="A57" s="2">
        <v>87</v>
      </c>
      <c r="B57" s="2">
        <v>1</v>
      </c>
      <c r="C57" s="2">
        <v>5</v>
      </c>
      <c r="D57" s="2" t="s">
        <v>200</v>
      </c>
      <c r="E57" s="2" t="s">
        <v>52</v>
      </c>
      <c r="F57" s="2">
        <v>35</v>
      </c>
      <c r="G57" s="2">
        <v>174</v>
      </c>
      <c r="H57" s="2" t="s">
        <v>201</v>
      </c>
      <c r="I57" s="2">
        <v>114</v>
      </c>
      <c r="J57" s="2" t="s">
        <v>202</v>
      </c>
      <c r="K57" s="2" t="s">
        <v>203</v>
      </c>
      <c r="L57" s="2">
        <v>4</v>
      </c>
      <c r="M57" s="2" t="s">
        <v>54</v>
      </c>
    </row>
    <row r="58" spans="1:13" x14ac:dyDescent="0.15">
      <c r="A58" s="2">
        <v>88</v>
      </c>
      <c r="B58" s="2">
        <v>1</v>
      </c>
      <c r="C58" s="2">
        <v>5</v>
      </c>
      <c r="D58" s="2" t="s">
        <v>204</v>
      </c>
      <c r="E58" s="2">
        <v>91227</v>
      </c>
      <c r="F58" s="2">
        <v>136</v>
      </c>
      <c r="G58" s="2">
        <v>2</v>
      </c>
      <c r="H58" s="2" t="s">
        <v>205</v>
      </c>
      <c r="I58" s="2">
        <v>68</v>
      </c>
      <c r="J58" s="2" t="s">
        <v>206</v>
      </c>
      <c r="K58" s="2" t="s">
        <v>207</v>
      </c>
      <c r="L58" s="2">
        <v>3</v>
      </c>
      <c r="M58" s="2">
        <v>91227</v>
      </c>
    </row>
    <row r="59" spans="1:13" x14ac:dyDescent="0.15">
      <c r="A59" s="2">
        <v>89</v>
      </c>
      <c r="B59" s="2">
        <v>1</v>
      </c>
      <c r="C59" s="2">
        <v>5</v>
      </c>
      <c r="D59" s="2" t="s">
        <v>100</v>
      </c>
      <c r="E59" s="2" t="s">
        <v>47</v>
      </c>
      <c r="F59" s="2">
        <v>34</v>
      </c>
      <c r="G59" s="2">
        <v>156</v>
      </c>
      <c r="H59" s="2" t="s">
        <v>208</v>
      </c>
      <c r="I59" s="2">
        <v>117</v>
      </c>
      <c r="J59" s="2" t="s">
        <v>102</v>
      </c>
      <c r="K59" s="2" t="s">
        <v>103</v>
      </c>
      <c r="L59" s="2">
        <v>6</v>
      </c>
      <c r="M59" s="2" t="s">
        <v>51</v>
      </c>
    </row>
    <row r="60" spans="1:13" x14ac:dyDescent="0.15">
      <c r="A60" s="2">
        <v>91</v>
      </c>
      <c r="B60" s="2">
        <v>1</v>
      </c>
      <c r="C60" s="2">
        <v>5</v>
      </c>
      <c r="D60" s="2" t="s">
        <v>209</v>
      </c>
      <c r="E60" s="2" t="s">
        <v>47</v>
      </c>
      <c r="F60" s="2">
        <v>20</v>
      </c>
      <c r="G60" s="2">
        <v>156</v>
      </c>
      <c r="H60" s="2" t="s">
        <v>210</v>
      </c>
      <c r="I60" s="2">
        <v>100</v>
      </c>
      <c r="J60" s="2" t="s">
        <v>211</v>
      </c>
      <c r="K60" s="2" t="s">
        <v>211</v>
      </c>
      <c r="L60" s="2">
        <v>6</v>
      </c>
      <c r="M60" s="2" t="s">
        <v>51</v>
      </c>
    </row>
    <row r="61" spans="1:13" x14ac:dyDescent="0.15">
      <c r="A61" s="2">
        <v>92</v>
      </c>
      <c r="B61" s="2">
        <v>1</v>
      </c>
      <c r="C61" s="2">
        <v>5</v>
      </c>
      <c r="D61" s="2" t="s">
        <v>125</v>
      </c>
      <c r="E61" s="2" t="s">
        <v>82</v>
      </c>
      <c r="F61" s="2">
        <v>78</v>
      </c>
      <c r="G61" s="2">
        <v>22</v>
      </c>
      <c r="H61" s="2" t="s">
        <v>212</v>
      </c>
      <c r="I61" s="2">
        <v>20</v>
      </c>
      <c r="J61" s="2" t="s">
        <v>127</v>
      </c>
      <c r="K61" s="2" t="s">
        <v>128</v>
      </c>
      <c r="L61" s="2">
        <v>2</v>
      </c>
      <c r="M61" s="2" t="s">
        <v>85</v>
      </c>
    </row>
    <row r="62" spans="1:13" x14ac:dyDescent="0.15">
      <c r="A62" s="2">
        <v>93</v>
      </c>
      <c r="B62" s="2">
        <v>1</v>
      </c>
      <c r="C62" s="2">
        <v>5</v>
      </c>
      <c r="D62" s="2" t="s">
        <v>145</v>
      </c>
      <c r="E62" s="2" t="s">
        <v>52</v>
      </c>
      <c r="F62" s="2">
        <v>37</v>
      </c>
      <c r="G62" s="2">
        <v>174</v>
      </c>
      <c r="H62" s="2" t="s">
        <v>213</v>
      </c>
      <c r="I62" s="2">
        <v>134</v>
      </c>
      <c r="J62" s="2" t="s">
        <v>147</v>
      </c>
      <c r="K62" s="2" t="s">
        <v>148</v>
      </c>
      <c r="L62" s="2">
        <v>4</v>
      </c>
      <c r="M62" s="2" t="s">
        <v>54</v>
      </c>
    </row>
    <row r="63" spans="1:13" x14ac:dyDescent="0.15">
      <c r="A63" s="2">
        <v>95</v>
      </c>
      <c r="B63" s="2">
        <v>1</v>
      </c>
      <c r="C63" s="2">
        <v>5</v>
      </c>
      <c r="D63" s="2" t="s">
        <v>214</v>
      </c>
      <c r="E63" s="2" t="s">
        <v>82</v>
      </c>
      <c r="F63" s="2">
        <v>83</v>
      </c>
      <c r="G63" s="2">
        <v>22</v>
      </c>
      <c r="H63" s="2" t="s">
        <v>215</v>
      </c>
      <c r="I63" s="2">
        <v>16</v>
      </c>
      <c r="J63" s="2" t="s">
        <v>216</v>
      </c>
      <c r="K63" s="2" t="s">
        <v>152</v>
      </c>
      <c r="L63" s="2">
        <v>2</v>
      </c>
      <c r="M63" s="2" t="s">
        <v>85</v>
      </c>
    </row>
    <row r="64" spans="1:13" x14ac:dyDescent="0.15">
      <c r="A64" s="2">
        <v>96</v>
      </c>
      <c r="B64" s="2">
        <v>1</v>
      </c>
      <c r="C64" s="2">
        <v>5</v>
      </c>
      <c r="D64" s="2">
        <v>2082</v>
      </c>
      <c r="E64" s="2" t="s">
        <v>82</v>
      </c>
      <c r="F64" s="2">
        <v>47</v>
      </c>
      <c r="G64" s="2">
        <v>22</v>
      </c>
      <c r="H64" s="2" t="s">
        <v>217</v>
      </c>
      <c r="I64" s="2">
        <v>14</v>
      </c>
      <c r="J64" s="2" t="s">
        <v>218</v>
      </c>
      <c r="K64" s="2">
        <v>2082</v>
      </c>
      <c r="L64" s="2">
        <v>2</v>
      </c>
      <c r="M64" s="2" t="s">
        <v>85</v>
      </c>
    </row>
    <row r="65" spans="1:13" x14ac:dyDescent="0.15">
      <c r="A65" s="2">
        <v>123</v>
      </c>
      <c r="B65" s="2">
        <v>1</v>
      </c>
      <c r="C65" s="2">
        <v>7</v>
      </c>
      <c r="D65" s="7" t="s">
        <v>43</v>
      </c>
      <c r="E65" s="7" t="s">
        <v>43</v>
      </c>
      <c r="F65" s="7" t="s">
        <v>44</v>
      </c>
      <c r="G65" s="7" t="s">
        <v>44</v>
      </c>
      <c r="H65" s="2" t="s">
        <v>45</v>
      </c>
      <c r="I65" s="2" t="s">
        <v>44</v>
      </c>
      <c r="K65" s="2" t="s">
        <v>43</v>
      </c>
    </row>
    <row r="66" spans="1:13" x14ac:dyDescent="0.15">
      <c r="A66" s="2">
        <v>152</v>
      </c>
      <c r="B66" s="2">
        <v>1</v>
      </c>
      <c r="C66" s="2">
        <v>8</v>
      </c>
      <c r="D66" s="7" t="s">
        <v>43</v>
      </c>
      <c r="E66" s="7" t="s">
        <v>43</v>
      </c>
      <c r="F66" s="7" t="s">
        <v>44</v>
      </c>
      <c r="G66" s="7" t="s">
        <v>44</v>
      </c>
      <c r="H66" s="2" t="s">
        <v>45</v>
      </c>
      <c r="I66" s="2" t="s">
        <v>44</v>
      </c>
      <c r="K66" s="2" t="s">
        <v>43</v>
      </c>
    </row>
    <row r="67" spans="1:13" x14ac:dyDescent="0.15">
      <c r="A67" s="2">
        <v>99</v>
      </c>
      <c r="B67" s="2">
        <v>1</v>
      </c>
      <c r="C67" s="2">
        <v>5</v>
      </c>
      <c r="D67" s="2" t="s">
        <v>219</v>
      </c>
      <c r="E67" s="2" t="s">
        <v>38</v>
      </c>
      <c r="F67" s="2">
        <v>32</v>
      </c>
      <c r="G67" s="2">
        <v>165</v>
      </c>
      <c r="H67" s="2" t="s">
        <v>220</v>
      </c>
      <c r="I67" s="2">
        <v>109</v>
      </c>
      <c r="J67" s="2" t="s">
        <v>221</v>
      </c>
      <c r="K67" s="2" t="s">
        <v>219</v>
      </c>
      <c r="L67" s="2">
        <v>5</v>
      </c>
      <c r="M67" s="2" t="s">
        <v>42</v>
      </c>
    </row>
    <row r="68" spans="1:13" x14ac:dyDescent="0.15">
      <c r="A68" s="2">
        <v>100</v>
      </c>
      <c r="B68" s="2">
        <v>1</v>
      </c>
      <c r="C68" s="2">
        <v>5</v>
      </c>
      <c r="D68" s="2" t="s">
        <v>222</v>
      </c>
      <c r="E68" s="2" t="s">
        <v>82</v>
      </c>
      <c r="F68" s="2">
        <v>75</v>
      </c>
      <c r="G68" s="2">
        <v>22</v>
      </c>
      <c r="H68" s="2" t="s">
        <v>223</v>
      </c>
      <c r="I68" s="2">
        <v>71</v>
      </c>
      <c r="J68" s="2" t="s">
        <v>224</v>
      </c>
      <c r="K68" s="2" t="s">
        <v>222</v>
      </c>
      <c r="L68" s="2">
        <v>2</v>
      </c>
      <c r="M68" s="2" t="s">
        <v>85</v>
      </c>
    </row>
    <row r="69" spans="1:13" x14ac:dyDescent="0.15">
      <c r="A69" s="2">
        <v>101</v>
      </c>
      <c r="B69" s="2">
        <v>1</v>
      </c>
      <c r="C69" s="2">
        <v>6</v>
      </c>
      <c r="D69" s="2" t="s">
        <v>225</v>
      </c>
      <c r="E69" s="2" t="s">
        <v>60</v>
      </c>
      <c r="F69" s="2">
        <v>114</v>
      </c>
      <c r="G69" s="2">
        <v>18</v>
      </c>
      <c r="H69" s="2" t="s">
        <v>226</v>
      </c>
      <c r="I69" s="2">
        <v>72</v>
      </c>
      <c r="J69" s="2" t="s">
        <v>227</v>
      </c>
      <c r="K69" s="2" t="s">
        <v>228</v>
      </c>
      <c r="L69" s="2">
        <v>1</v>
      </c>
      <c r="M69" s="2" t="s">
        <v>64</v>
      </c>
    </row>
    <row r="70" spans="1:13" x14ac:dyDescent="0.15">
      <c r="A70" s="2">
        <v>103</v>
      </c>
      <c r="B70" s="2">
        <v>1</v>
      </c>
      <c r="C70" s="2">
        <v>6</v>
      </c>
      <c r="D70" s="2" t="s">
        <v>229</v>
      </c>
      <c r="E70" s="2" t="s">
        <v>82</v>
      </c>
      <c r="F70" s="2">
        <v>49</v>
      </c>
      <c r="G70" s="2">
        <v>22</v>
      </c>
      <c r="H70" s="2" t="s">
        <v>230</v>
      </c>
      <c r="I70" s="2">
        <v>12</v>
      </c>
      <c r="J70" s="2" t="s">
        <v>231</v>
      </c>
      <c r="K70" s="2" t="s">
        <v>232</v>
      </c>
      <c r="L70" s="2">
        <v>2</v>
      </c>
      <c r="M70" s="2" t="s">
        <v>85</v>
      </c>
    </row>
    <row r="71" spans="1:13" x14ac:dyDescent="0.15">
      <c r="A71" s="2">
        <v>105</v>
      </c>
      <c r="B71" s="2">
        <v>1</v>
      </c>
      <c r="C71" s="2">
        <v>6</v>
      </c>
      <c r="D71" s="2" t="s">
        <v>161</v>
      </c>
      <c r="E71" s="2">
        <v>91227</v>
      </c>
      <c r="F71" s="2">
        <v>152</v>
      </c>
      <c r="G71" s="2">
        <v>2</v>
      </c>
      <c r="H71" s="2" t="s">
        <v>233</v>
      </c>
      <c r="I71" s="2">
        <v>73</v>
      </c>
      <c r="J71" s="2" t="s">
        <v>163</v>
      </c>
      <c r="K71" s="2" t="s">
        <v>164</v>
      </c>
      <c r="L71" s="2">
        <v>3</v>
      </c>
      <c r="M71" s="2">
        <v>91227</v>
      </c>
    </row>
    <row r="72" spans="1:13" x14ac:dyDescent="0.15">
      <c r="A72" s="2">
        <v>165</v>
      </c>
      <c r="B72" s="2">
        <v>1</v>
      </c>
      <c r="C72" s="2">
        <v>9</v>
      </c>
      <c r="D72" s="7" t="s">
        <v>43</v>
      </c>
      <c r="E72" s="7" t="s">
        <v>43</v>
      </c>
      <c r="F72" s="7" t="s">
        <v>44</v>
      </c>
      <c r="G72" s="7" t="s">
        <v>44</v>
      </c>
      <c r="H72" s="2" t="s">
        <v>45</v>
      </c>
      <c r="I72" s="2" t="s">
        <v>44</v>
      </c>
      <c r="K72" s="2" t="s">
        <v>43</v>
      </c>
    </row>
    <row r="73" spans="1:13" x14ac:dyDescent="0.15">
      <c r="A73" s="2">
        <v>109</v>
      </c>
      <c r="B73" s="2">
        <v>1</v>
      </c>
      <c r="C73" s="2">
        <v>6</v>
      </c>
      <c r="D73" s="2" t="s">
        <v>234</v>
      </c>
      <c r="E73" s="2" t="s">
        <v>60</v>
      </c>
      <c r="F73" s="2">
        <v>145</v>
      </c>
      <c r="G73" s="2">
        <v>18</v>
      </c>
      <c r="H73" s="2" t="s">
        <v>235</v>
      </c>
      <c r="I73" s="2">
        <v>35</v>
      </c>
      <c r="J73" s="2" t="s">
        <v>236</v>
      </c>
      <c r="K73" s="2" t="s">
        <v>237</v>
      </c>
      <c r="L73" s="2">
        <v>1</v>
      </c>
      <c r="M73" s="2" t="s">
        <v>64</v>
      </c>
    </row>
    <row r="74" spans="1:13" x14ac:dyDescent="0.15">
      <c r="A74" s="2">
        <v>111</v>
      </c>
      <c r="B74" s="2">
        <v>1</v>
      </c>
      <c r="C74" s="2">
        <v>6</v>
      </c>
      <c r="D74" s="2" t="s">
        <v>100</v>
      </c>
      <c r="E74" s="2" t="s">
        <v>38</v>
      </c>
      <c r="F74" s="2">
        <v>34</v>
      </c>
      <c r="G74" s="2">
        <v>165</v>
      </c>
      <c r="H74" s="2" t="s">
        <v>238</v>
      </c>
      <c r="I74" s="2">
        <v>117</v>
      </c>
      <c r="J74" s="2" t="s">
        <v>102</v>
      </c>
      <c r="K74" s="2" t="s">
        <v>103</v>
      </c>
      <c r="L74" s="2">
        <v>5</v>
      </c>
      <c r="M74" s="2" t="s">
        <v>42</v>
      </c>
    </row>
    <row r="75" spans="1:13" x14ac:dyDescent="0.15">
      <c r="A75" s="2">
        <v>112</v>
      </c>
      <c r="B75" s="2">
        <v>1</v>
      </c>
      <c r="C75" s="2">
        <v>6</v>
      </c>
      <c r="D75" s="2" t="s">
        <v>33</v>
      </c>
      <c r="E75" s="2" t="s">
        <v>82</v>
      </c>
      <c r="F75" s="2">
        <v>119</v>
      </c>
      <c r="G75" s="2">
        <v>22</v>
      </c>
      <c r="H75" s="2" t="s">
        <v>239</v>
      </c>
      <c r="I75" s="2">
        <v>46</v>
      </c>
      <c r="J75" s="2" t="s">
        <v>35</v>
      </c>
      <c r="K75" s="2" t="s">
        <v>36</v>
      </c>
      <c r="L75" s="2">
        <v>2</v>
      </c>
      <c r="M75" s="2" t="s">
        <v>85</v>
      </c>
    </row>
    <row r="76" spans="1:13" x14ac:dyDescent="0.15">
      <c r="A76" s="2">
        <v>113</v>
      </c>
      <c r="B76" s="2">
        <v>1</v>
      </c>
      <c r="C76" s="2">
        <v>6</v>
      </c>
      <c r="D76" s="2" t="s">
        <v>73</v>
      </c>
      <c r="E76" s="2">
        <v>91227</v>
      </c>
      <c r="F76" s="2">
        <v>159</v>
      </c>
      <c r="G76" s="2">
        <v>2</v>
      </c>
      <c r="H76" s="2" t="s">
        <v>240</v>
      </c>
      <c r="I76" s="2">
        <v>77</v>
      </c>
      <c r="J76" s="2" t="s">
        <v>75</v>
      </c>
      <c r="K76" s="2" t="s">
        <v>76</v>
      </c>
      <c r="L76" s="2">
        <v>3</v>
      </c>
      <c r="M76" s="2">
        <v>91227</v>
      </c>
    </row>
    <row r="77" spans="1:13" x14ac:dyDescent="0.15">
      <c r="A77" s="2">
        <v>114</v>
      </c>
      <c r="B77" s="2">
        <v>1</v>
      </c>
      <c r="C77" s="2">
        <v>6</v>
      </c>
      <c r="D77" s="2" t="s">
        <v>241</v>
      </c>
      <c r="E77" s="2" t="s">
        <v>60</v>
      </c>
      <c r="F77" s="2">
        <v>89</v>
      </c>
      <c r="G77" s="2">
        <v>18</v>
      </c>
      <c r="H77" s="2" t="s">
        <v>242</v>
      </c>
      <c r="I77" s="2">
        <v>82</v>
      </c>
      <c r="J77" s="2" t="s">
        <v>243</v>
      </c>
      <c r="K77" s="2" t="s">
        <v>244</v>
      </c>
      <c r="L77" s="2">
        <v>1</v>
      </c>
      <c r="M77" s="2" t="s">
        <v>64</v>
      </c>
    </row>
    <row r="78" spans="1:13" x14ac:dyDescent="0.15">
      <c r="A78" s="2">
        <v>115</v>
      </c>
      <c r="B78" s="2">
        <v>1</v>
      </c>
      <c r="C78" s="2">
        <v>6</v>
      </c>
      <c r="D78" s="2" t="s">
        <v>73</v>
      </c>
      <c r="E78" s="2" t="s">
        <v>82</v>
      </c>
      <c r="F78" s="2">
        <v>159</v>
      </c>
      <c r="G78" s="2">
        <v>22</v>
      </c>
      <c r="H78" s="2" t="s">
        <v>245</v>
      </c>
      <c r="I78" s="2">
        <v>77</v>
      </c>
      <c r="J78" s="2" t="s">
        <v>75</v>
      </c>
      <c r="K78" s="2" t="s">
        <v>76</v>
      </c>
      <c r="L78" s="2">
        <v>2</v>
      </c>
      <c r="M78" s="2" t="s">
        <v>85</v>
      </c>
    </row>
    <row r="79" spans="1:13" x14ac:dyDescent="0.15">
      <c r="A79" s="2">
        <v>116</v>
      </c>
      <c r="B79" s="2">
        <v>1</v>
      </c>
      <c r="C79" s="2">
        <v>6</v>
      </c>
      <c r="D79" s="2" t="s">
        <v>234</v>
      </c>
      <c r="E79" s="2" t="s">
        <v>82</v>
      </c>
      <c r="F79" s="2">
        <v>145</v>
      </c>
      <c r="G79" s="2">
        <v>22</v>
      </c>
      <c r="H79" s="2" t="s">
        <v>246</v>
      </c>
      <c r="I79" s="2">
        <v>35</v>
      </c>
      <c r="J79" s="2" t="s">
        <v>236</v>
      </c>
      <c r="K79" s="2" t="s">
        <v>237</v>
      </c>
      <c r="L79" s="2">
        <v>2</v>
      </c>
      <c r="M79" s="2" t="s">
        <v>85</v>
      </c>
    </row>
    <row r="80" spans="1:13" x14ac:dyDescent="0.15">
      <c r="A80" s="2">
        <v>119</v>
      </c>
      <c r="B80" s="2">
        <v>1</v>
      </c>
      <c r="C80" s="2">
        <v>6</v>
      </c>
      <c r="D80" s="2" t="s">
        <v>65</v>
      </c>
      <c r="E80" s="2" t="s">
        <v>82</v>
      </c>
      <c r="F80" s="2">
        <v>110</v>
      </c>
      <c r="G80" s="2">
        <v>22</v>
      </c>
      <c r="H80" s="2" t="s">
        <v>247</v>
      </c>
      <c r="I80" s="2">
        <v>55</v>
      </c>
      <c r="J80" s="2" t="s">
        <v>67</v>
      </c>
      <c r="K80" s="2" t="s">
        <v>68</v>
      </c>
      <c r="L80" s="2">
        <v>2</v>
      </c>
      <c r="M80" s="2" t="s">
        <v>85</v>
      </c>
    </row>
    <row r="81" spans="1:13" x14ac:dyDescent="0.15">
      <c r="A81" s="2">
        <v>120</v>
      </c>
      <c r="B81" s="2">
        <v>1</v>
      </c>
      <c r="C81" s="2">
        <v>6</v>
      </c>
      <c r="D81" s="2" t="s">
        <v>200</v>
      </c>
      <c r="E81" s="2" t="s">
        <v>47</v>
      </c>
      <c r="F81" s="2">
        <v>35</v>
      </c>
      <c r="G81" s="2">
        <v>156</v>
      </c>
      <c r="H81" s="2" t="s">
        <v>248</v>
      </c>
      <c r="I81" s="2">
        <v>114</v>
      </c>
      <c r="J81" s="2" t="s">
        <v>202</v>
      </c>
      <c r="K81" s="2" t="s">
        <v>203</v>
      </c>
      <c r="L81" s="2">
        <v>6</v>
      </c>
      <c r="M81" s="2" t="s">
        <v>51</v>
      </c>
    </row>
    <row r="82" spans="1:13" x14ac:dyDescent="0.15">
      <c r="A82" s="2">
        <v>121</v>
      </c>
      <c r="B82" s="2">
        <v>1</v>
      </c>
      <c r="C82" s="2">
        <v>7</v>
      </c>
      <c r="D82" s="2" t="s">
        <v>249</v>
      </c>
      <c r="E82" s="2" t="s">
        <v>82</v>
      </c>
      <c r="F82" s="2">
        <v>72</v>
      </c>
      <c r="G82" s="2">
        <v>22</v>
      </c>
      <c r="H82" s="2" t="s">
        <v>250</v>
      </c>
      <c r="I82" s="2">
        <v>26</v>
      </c>
      <c r="J82" s="2" t="s">
        <v>251</v>
      </c>
      <c r="K82" s="2" t="s">
        <v>249</v>
      </c>
      <c r="L82" s="2">
        <v>2</v>
      </c>
      <c r="M82" s="2" t="s">
        <v>85</v>
      </c>
    </row>
    <row r="83" spans="1:13" x14ac:dyDescent="0.15">
      <c r="A83" s="2">
        <v>185</v>
      </c>
      <c r="B83" s="2">
        <v>1</v>
      </c>
      <c r="C83" s="2">
        <v>10</v>
      </c>
      <c r="D83" s="7" t="s">
        <v>43</v>
      </c>
      <c r="E83" s="7" t="s">
        <v>43</v>
      </c>
      <c r="F83" s="7" t="s">
        <v>44</v>
      </c>
      <c r="G83" s="7" t="s">
        <v>44</v>
      </c>
      <c r="H83" s="2" t="s">
        <v>45</v>
      </c>
      <c r="I83" s="2" t="s">
        <v>44</v>
      </c>
      <c r="K83" s="2" t="s">
        <v>43</v>
      </c>
    </row>
    <row r="84" spans="1:13" x14ac:dyDescent="0.15">
      <c r="A84" s="2">
        <v>125</v>
      </c>
      <c r="B84" s="2">
        <v>1</v>
      </c>
      <c r="C84" s="2">
        <v>7</v>
      </c>
      <c r="D84" s="2" t="s">
        <v>252</v>
      </c>
      <c r="E84" s="2" t="s">
        <v>38</v>
      </c>
      <c r="F84" s="2">
        <v>30</v>
      </c>
      <c r="G84" s="2">
        <v>165</v>
      </c>
      <c r="H84" s="2" t="s">
        <v>253</v>
      </c>
      <c r="I84" s="2">
        <v>119</v>
      </c>
      <c r="J84" s="2" t="s">
        <v>254</v>
      </c>
      <c r="K84" s="2" t="s">
        <v>255</v>
      </c>
      <c r="L84" s="2">
        <v>5</v>
      </c>
      <c r="M84" s="2" t="s">
        <v>42</v>
      </c>
    </row>
    <row r="85" spans="1:13" x14ac:dyDescent="0.15">
      <c r="A85" s="2">
        <v>126</v>
      </c>
      <c r="B85" s="2">
        <v>1</v>
      </c>
      <c r="C85" s="2">
        <v>7</v>
      </c>
      <c r="D85" s="2" t="s">
        <v>111</v>
      </c>
      <c r="E85" s="2" t="s">
        <v>38</v>
      </c>
      <c r="F85" s="2">
        <v>1</v>
      </c>
      <c r="G85" s="2">
        <v>165</v>
      </c>
      <c r="H85" s="2" t="s">
        <v>256</v>
      </c>
      <c r="I85" s="2">
        <v>101</v>
      </c>
      <c r="J85" s="2" t="s">
        <v>113</v>
      </c>
      <c r="K85" s="2">
        <v>8147</v>
      </c>
      <c r="L85" s="2">
        <v>5</v>
      </c>
      <c r="M85" s="2" t="s">
        <v>42</v>
      </c>
    </row>
    <row r="86" spans="1:13" x14ac:dyDescent="0.15">
      <c r="A86" s="2">
        <v>129</v>
      </c>
      <c r="B86" s="2">
        <v>1</v>
      </c>
      <c r="C86" s="2">
        <v>7</v>
      </c>
      <c r="D86" s="2" t="s">
        <v>171</v>
      </c>
      <c r="E86" s="2" t="s">
        <v>82</v>
      </c>
      <c r="F86" s="2">
        <v>60</v>
      </c>
      <c r="G86" s="2">
        <v>22</v>
      </c>
      <c r="H86" s="2" t="s">
        <v>257</v>
      </c>
      <c r="I86" s="2">
        <v>60</v>
      </c>
      <c r="J86" s="2" t="s">
        <v>173</v>
      </c>
      <c r="K86" s="2" t="s">
        <v>171</v>
      </c>
      <c r="L86" s="2">
        <v>2</v>
      </c>
      <c r="M86" s="2" t="s">
        <v>85</v>
      </c>
    </row>
    <row r="87" spans="1:13" x14ac:dyDescent="0.15">
      <c r="A87" s="2">
        <v>130</v>
      </c>
      <c r="B87" s="2">
        <v>1</v>
      </c>
      <c r="C87" s="2">
        <v>7</v>
      </c>
      <c r="D87" s="2" t="s">
        <v>258</v>
      </c>
      <c r="E87" s="2">
        <v>91227</v>
      </c>
      <c r="F87" s="2">
        <v>101</v>
      </c>
      <c r="G87" s="2">
        <v>2</v>
      </c>
      <c r="H87" s="2" t="s">
        <v>259</v>
      </c>
      <c r="I87" s="2">
        <v>10</v>
      </c>
      <c r="J87" s="2" t="s">
        <v>258</v>
      </c>
      <c r="K87" s="2" t="s">
        <v>260</v>
      </c>
      <c r="L87" s="2">
        <v>3</v>
      </c>
      <c r="M87" s="2">
        <v>91227</v>
      </c>
    </row>
    <row r="88" spans="1:13" x14ac:dyDescent="0.15">
      <c r="A88" s="2">
        <v>131</v>
      </c>
      <c r="B88" s="2">
        <v>1</v>
      </c>
      <c r="C88" s="2">
        <v>7</v>
      </c>
      <c r="D88" s="2" t="s">
        <v>261</v>
      </c>
      <c r="E88" s="2" t="s">
        <v>52</v>
      </c>
      <c r="F88" s="2">
        <v>13</v>
      </c>
      <c r="G88" s="2">
        <v>174</v>
      </c>
      <c r="H88" s="2" t="s">
        <v>262</v>
      </c>
      <c r="I88" s="2">
        <v>127</v>
      </c>
      <c r="J88" s="2" t="s">
        <v>263</v>
      </c>
      <c r="K88" s="2" t="s">
        <v>264</v>
      </c>
      <c r="L88" s="2">
        <v>4</v>
      </c>
      <c r="M88" s="2" t="s">
        <v>54</v>
      </c>
    </row>
    <row r="89" spans="1:13" x14ac:dyDescent="0.15">
      <c r="A89" s="2">
        <v>133</v>
      </c>
      <c r="B89" s="2">
        <v>1</v>
      </c>
      <c r="C89" s="2">
        <v>7</v>
      </c>
      <c r="D89" s="2">
        <v>2082</v>
      </c>
      <c r="E89" s="2" t="s">
        <v>60</v>
      </c>
      <c r="F89" s="2">
        <v>47</v>
      </c>
      <c r="G89" s="2">
        <v>18</v>
      </c>
      <c r="H89" s="2" t="s">
        <v>265</v>
      </c>
      <c r="I89" s="2">
        <v>14</v>
      </c>
      <c r="J89" s="2" t="s">
        <v>218</v>
      </c>
      <c r="K89" s="2">
        <v>2082</v>
      </c>
      <c r="L89" s="2">
        <v>1</v>
      </c>
      <c r="M89" s="2" t="s">
        <v>64</v>
      </c>
    </row>
    <row r="90" spans="1:13" x14ac:dyDescent="0.15">
      <c r="A90" s="2">
        <v>134</v>
      </c>
      <c r="B90" s="2">
        <v>1</v>
      </c>
      <c r="C90" s="2">
        <v>7</v>
      </c>
      <c r="D90" s="2" t="s">
        <v>266</v>
      </c>
      <c r="E90" s="2" t="s">
        <v>60</v>
      </c>
      <c r="F90" s="2">
        <v>167</v>
      </c>
      <c r="G90" s="2">
        <v>18</v>
      </c>
      <c r="H90" s="2" t="s">
        <v>267</v>
      </c>
      <c r="I90" s="2">
        <v>75</v>
      </c>
      <c r="J90" s="2" t="s">
        <v>268</v>
      </c>
      <c r="K90" s="2" t="s">
        <v>269</v>
      </c>
      <c r="L90" s="2">
        <v>1</v>
      </c>
      <c r="M90" s="2" t="s">
        <v>64</v>
      </c>
    </row>
    <row r="91" spans="1:13" x14ac:dyDescent="0.15">
      <c r="A91" s="2">
        <v>135</v>
      </c>
      <c r="B91" s="2">
        <v>1</v>
      </c>
      <c r="C91" s="2">
        <v>7</v>
      </c>
      <c r="D91" s="2" t="s">
        <v>270</v>
      </c>
      <c r="E91" s="2" t="s">
        <v>60</v>
      </c>
      <c r="F91" s="2">
        <v>151</v>
      </c>
      <c r="G91" s="2">
        <v>18</v>
      </c>
      <c r="H91" s="2" t="s">
        <v>271</v>
      </c>
      <c r="I91" s="2">
        <v>21</v>
      </c>
      <c r="J91" s="2" t="s">
        <v>272</v>
      </c>
      <c r="K91" s="2" t="s">
        <v>273</v>
      </c>
      <c r="L91" s="2">
        <v>1</v>
      </c>
      <c r="M91" s="2" t="s">
        <v>64</v>
      </c>
    </row>
    <row r="92" spans="1:13" x14ac:dyDescent="0.15">
      <c r="A92" s="2">
        <v>136</v>
      </c>
      <c r="B92" s="2">
        <v>1</v>
      </c>
      <c r="C92" s="2">
        <v>7</v>
      </c>
      <c r="D92" s="2" t="s">
        <v>274</v>
      </c>
      <c r="E92" s="2">
        <v>91227</v>
      </c>
      <c r="F92" s="2">
        <v>192</v>
      </c>
      <c r="G92" s="2">
        <v>2</v>
      </c>
      <c r="H92" s="2" t="s">
        <v>275</v>
      </c>
      <c r="I92" s="2">
        <v>70</v>
      </c>
      <c r="J92" s="2" t="s">
        <v>276</v>
      </c>
      <c r="K92" s="2" t="s">
        <v>277</v>
      </c>
      <c r="L92" s="2">
        <v>3</v>
      </c>
      <c r="M92" s="2">
        <v>91227</v>
      </c>
    </row>
    <row r="93" spans="1:13" x14ac:dyDescent="0.15">
      <c r="A93" s="2">
        <v>139</v>
      </c>
      <c r="B93" s="2">
        <v>1</v>
      </c>
      <c r="C93" s="2">
        <v>7</v>
      </c>
      <c r="D93" s="2" t="s">
        <v>136</v>
      </c>
      <c r="E93" s="2">
        <v>91227</v>
      </c>
      <c r="F93" s="2">
        <v>160</v>
      </c>
      <c r="G93" s="2">
        <v>2</v>
      </c>
      <c r="H93" s="2" t="s">
        <v>278</v>
      </c>
      <c r="I93" s="2">
        <v>37</v>
      </c>
      <c r="J93" s="2" t="s">
        <v>138</v>
      </c>
      <c r="K93" s="2" t="s">
        <v>139</v>
      </c>
      <c r="L93" s="2">
        <v>3</v>
      </c>
      <c r="M93" s="2">
        <v>91227</v>
      </c>
    </row>
    <row r="94" spans="1:13" x14ac:dyDescent="0.15">
      <c r="A94" s="2">
        <v>206</v>
      </c>
      <c r="B94" s="2">
        <v>1</v>
      </c>
      <c r="C94" s="2">
        <v>11</v>
      </c>
      <c r="D94" s="7" t="s">
        <v>43</v>
      </c>
      <c r="E94" s="7" t="s">
        <v>43</v>
      </c>
      <c r="F94" s="7" t="s">
        <v>44</v>
      </c>
      <c r="G94" s="7" t="s">
        <v>44</v>
      </c>
      <c r="H94" s="2" t="s">
        <v>45</v>
      </c>
      <c r="I94" s="2" t="s">
        <v>44</v>
      </c>
      <c r="K94" s="2" t="s">
        <v>43</v>
      </c>
    </row>
    <row r="95" spans="1:13" x14ac:dyDescent="0.15">
      <c r="A95" s="2">
        <v>142</v>
      </c>
      <c r="B95" s="2">
        <v>1</v>
      </c>
      <c r="C95" s="2">
        <v>8</v>
      </c>
      <c r="D95" s="2" t="s">
        <v>252</v>
      </c>
      <c r="E95" s="2" t="s">
        <v>52</v>
      </c>
      <c r="F95" s="2">
        <v>30</v>
      </c>
      <c r="G95" s="2">
        <v>174</v>
      </c>
      <c r="H95" s="2" t="s">
        <v>279</v>
      </c>
      <c r="I95" s="2">
        <v>119</v>
      </c>
      <c r="J95" s="2" t="s">
        <v>254</v>
      </c>
      <c r="K95" s="2" t="s">
        <v>255</v>
      </c>
      <c r="L95" s="2">
        <v>4</v>
      </c>
      <c r="M95" s="2" t="s">
        <v>54</v>
      </c>
    </row>
    <row r="96" spans="1:13" x14ac:dyDescent="0.15">
      <c r="A96" s="2">
        <v>143</v>
      </c>
      <c r="B96" s="2">
        <v>1</v>
      </c>
      <c r="C96" s="2">
        <v>8</v>
      </c>
      <c r="D96" s="2" t="s">
        <v>261</v>
      </c>
      <c r="E96" s="2" t="s">
        <v>38</v>
      </c>
      <c r="F96" s="2">
        <v>13</v>
      </c>
      <c r="G96" s="2">
        <v>165</v>
      </c>
      <c r="H96" s="2" t="s">
        <v>280</v>
      </c>
      <c r="I96" s="2">
        <v>127</v>
      </c>
      <c r="J96" s="2" t="s">
        <v>263</v>
      </c>
      <c r="K96" s="2" t="s">
        <v>264</v>
      </c>
      <c r="L96" s="2">
        <v>5</v>
      </c>
      <c r="M96" s="2" t="s">
        <v>42</v>
      </c>
    </row>
    <row r="97" spans="1:13" x14ac:dyDescent="0.15">
      <c r="A97" s="2">
        <v>145</v>
      </c>
      <c r="B97" s="2">
        <v>1</v>
      </c>
      <c r="C97" s="2">
        <v>8</v>
      </c>
      <c r="D97" s="2" t="s">
        <v>156</v>
      </c>
      <c r="E97" s="2" t="s">
        <v>82</v>
      </c>
      <c r="F97" s="2">
        <v>74</v>
      </c>
      <c r="G97" s="2">
        <v>22</v>
      </c>
      <c r="H97" s="2" t="s">
        <v>281</v>
      </c>
      <c r="I97" s="2">
        <v>87</v>
      </c>
      <c r="J97" s="2" t="s">
        <v>158</v>
      </c>
      <c r="K97" s="2" t="s">
        <v>159</v>
      </c>
      <c r="L97" s="2">
        <v>2</v>
      </c>
      <c r="M97" s="2" t="s">
        <v>85</v>
      </c>
    </row>
    <row r="98" spans="1:13" x14ac:dyDescent="0.15">
      <c r="A98" s="2">
        <v>146</v>
      </c>
      <c r="B98" s="2">
        <v>1</v>
      </c>
      <c r="C98" s="2">
        <v>8</v>
      </c>
      <c r="D98" s="2" t="s">
        <v>282</v>
      </c>
      <c r="E98" s="2">
        <v>91227</v>
      </c>
      <c r="F98" s="2">
        <v>142</v>
      </c>
      <c r="G98" s="2">
        <v>2</v>
      </c>
      <c r="H98" s="2" t="s">
        <v>283</v>
      </c>
      <c r="I98" s="2">
        <v>96</v>
      </c>
      <c r="J98" s="2" t="s">
        <v>284</v>
      </c>
      <c r="K98" s="2" t="s">
        <v>282</v>
      </c>
      <c r="L98" s="2">
        <v>3</v>
      </c>
      <c r="M98" s="2">
        <v>91227</v>
      </c>
    </row>
    <row r="99" spans="1:13" x14ac:dyDescent="0.15">
      <c r="A99" s="2">
        <v>148</v>
      </c>
      <c r="B99" s="2">
        <v>1</v>
      </c>
      <c r="C99" s="2">
        <v>8</v>
      </c>
      <c r="D99" s="2">
        <v>2082</v>
      </c>
      <c r="E99" s="2">
        <v>91227</v>
      </c>
      <c r="F99" s="2">
        <v>47</v>
      </c>
      <c r="G99" s="2">
        <v>2</v>
      </c>
      <c r="H99" s="2" t="s">
        <v>285</v>
      </c>
      <c r="I99" s="2">
        <v>14</v>
      </c>
      <c r="J99" s="2" t="s">
        <v>218</v>
      </c>
      <c r="K99" s="2">
        <v>2082</v>
      </c>
      <c r="L99" s="2">
        <v>3</v>
      </c>
      <c r="M99" s="2">
        <v>91227</v>
      </c>
    </row>
    <row r="100" spans="1:13" x14ac:dyDescent="0.15">
      <c r="A100" s="2">
        <v>149</v>
      </c>
      <c r="B100" s="2">
        <v>1</v>
      </c>
      <c r="C100" s="2">
        <v>8</v>
      </c>
      <c r="D100" s="2" t="s">
        <v>200</v>
      </c>
      <c r="E100" s="2" t="s">
        <v>38</v>
      </c>
      <c r="F100" s="2">
        <v>35</v>
      </c>
      <c r="G100" s="2">
        <v>165</v>
      </c>
      <c r="H100" s="2" t="s">
        <v>286</v>
      </c>
      <c r="I100" s="2">
        <v>114</v>
      </c>
      <c r="J100" s="2" t="s">
        <v>202</v>
      </c>
      <c r="K100" s="2" t="s">
        <v>203</v>
      </c>
      <c r="L100" s="2">
        <v>5</v>
      </c>
      <c r="M100" s="2" t="s">
        <v>42</v>
      </c>
    </row>
    <row r="101" spans="1:13" x14ac:dyDescent="0.15">
      <c r="A101" s="2">
        <v>150</v>
      </c>
      <c r="B101" s="2">
        <v>1</v>
      </c>
      <c r="C101" s="2">
        <v>8</v>
      </c>
      <c r="D101" s="2" t="s">
        <v>55</v>
      </c>
      <c r="E101" s="2" t="s">
        <v>60</v>
      </c>
      <c r="F101" s="2">
        <v>197</v>
      </c>
      <c r="G101" s="2">
        <v>18</v>
      </c>
      <c r="H101" s="2" t="s">
        <v>287</v>
      </c>
      <c r="I101" s="2">
        <v>45</v>
      </c>
      <c r="J101" s="2" t="s">
        <v>57</v>
      </c>
      <c r="K101" s="2" t="s">
        <v>58</v>
      </c>
      <c r="L101" s="2">
        <v>1</v>
      </c>
      <c r="M101" s="2" t="s">
        <v>64</v>
      </c>
    </row>
    <row r="102" spans="1:13" x14ac:dyDescent="0.15">
      <c r="A102" s="2">
        <v>235</v>
      </c>
      <c r="B102" s="2">
        <v>1</v>
      </c>
      <c r="C102" s="2">
        <v>12</v>
      </c>
      <c r="D102" s="7" t="s">
        <v>43</v>
      </c>
      <c r="E102" s="7" t="s">
        <v>43</v>
      </c>
      <c r="F102" s="7" t="s">
        <v>44</v>
      </c>
      <c r="G102" s="7" t="s">
        <v>44</v>
      </c>
      <c r="H102" s="2" t="s">
        <v>45</v>
      </c>
      <c r="I102" s="2" t="s">
        <v>44</v>
      </c>
      <c r="K102" s="2" t="s">
        <v>43</v>
      </c>
    </row>
    <row r="103" spans="1:13" x14ac:dyDescent="0.15">
      <c r="A103" s="2">
        <v>153</v>
      </c>
      <c r="B103" s="2">
        <v>1</v>
      </c>
      <c r="C103" s="2">
        <v>8</v>
      </c>
      <c r="D103" s="2" t="s">
        <v>258</v>
      </c>
      <c r="E103" s="2" t="s">
        <v>82</v>
      </c>
      <c r="F103" s="2">
        <v>101</v>
      </c>
      <c r="G103" s="2">
        <v>22</v>
      </c>
      <c r="H103" s="2" t="s">
        <v>288</v>
      </c>
      <c r="I103" s="2">
        <v>10</v>
      </c>
      <c r="J103" s="2" t="s">
        <v>258</v>
      </c>
      <c r="K103" s="2" t="s">
        <v>260</v>
      </c>
      <c r="L103" s="2">
        <v>2</v>
      </c>
      <c r="M103" s="2" t="s">
        <v>85</v>
      </c>
    </row>
    <row r="104" spans="1:13" x14ac:dyDescent="0.15">
      <c r="A104" s="2">
        <v>155</v>
      </c>
      <c r="B104" s="2">
        <v>1</v>
      </c>
      <c r="C104" s="2">
        <v>8</v>
      </c>
      <c r="D104" s="2" t="s">
        <v>289</v>
      </c>
      <c r="E104" s="2" t="s">
        <v>38</v>
      </c>
      <c r="F104" s="2">
        <v>15</v>
      </c>
      <c r="G104" s="2">
        <v>165</v>
      </c>
      <c r="H104" s="2" t="s">
        <v>290</v>
      </c>
      <c r="I104" s="2">
        <v>131</v>
      </c>
      <c r="J104" s="2" t="s">
        <v>291</v>
      </c>
      <c r="K104" s="2" t="s">
        <v>292</v>
      </c>
      <c r="L104" s="2">
        <v>5</v>
      </c>
      <c r="M104" s="2" t="s">
        <v>42</v>
      </c>
    </row>
    <row r="105" spans="1:13" x14ac:dyDescent="0.15">
      <c r="A105" s="2">
        <v>157</v>
      </c>
      <c r="B105" s="2">
        <v>1</v>
      </c>
      <c r="C105" s="2">
        <v>8</v>
      </c>
      <c r="D105" s="2" t="s">
        <v>282</v>
      </c>
      <c r="E105" s="2" t="s">
        <v>82</v>
      </c>
      <c r="F105" s="2">
        <v>142</v>
      </c>
      <c r="G105" s="2">
        <v>22</v>
      </c>
      <c r="H105" s="2" t="s">
        <v>293</v>
      </c>
      <c r="I105" s="2">
        <v>96</v>
      </c>
      <c r="J105" s="2" t="s">
        <v>284</v>
      </c>
      <c r="K105" s="2" t="s">
        <v>282</v>
      </c>
      <c r="L105" s="2">
        <v>2</v>
      </c>
      <c r="M105" s="2" t="s">
        <v>85</v>
      </c>
    </row>
    <row r="106" spans="1:13" x14ac:dyDescent="0.15">
      <c r="A106" s="2">
        <v>159</v>
      </c>
      <c r="B106" s="2">
        <v>1</v>
      </c>
      <c r="C106" s="2">
        <v>8</v>
      </c>
      <c r="D106" s="2" t="s">
        <v>161</v>
      </c>
      <c r="E106" s="2" t="s">
        <v>82</v>
      </c>
      <c r="F106" s="2">
        <v>152</v>
      </c>
      <c r="G106" s="2">
        <v>22</v>
      </c>
      <c r="H106" s="2" t="s">
        <v>294</v>
      </c>
      <c r="I106" s="2">
        <v>73</v>
      </c>
      <c r="J106" s="2" t="s">
        <v>163</v>
      </c>
      <c r="K106" s="2" t="s">
        <v>164</v>
      </c>
      <c r="L106" s="2">
        <v>2</v>
      </c>
      <c r="M106" s="2" t="s">
        <v>85</v>
      </c>
    </row>
    <row r="107" spans="1:13" x14ac:dyDescent="0.15">
      <c r="A107" s="2">
        <v>161</v>
      </c>
      <c r="B107" s="2">
        <v>1</v>
      </c>
      <c r="C107" s="2">
        <v>9</v>
      </c>
      <c r="D107" s="2" t="s">
        <v>209</v>
      </c>
      <c r="E107" s="2" t="s">
        <v>38</v>
      </c>
      <c r="F107" s="2">
        <v>20</v>
      </c>
      <c r="G107" s="2">
        <v>165</v>
      </c>
      <c r="H107" s="2" t="s">
        <v>295</v>
      </c>
      <c r="I107" s="2">
        <v>100</v>
      </c>
      <c r="J107" s="2" t="s">
        <v>211</v>
      </c>
      <c r="K107" s="2" t="s">
        <v>211</v>
      </c>
      <c r="L107" s="2">
        <v>5</v>
      </c>
      <c r="M107" s="2" t="s">
        <v>42</v>
      </c>
    </row>
    <row r="108" spans="1:13" x14ac:dyDescent="0.15">
      <c r="A108" s="2">
        <v>164</v>
      </c>
      <c r="B108" s="2">
        <v>1</v>
      </c>
      <c r="C108" s="2">
        <v>9</v>
      </c>
      <c r="D108" s="2" t="s">
        <v>60</v>
      </c>
      <c r="E108" s="2" t="s">
        <v>47</v>
      </c>
      <c r="F108" s="2">
        <v>18</v>
      </c>
      <c r="G108" s="2">
        <v>156</v>
      </c>
      <c r="H108" s="2" t="s">
        <v>296</v>
      </c>
      <c r="I108" s="2">
        <v>102</v>
      </c>
      <c r="J108" s="2" t="s">
        <v>119</v>
      </c>
      <c r="K108" s="2" t="s">
        <v>120</v>
      </c>
      <c r="L108" s="2">
        <v>6</v>
      </c>
      <c r="M108" s="2" t="s">
        <v>51</v>
      </c>
    </row>
    <row r="109" spans="1:13" x14ac:dyDescent="0.15">
      <c r="A109" s="2">
        <v>260</v>
      </c>
      <c r="B109" s="2">
        <v>1</v>
      </c>
      <c r="C109" s="2">
        <v>13</v>
      </c>
      <c r="D109" s="7" t="s">
        <v>43</v>
      </c>
      <c r="E109" s="7" t="s">
        <v>43</v>
      </c>
      <c r="F109" s="7" t="s">
        <v>44</v>
      </c>
      <c r="G109" s="7" t="s">
        <v>44</v>
      </c>
      <c r="H109" s="2" t="s">
        <v>45</v>
      </c>
      <c r="I109" s="2" t="s">
        <v>44</v>
      </c>
      <c r="K109" s="2" t="s">
        <v>43</v>
      </c>
    </row>
    <row r="110" spans="1:13" x14ac:dyDescent="0.15">
      <c r="A110" s="2">
        <v>166</v>
      </c>
      <c r="B110" s="2">
        <v>1</v>
      </c>
      <c r="C110" s="2">
        <v>9</v>
      </c>
      <c r="D110" s="2" t="s">
        <v>108</v>
      </c>
      <c r="E110" s="2">
        <v>91227</v>
      </c>
      <c r="F110" s="2">
        <v>68</v>
      </c>
      <c r="G110" s="2">
        <v>2</v>
      </c>
      <c r="H110" s="2" t="s">
        <v>297</v>
      </c>
      <c r="I110" s="2">
        <v>59</v>
      </c>
      <c r="J110" s="2" t="s">
        <v>110</v>
      </c>
      <c r="K110" s="2" t="s">
        <v>108</v>
      </c>
      <c r="L110" s="2">
        <v>3</v>
      </c>
      <c r="M110" s="2">
        <v>91227</v>
      </c>
    </row>
    <row r="111" spans="1:13" x14ac:dyDescent="0.15">
      <c r="A111" s="2">
        <v>167</v>
      </c>
      <c r="B111" s="2">
        <v>1</v>
      </c>
      <c r="C111" s="2">
        <v>9</v>
      </c>
      <c r="D111" s="2" t="s">
        <v>156</v>
      </c>
      <c r="E111" s="2">
        <v>91227</v>
      </c>
      <c r="F111" s="2">
        <v>74</v>
      </c>
      <c r="G111" s="2">
        <v>2</v>
      </c>
      <c r="H111" s="2" t="s">
        <v>298</v>
      </c>
      <c r="I111" s="2">
        <v>87</v>
      </c>
      <c r="J111" s="2" t="s">
        <v>158</v>
      </c>
      <c r="K111" s="2" t="s">
        <v>159</v>
      </c>
      <c r="L111" s="2">
        <v>3</v>
      </c>
      <c r="M111" s="2">
        <v>91227</v>
      </c>
    </row>
    <row r="112" spans="1:13" x14ac:dyDescent="0.15">
      <c r="A112" s="2">
        <v>168</v>
      </c>
      <c r="B112" s="2">
        <v>1</v>
      </c>
      <c r="C112" s="2">
        <v>9</v>
      </c>
      <c r="D112" s="2" t="s">
        <v>104</v>
      </c>
      <c r="E112" s="2" t="s">
        <v>82</v>
      </c>
      <c r="F112" s="2">
        <v>109</v>
      </c>
      <c r="G112" s="2">
        <v>22</v>
      </c>
      <c r="H112" s="2" t="s">
        <v>299</v>
      </c>
      <c r="I112" s="2">
        <v>52</v>
      </c>
      <c r="J112" s="2" t="s">
        <v>106</v>
      </c>
      <c r="K112" s="2" t="s">
        <v>107</v>
      </c>
      <c r="L112" s="2">
        <v>2</v>
      </c>
      <c r="M112" s="2" t="s">
        <v>85</v>
      </c>
    </row>
    <row r="113" spans="1:13" x14ac:dyDescent="0.15">
      <c r="A113" s="2">
        <v>170</v>
      </c>
      <c r="B113" s="2">
        <v>1</v>
      </c>
      <c r="C113" s="2">
        <v>9</v>
      </c>
      <c r="D113" s="2" t="s">
        <v>133</v>
      </c>
      <c r="E113" s="2" t="s">
        <v>52</v>
      </c>
      <c r="F113" s="2">
        <v>9</v>
      </c>
      <c r="G113" s="2">
        <v>174</v>
      </c>
      <c r="H113" s="2" t="s">
        <v>300</v>
      </c>
      <c r="I113" s="2">
        <v>125</v>
      </c>
      <c r="J113" s="2" t="s">
        <v>135</v>
      </c>
      <c r="K113" s="2" t="s">
        <v>133</v>
      </c>
      <c r="L113" s="2">
        <v>4</v>
      </c>
      <c r="M113" s="2" t="s">
        <v>54</v>
      </c>
    </row>
    <row r="114" spans="1:13" x14ac:dyDescent="0.15">
      <c r="A114" s="2">
        <v>172</v>
      </c>
      <c r="B114" s="2">
        <v>1</v>
      </c>
      <c r="C114" s="2">
        <v>9</v>
      </c>
      <c r="D114" s="2" t="s">
        <v>301</v>
      </c>
      <c r="E114" s="2" t="s">
        <v>60</v>
      </c>
      <c r="F114" s="2">
        <v>70</v>
      </c>
      <c r="G114" s="2">
        <v>18</v>
      </c>
      <c r="H114" s="2" t="s">
        <v>302</v>
      </c>
      <c r="I114" s="2">
        <v>25</v>
      </c>
      <c r="J114" s="2" t="s">
        <v>303</v>
      </c>
      <c r="K114" s="2" t="s">
        <v>301</v>
      </c>
      <c r="L114" s="2">
        <v>1</v>
      </c>
      <c r="M114" s="2" t="s">
        <v>64</v>
      </c>
    </row>
    <row r="115" spans="1:13" x14ac:dyDescent="0.15">
      <c r="A115" s="2">
        <v>173</v>
      </c>
      <c r="B115" s="2">
        <v>1</v>
      </c>
      <c r="C115" s="2">
        <v>9</v>
      </c>
      <c r="D115" s="2" t="s">
        <v>69</v>
      </c>
      <c r="E115" s="2" t="s">
        <v>82</v>
      </c>
      <c r="F115" s="2">
        <v>100</v>
      </c>
      <c r="G115" s="2">
        <v>22</v>
      </c>
      <c r="H115" s="2" t="s">
        <v>304</v>
      </c>
      <c r="I115" s="2">
        <v>44</v>
      </c>
      <c r="J115" s="2" t="s">
        <v>71</v>
      </c>
      <c r="K115" s="2" t="s">
        <v>72</v>
      </c>
      <c r="L115" s="2">
        <v>2</v>
      </c>
      <c r="M115" s="2" t="s">
        <v>85</v>
      </c>
    </row>
    <row r="116" spans="1:13" x14ac:dyDescent="0.15">
      <c r="A116" s="2">
        <v>174</v>
      </c>
      <c r="B116" s="2">
        <v>1</v>
      </c>
      <c r="C116" s="2">
        <v>9</v>
      </c>
      <c r="D116" s="2" t="s">
        <v>305</v>
      </c>
      <c r="E116" s="2">
        <v>91227</v>
      </c>
      <c r="F116" s="2">
        <v>87</v>
      </c>
      <c r="G116" s="2">
        <v>2</v>
      </c>
      <c r="H116" s="2" t="s">
        <v>306</v>
      </c>
      <c r="I116" s="2">
        <v>51</v>
      </c>
      <c r="J116" s="2" t="s">
        <v>307</v>
      </c>
      <c r="K116" s="2" t="s">
        <v>308</v>
      </c>
      <c r="L116" s="2">
        <v>3</v>
      </c>
      <c r="M116" s="2">
        <v>91227</v>
      </c>
    </row>
    <row r="117" spans="1:13" x14ac:dyDescent="0.15">
      <c r="A117" s="2">
        <v>175</v>
      </c>
      <c r="B117" s="2">
        <v>1</v>
      </c>
      <c r="C117" s="2">
        <v>9</v>
      </c>
      <c r="D117" s="2" t="s">
        <v>177</v>
      </c>
      <c r="E117" s="2" t="s">
        <v>60</v>
      </c>
      <c r="F117" s="2">
        <v>73</v>
      </c>
      <c r="G117" s="2">
        <v>18</v>
      </c>
      <c r="H117" s="2" t="s">
        <v>309</v>
      </c>
      <c r="I117" s="2">
        <v>31</v>
      </c>
      <c r="J117" s="2" t="s">
        <v>179</v>
      </c>
      <c r="K117" s="2" t="s">
        <v>180</v>
      </c>
      <c r="L117" s="2">
        <v>1</v>
      </c>
      <c r="M117" s="2" t="s">
        <v>64</v>
      </c>
    </row>
    <row r="118" spans="1:13" x14ac:dyDescent="0.15">
      <c r="A118" s="2">
        <v>266</v>
      </c>
      <c r="B118" s="2">
        <v>1</v>
      </c>
      <c r="C118" s="2">
        <v>14</v>
      </c>
      <c r="D118" s="7" t="s">
        <v>43</v>
      </c>
      <c r="E118" s="7" t="s">
        <v>43</v>
      </c>
      <c r="F118" s="7" t="s">
        <v>44</v>
      </c>
      <c r="G118" s="7" t="s">
        <v>44</v>
      </c>
      <c r="H118" s="2" t="s">
        <v>45</v>
      </c>
      <c r="I118" s="2" t="s">
        <v>44</v>
      </c>
      <c r="K118" s="2" t="s">
        <v>43</v>
      </c>
    </row>
    <row r="119" spans="1:13" x14ac:dyDescent="0.15">
      <c r="A119" s="2">
        <v>177</v>
      </c>
      <c r="B119" s="2">
        <v>1</v>
      </c>
      <c r="C119" s="2">
        <v>9</v>
      </c>
      <c r="D119" s="2" t="s">
        <v>129</v>
      </c>
      <c r="E119" s="2" t="s">
        <v>52</v>
      </c>
      <c r="F119" s="2">
        <v>33</v>
      </c>
      <c r="G119" s="2">
        <v>174</v>
      </c>
      <c r="H119" s="2" t="s">
        <v>310</v>
      </c>
      <c r="I119" s="2">
        <v>108</v>
      </c>
      <c r="J119" s="2" t="s">
        <v>131</v>
      </c>
      <c r="K119" s="2" t="s">
        <v>132</v>
      </c>
      <c r="L119" s="2">
        <v>4</v>
      </c>
      <c r="M119" s="2" t="s">
        <v>54</v>
      </c>
    </row>
    <row r="120" spans="1:13" x14ac:dyDescent="0.15">
      <c r="A120" s="2">
        <v>180</v>
      </c>
      <c r="B120" s="2">
        <v>1</v>
      </c>
      <c r="C120" s="2">
        <v>9</v>
      </c>
      <c r="D120" s="2" t="s">
        <v>311</v>
      </c>
      <c r="E120" s="2" t="s">
        <v>60</v>
      </c>
      <c r="F120" s="2">
        <v>77</v>
      </c>
      <c r="G120" s="2">
        <v>18</v>
      </c>
      <c r="H120" s="2" t="s">
        <v>312</v>
      </c>
      <c r="I120" s="2">
        <v>19</v>
      </c>
      <c r="J120" s="2" t="s">
        <v>313</v>
      </c>
      <c r="K120" s="2" t="s">
        <v>314</v>
      </c>
      <c r="L120" s="2">
        <v>1</v>
      </c>
      <c r="M120" s="2" t="s">
        <v>64</v>
      </c>
    </row>
    <row r="121" spans="1:13" x14ac:dyDescent="0.15">
      <c r="A121" s="2">
        <v>182</v>
      </c>
      <c r="B121" s="2">
        <v>1</v>
      </c>
      <c r="C121" s="2">
        <v>10</v>
      </c>
      <c r="D121" s="2" t="s">
        <v>140</v>
      </c>
      <c r="E121" s="2">
        <v>91227</v>
      </c>
      <c r="F121" s="2">
        <v>98</v>
      </c>
      <c r="G121" s="2">
        <v>2</v>
      </c>
      <c r="H121" s="2" t="s">
        <v>315</v>
      </c>
      <c r="I121" s="2">
        <v>42</v>
      </c>
      <c r="J121" s="2" t="s">
        <v>142</v>
      </c>
      <c r="K121" s="2" t="s">
        <v>143</v>
      </c>
      <c r="L121" s="2">
        <v>3</v>
      </c>
      <c r="M121" s="2">
        <v>91227</v>
      </c>
    </row>
    <row r="122" spans="1:13" x14ac:dyDescent="0.15">
      <c r="A122" s="2">
        <v>184</v>
      </c>
      <c r="B122" s="2">
        <v>1</v>
      </c>
      <c r="C122" s="2">
        <v>10</v>
      </c>
      <c r="D122" s="2" t="s">
        <v>316</v>
      </c>
      <c r="E122" s="2" t="s">
        <v>52</v>
      </c>
      <c r="F122" s="2">
        <v>14</v>
      </c>
      <c r="G122" s="2">
        <v>174</v>
      </c>
      <c r="H122" s="2" t="s">
        <v>317</v>
      </c>
      <c r="I122" s="2">
        <v>115</v>
      </c>
      <c r="J122" s="2" t="s">
        <v>318</v>
      </c>
      <c r="K122" s="2" t="s">
        <v>319</v>
      </c>
      <c r="L122" s="2">
        <v>4</v>
      </c>
      <c r="M122" s="2" t="s">
        <v>54</v>
      </c>
    </row>
    <row r="123" spans="1:13" x14ac:dyDescent="0.15">
      <c r="A123" s="2">
        <v>283</v>
      </c>
      <c r="B123" s="2">
        <v>1</v>
      </c>
      <c r="C123" s="2">
        <v>15</v>
      </c>
      <c r="D123" s="7" t="s">
        <v>43</v>
      </c>
      <c r="E123" s="7" t="s">
        <v>43</v>
      </c>
      <c r="F123" s="7" t="s">
        <v>44</v>
      </c>
      <c r="G123" s="7" t="s">
        <v>44</v>
      </c>
      <c r="H123" s="2" t="s">
        <v>45</v>
      </c>
      <c r="I123" s="2" t="s">
        <v>44</v>
      </c>
      <c r="K123" s="2" t="s">
        <v>43</v>
      </c>
    </row>
    <row r="124" spans="1:13" x14ac:dyDescent="0.15">
      <c r="A124" s="2">
        <v>309</v>
      </c>
      <c r="B124" s="2">
        <v>1</v>
      </c>
      <c r="C124" s="2">
        <v>16</v>
      </c>
      <c r="D124" s="7" t="s">
        <v>43</v>
      </c>
      <c r="E124" s="7" t="s">
        <v>43</v>
      </c>
      <c r="F124" s="7" t="s">
        <v>44</v>
      </c>
      <c r="G124" s="7" t="s">
        <v>44</v>
      </c>
      <c r="H124" s="2" t="s">
        <v>45</v>
      </c>
      <c r="I124" s="2" t="s">
        <v>44</v>
      </c>
      <c r="K124" s="2" t="s">
        <v>43</v>
      </c>
    </row>
    <row r="125" spans="1:13" x14ac:dyDescent="0.15">
      <c r="A125" s="2">
        <v>188</v>
      </c>
      <c r="B125" s="2">
        <v>1</v>
      </c>
      <c r="C125" s="2">
        <v>10</v>
      </c>
      <c r="D125" s="2" t="s">
        <v>194</v>
      </c>
      <c r="E125" s="2" t="s">
        <v>38</v>
      </c>
      <c r="F125" s="2">
        <v>40</v>
      </c>
      <c r="G125" s="2">
        <v>165</v>
      </c>
      <c r="H125" s="2" t="s">
        <v>320</v>
      </c>
      <c r="I125" s="2">
        <v>123</v>
      </c>
      <c r="J125" s="2" t="s">
        <v>196</v>
      </c>
      <c r="K125" s="2" t="s">
        <v>197</v>
      </c>
      <c r="L125" s="2">
        <v>5</v>
      </c>
      <c r="M125" s="2" t="s">
        <v>42</v>
      </c>
    </row>
    <row r="126" spans="1:13" x14ac:dyDescent="0.15">
      <c r="A126" s="2">
        <v>189</v>
      </c>
      <c r="B126" s="2">
        <v>1</v>
      </c>
      <c r="C126" s="2">
        <v>10</v>
      </c>
      <c r="D126" s="2" t="s">
        <v>214</v>
      </c>
      <c r="E126" s="2">
        <v>91227</v>
      </c>
      <c r="F126" s="2">
        <v>83</v>
      </c>
      <c r="G126" s="2">
        <v>2</v>
      </c>
      <c r="H126" s="2" t="s">
        <v>321</v>
      </c>
      <c r="I126" s="2">
        <v>16</v>
      </c>
      <c r="J126" s="2" t="s">
        <v>216</v>
      </c>
      <c r="K126" s="2" t="s">
        <v>152</v>
      </c>
      <c r="L126" s="2">
        <v>3</v>
      </c>
      <c r="M126" s="2">
        <v>91227</v>
      </c>
    </row>
    <row r="127" spans="1:13" x14ac:dyDescent="0.15">
      <c r="A127" s="2">
        <v>192</v>
      </c>
      <c r="B127" s="2">
        <v>1</v>
      </c>
      <c r="C127" s="2">
        <v>10</v>
      </c>
      <c r="D127" s="2" t="s">
        <v>225</v>
      </c>
      <c r="E127" s="2">
        <v>91227</v>
      </c>
      <c r="F127" s="2">
        <v>114</v>
      </c>
      <c r="G127" s="2">
        <v>2</v>
      </c>
      <c r="H127" s="2" t="s">
        <v>322</v>
      </c>
      <c r="I127" s="2">
        <v>72</v>
      </c>
      <c r="J127" s="2" t="s">
        <v>227</v>
      </c>
      <c r="K127" s="2" t="s">
        <v>228</v>
      </c>
      <c r="L127" s="2">
        <v>3</v>
      </c>
      <c r="M127" s="2">
        <v>91227</v>
      </c>
    </row>
    <row r="128" spans="1:13" x14ac:dyDescent="0.15">
      <c r="A128" s="2">
        <v>331</v>
      </c>
      <c r="B128" s="2">
        <v>1</v>
      </c>
      <c r="C128" s="2">
        <v>17</v>
      </c>
      <c r="D128" s="7" t="s">
        <v>43</v>
      </c>
      <c r="E128" s="7" t="s">
        <v>43</v>
      </c>
      <c r="F128" s="7" t="s">
        <v>44</v>
      </c>
      <c r="G128" s="7" t="s">
        <v>44</v>
      </c>
      <c r="H128" s="2" t="s">
        <v>45</v>
      </c>
      <c r="I128" s="2" t="s">
        <v>44</v>
      </c>
      <c r="K128" s="2" t="s">
        <v>43</v>
      </c>
    </row>
    <row r="129" spans="1:13" x14ac:dyDescent="0.15">
      <c r="A129" s="2">
        <v>197</v>
      </c>
      <c r="B129" s="2">
        <v>1</v>
      </c>
      <c r="C129" s="2">
        <v>10</v>
      </c>
      <c r="D129" s="2" t="s">
        <v>249</v>
      </c>
      <c r="E129" s="2">
        <v>91227</v>
      </c>
      <c r="F129" s="2">
        <v>72</v>
      </c>
      <c r="G129" s="2">
        <v>2</v>
      </c>
      <c r="H129" s="2" t="s">
        <v>323</v>
      </c>
      <c r="I129" s="2">
        <v>26</v>
      </c>
      <c r="J129" s="2" t="s">
        <v>251</v>
      </c>
      <c r="K129" s="2" t="s">
        <v>249</v>
      </c>
      <c r="L129" s="2">
        <v>3</v>
      </c>
      <c r="M129" s="2">
        <v>91227</v>
      </c>
    </row>
    <row r="130" spans="1:13" x14ac:dyDescent="0.15">
      <c r="A130" s="2">
        <v>198</v>
      </c>
      <c r="B130" s="2">
        <v>1</v>
      </c>
      <c r="C130" s="2">
        <v>10</v>
      </c>
      <c r="D130" s="2" t="s">
        <v>174</v>
      </c>
      <c r="E130" s="2" t="s">
        <v>82</v>
      </c>
      <c r="F130" s="2">
        <v>194</v>
      </c>
      <c r="G130" s="2">
        <v>22</v>
      </c>
      <c r="H130" s="2" t="s">
        <v>324</v>
      </c>
      <c r="I130" s="2">
        <v>39</v>
      </c>
      <c r="J130" s="2" t="s">
        <v>176</v>
      </c>
      <c r="K130" s="2" t="s">
        <v>174</v>
      </c>
      <c r="L130" s="2">
        <v>2</v>
      </c>
      <c r="M130" s="2" t="s">
        <v>85</v>
      </c>
    </row>
    <row r="131" spans="1:13" x14ac:dyDescent="0.15">
      <c r="A131" s="2">
        <v>199</v>
      </c>
      <c r="B131" s="2">
        <v>1</v>
      </c>
      <c r="C131" s="2">
        <v>10</v>
      </c>
      <c r="D131" s="2" t="s">
        <v>82</v>
      </c>
      <c r="E131" s="2" t="s">
        <v>52</v>
      </c>
      <c r="F131" s="2">
        <v>22</v>
      </c>
      <c r="G131" s="2">
        <v>174</v>
      </c>
      <c r="H131" s="2" t="s">
        <v>325</v>
      </c>
      <c r="I131" s="2">
        <v>106</v>
      </c>
      <c r="J131" s="2" t="s">
        <v>85</v>
      </c>
      <c r="K131" s="2" t="s">
        <v>85</v>
      </c>
      <c r="L131" s="2">
        <v>4</v>
      </c>
      <c r="M131" s="2" t="s">
        <v>54</v>
      </c>
    </row>
    <row r="132" spans="1:13" x14ac:dyDescent="0.15">
      <c r="A132" s="2">
        <v>201</v>
      </c>
      <c r="B132" s="2">
        <v>1</v>
      </c>
      <c r="C132" s="2">
        <v>11</v>
      </c>
      <c r="D132" s="2" t="s">
        <v>261</v>
      </c>
      <c r="E132" s="2" t="s">
        <v>47</v>
      </c>
      <c r="F132" s="2">
        <v>13</v>
      </c>
      <c r="G132" s="2">
        <v>156</v>
      </c>
      <c r="H132" s="2" t="s">
        <v>326</v>
      </c>
      <c r="I132" s="2">
        <v>127</v>
      </c>
      <c r="J132" s="2" t="s">
        <v>263</v>
      </c>
      <c r="K132" s="2" t="s">
        <v>264</v>
      </c>
      <c r="L132" s="2">
        <v>6</v>
      </c>
      <c r="M132" s="2" t="s">
        <v>51</v>
      </c>
    </row>
    <row r="133" spans="1:13" x14ac:dyDescent="0.15">
      <c r="A133" s="2">
        <v>202</v>
      </c>
      <c r="B133" s="2">
        <v>1</v>
      </c>
      <c r="C133" s="2">
        <v>11</v>
      </c>
      <c r="D133" s="2" t="s">
        <v>82</v>
      </c>
      <c r="E133" s="2" t="s">
        <v>38</v>
      </c>
      <c r="F133" s="2">
        <v>22</v>
      </c>
      <c r="G133" s="2">
        <v>165</v>
      </c>
      <c r="H133" s="2" t="s">
        <v>327</v>
      </c>
      <c r="I133" s="2">
        <v>106</v>
      </c>
      <c r="J133" s="2" t="s">
        <v>85</v>
      </c>
      <c r="K133" s="2" t="s">
        <v>85</v>
      </c>
      <c r="L133" s="2">
        <v>5</v>
      </c>
      <c r="M133" s="2" t="s">
        <v>42</v>
      </c>
    </row>
    <row r="134" spans="1:13" x14ac:dyDescent="0.15">
      <c r="A134" s="2">
        <v>203</v>
      </c>
      <c r="B134" s="2">
        <v>1</v>
      </c>
      <c r="C134" s="2">
        <v>11</v>
      </c>
      <c r="D134" s="2" t="s">
        <v>328</v>
      </c>
      <c r="E134" s="2">
        <v>91227</v>
      </c>
      <c r="F134" s="2">
        <v>115</v>
      </c>
      <c r="G134" s="2">
        <v>2</v>
      </c>
      <c r="H134" s="2" t="s">
        <v>329</v>
      </c>
      <c r="I134" s="2">
        <v>69</v>
      </c>
      <c r="J134" s="2" t="s">
        <v>330</v>
      </c>
      <c r="K134" s="2" t="s">
        <v>331</v>
      </c>
      <c r="L134" s="2">
        <v>3</v>
      </c>
      <c r="M134" s="2">
        <v>91227</v>
      </c>
    </row>
    <row r="135" spans="1:13" x14ac:dyDescent="0.15">
      <c r="A135" s="2">
        <v>205</v>
      </c>
      <c r="B135" s="2">
        <v>1</v>
      </c>
      <c r="C135" s="2">
        <v>11</v>
      </c>
      <c r="D135" s="2" t="s">
        <v>90</v>
      </c>
      <c r="E135" s="2" t="s">
        <v>38</v>
      </c>
      <c r="F135" s="2">
        <v>8</v>
      </c>
      <c r="G135" s="2">
        <v>165</v>
      </c>
      <c r="H135" s="2" t="s">
        <v>332</v>
      </c>
      <c r="I135" s="2">
        <v>124</v>
      </c>
      <c r="J135" s="2" t="s">
        <v>92</v>
      </c>
      <c r="K135" s="2" t="s">
        <v>90</v>
      </c>
      <c r="L135" s="2">
        <v>5</v>
      </c>
      <c r="M135" s="2" t="s">
        <v>42</v>
      </c>
    </row>
    <row r="136" spans="1:13" x14ac:dyDescent="0.15">
      <c r="A136" s="2">
        <v>349</v>
      </c>
      <c r="B136" s="2">
        <v>1</v>
      </c>
      <c r="C136" s="2">
        <v>18</v>
      </c>
      <c r="D136" s="7" t="s">
        <v>43</v>
      </c>
      <c r="E136" s="7" t="s">
        <v>43</v>
      </c>
      <c r="F136" s="7" t="s">
        <v>44</v>
      </c>
      <c r="G136" s="7" t="s">
        <v>44</v>
      </c>
      <c r="H136" s="2" t="s">
        <v>45</v>
      </c>
      <c r="I136" s="2" t="s">
        <v>44</v>
      </c>
      <c r="K136" s="2" t="s">
        <v>43</v>
      </c>
    </row>
    <row r="137" spans="1:13" x14ac:dyDescent="0.15">
      <c r="A137" s="2">
        <v>207</v>
      </c>
      <c r="B137" s="2">
        <v>1</v>
      </c>
      <c r="C137" s="2">
        <v>11</v>
      </c>
      <c r="D137" s="2" t="s">
        <v>333</v>
      </c>
      <c r="E137" s="2" t="s">
        <v>82</v>
      </c>
      <c r="F137" s="2">
        <v>48</v>
      </c>
      <c r="G137" s="2">
        <v>22</v>
      </c>
      <c r="H137" s="2" t="s">
        <v>334</v>
      </c>
      <c r="I137" s="2">
        <v>17</v>
      </c>
      <c r="J137" s="2" t="s">
        <v>335</v>
      </c>
      <c r="K137" s="2" t="s">
        <v>333</v>
      </c>
      <c r="L137" s="2">
        <v>2</v>
      </c>
      <c r="M137" s="2" t="s">
        <v>85</v>
      </c>
    </row>
    <row r="138" spans="1:13" x14ac:dyDescent="0.15">
      <c r="A138" s="2">
        <v>208</v>
      </c>
      <c r="B138" s="2">
        <v>1</v>
      </c>
      <c r="C138" s="2">
        <v>11</v>
      </c>
      <c r="D138" s="2" t="s">
        <v>336</v>
      </c>
      <c r="E138" s="2" t="s">
        <v>82</v>
      </c>
      <c r="F138" s="2">
        <v>150</v>
      </c>
      <c r="G138" s="2">
        <v>22</v>
      </c>
      <c r="H138" s="2" t="s">
        <v>337</v>
      </c>
      <c r="I138" s="2">
        <v>28</v>
      </c>
      <c r="J138" s="2" t="s">
        <v>338</v>
      </c>
      <c r="K138" s="2" t="s">
        <v>339</v>
      </c>
      <c r="L138" s="2">
        <v>2</v>
      </c>
      <c r="M138" s="2" t="s">
        <v>85</v>
      </c>
    </row>
    <row r="139" spans="1:13" x14ac:dyDescent="0.15">
      <c r="A139" s="2">
        <v>212</v>
      </c>
      <c r="B139" s="2">
        <v>1</v>
      </c>
      <c r="C139" s="2">
        <v>11</v>
      </c>
      <c r="D139" s="2" t="s">
        <v>181</v>
      </c>
      <c r="E139" s="2" t="s">
        <v>82</v>
      </c>
      <c r="F139" s="2">
        <v>57</v>
      </c>
      <c r="G139" s="2">
        <v>22</v>
      </c>
      <c r="H139" s="2" t="s">
        <v>340</v>
      </c>
      <c r="I139" s="2">
        <v>40</v>
      </c>
      <c r="J139" s="2" t="s">
        <v>183</v>
      </c>
      <c r="K139" s="2" t="s">
        <v>181</v>
      </c>
      <c r="L139" s="2">
        <v>2</v>
      </c>
      <c r="M139" s="2" t="s">
        <v>85</v>
      </c>
    </row>
    <row r="140" spans="1:13" x14ac:dyDescent="0.15">
      <c r="A140" s="2">
        <v>213</v>
      </c>
      <c r="B140" s="2">
        <v>1</v>
      </c>
      <c r="C140" s="2">
        <v>11</v>
      </c>
      <c r="D140" s="2" t="s">
        <v>225</v>
      </c>
      <c r="E140" s="2" t="s">
        <v>82</v>
      </c>
      <c r="F140" s="2">
        <v>114</v>
      </c>
      <c r="G140" s="2">
        <v>22</v>
      </c>
      <c r="H140" s="2" t="s">
        <v>341</v>
      </c>
      <c r="I140" s="2">
        <v>72</v>
      </c>
      <c r="J140" s="2" t="s">
        <v>227</v>
      </c>
      <c r="K140" s="2" t="s">
        <v>228</v>
      </c>
      <c r="L140" s="2">
        <v>2</v>
      </c>
      <c r="M140" s="2" t="s">
        <v>85</v>
      </c>
    </row>
    <row r="141" spans="1:13" x14ac:dyDescent="0.15">
      <c r="A141" s="2">
        <v>215</v>
      </c>
      <c r="B141" s="2">
        <v>1</v>
      </c>
      <c r="C141" s="2">
        <v>11</v>
      </c>
      <c r="D141" s="2" t="s">
        <v>305</v>
      </c>
      <c r="E141" s="2" t="s">
        <v>60</v>
      </c>
      <c r="F141" s="2">
        <v>87</v>
      </c>
      <c r="G141" s="2">
        <v>18</v>
      </c>
      <c r="H141" s="2" t="s">
        <v>342</v>
      </c>
      <c r="I141" s="2">
        <v>51</v>
      </c>
      <c r="J141" s="2" t="s">
        <v>307</v>
      </c>
      <c r="K141" s="2" t="s">
        <v>308</v>
      </c>
      <c r="L141" s="2">
        <v>1</v>
      </c>
      <c r="M141" s="2" t="s">
        <v>64</v>
      </c>
    </row>
    <row r="142" spans="1:13" x14ac:dyDescent="0.15">
      <c r="A142" s="2">
        <v>369</v>
      </c>
      <c r="B142" s="2">
        <v>1</v>
      </c>
      <c r="C142" s="2">
        <v>19</v>
      </c>
      <c r="D142" s="7" t="s">
        <v>43</v>
      </c>
      <c r="E142" s="7" t="s">
        <v>43</v>
      </c>
      <c r="F142" s="7" t="s">
        <v>44</v>
      </c>
      <c r="G142" s="7" t="s">
        <v>44</v>
      </c>
      <c r="H142" s="2" t="s">
        <v>45</v>
      </c>
      <c r="I142" s="2" t="s">
        <v>44</v>
      </c>
      <c r="K142" s="2" t="s">
        <v>43</v>
      </c>
    </row>
    <row r="143" spans="1:13" x14ac:dyDescent="0.15">
      <c r="A143" s="2">
        <v>219</v>
      </c>
      <c r="B143" s="2">
        <v>1</v>
      </c>
      <c r="C143" s="2">
        <v>11</v>
      </c>
      <c r="D143" s="2" t="s">
        <v>343</v>
      </c>
      <c r="E143" s="2">
        <v>91227</v>
      </c>
      <c r="F143" s="2">
        <v>67</v>
      </c>
      <c r="G143" s="2">
        <v>2</v>
      </c>
      <c r="H143" s="2" t="s">
        <v>344</v>
      </c>
      <c r="I143" s="2">
        <v>58</v>
      </c>
      <c r="J143" s="2" t="s">
        <v>345</v>
      </c>
      <c r="K143" s="2" t="s">
        <v>343</v>
      </c>
      <c r="L143" s="2">
        <v>3</v>
      </c>
      <c r="M143" s="2">
        <v>91227</v>
      </c>
    </row>
    <row r="144" spans="1:13" x14ac:dyDescent="0.15">
      <c r="A144" s="2">
        <v>220</v>
      </c>
      <c r="B144" s="2">
        <v>1</v>
      </c>
      <c r="C144" s="2">
        <v>11</v>
      </c>
      <c r="D144" s="2" t="s">
        <v>333</v>
      </c>
      <c r="E144" s="2">
        <v>91227</v>
      </c>
      <c r="F144" s="2">
        <v>48</v>
      </c>
      <c r="G144" s="2">
        <v>2</v>
      </c>
      <c r="H144" s="2" t="s">
        <v>346</v>
      </c>
      <c r="I144" s="2">
        <v>17</v>
      </c>
      <c r="J144" s="2" t="s">
        <v>335</v>
      </c>
      <c r="K144" s="2" t="s">
        <v>333</v>
      </c>
      <c r="L144" s="2">
        <v>3</v>
      </c>
      <c r="M144" s="2">
        <v>91227</v>
      </c>
    </row>
    <row r="145" spans="1:13" x14ac:dyDescent="0.15">
      <c r="A145" s="2">
        <v>222</v>
      </c>
      <c r="B145" s="2">
        <v>1</v>
      </c>
      <c r="C145" s="2">
        <v>12</v>
      </c>
      <c r="D145" s="2" t="s">
        <v>347</v>
      </c>
      <c r="E145" s="2">
        <v>91227</v>
      </c>
      <c r="F145" s="2">
        <v>120</v>
      </c>
      <c r="G145" s="2">
        <v>2</v>
      </c>
      <c r="H145" s="2" t="s">
        <v>348</v>
      </c>
      <c r="I145" s="2">
        <v>48</v>
      </c>
      <c r="J145" s="2" t="s">
        <v>349</v>
      </c>
      <c r="K145" s="2" t="s">
        <v>350</v>
      </c>
      <c r="L145" s="2">
        <v>3</v>
      </c>
      <c r="M145" s="2">
        <v>91227</v>
      </c>
    </row>
    <row r="146" spans="1:13" x14ac:dyDescent="0.15">
      <c r="A146" s="2">
        <v>223</v>
      </c>
      <c r="B146" s="2">
        <v>1</v>
      </c>
      <c r="C146" s="2">
        <v>12</v>
      </c>
      <c r="D146" s="2" t="s">
        <v>60</v>
      </c>
      <c r="E146" s="2" t="s">
        <v>38</v>
      </c>
      <c r="F146" s="2">
        <v>18</v>
      </c>
      <c r="G146" s="2">
        <v>165</v>
      </c>
      <c r="H146" s="2" t="s">
        <v>351</v>
      </c>
      <c r="I146" s="2">
        <v>102</v>
      </c>
      <c r="J146" s="2" t="s">
        <v>119</v>
      </c>
      <c r="K146" s="2" t="s">
        <v>120</v>
      </c>
      <c r="L146" s="2">
        <v>5</v>
      </c>
      <c r="M146" s="2" t="s">
        <v>42</v>
      </c>
    </row>
    <row r="147" spans="1:13" x14ac:dyDescent="0.15">
      <c r="A147" s="2">
        <v>225</v>
      </c>
      <c r="B147" s="2">
        <v>1</v>
      </c>
      <c r="C147" s="2">
        <v>12</v>
      </c>
      <c r="D147" s="2" t="s">
        <v>289</v>
      </c>
      <c r="E147" s="2" t="s">
        <v>47</v>
      </c>
      <c r="F147" s="2">
        <v>15</v>
      </c>
      <c r="G147" s="2">
        <v>156</v>
      </c>
      <c r="H147" s="2" t="s">
        <v>352</v>
      </c>
      <c r="I147" s="2">
        <v>131</v>
      </c>
      <c r="J147" s="2" t="s">
        <v>291</v>
      </c>
      <c r="K147" s="2" t="s">
        <v>292</v>
      </c>
      <c r="L147" s="2">
        <v>6</v>
      </c>
      <c r="M147" s="2" t="s">
        <v>51</v>
      </c>
    </row>
    <row r="148" spans="1:13" x14ac:dyDescent="0.15">
      <c r="A148" s="2">
        <v>226</v>
      </c>
      <c r="B148" s="2">
        <v>1</v>
      </c>
      <c r="C148" s="2">
        <v>12</v>
      </c>
      <c r="D148" s="2" t="s">
        <v>229</v>
      </c>
      <c r="E148" s="2">
        <v>91227</v>
      </c>
      <c r="F148" s="2">
        <v>49</v>
      </c>
      <c r="G148" s="2">
        <v>2</v>
      </c>
      <c r="H148" s="2" t="s">
        <v>353</v>
      </c>
      <c r="I148" s="2">
        <v>12</v>
      </c>
      <c r="J148" s="2" t="s">
        <v>231</v>
      </c>
      <c r="K148" s="2" t="s">
        <v>232</v>
      </c>
      <c r="L148" s="2">
        <v>3</v>
      </c>
      <c r="M148" s="2">
        <v>91227</v>
      </c>
    </row>
    <row r="149" spans="1:13" x14ac:dyDescent="0.15">
      <c r="A149" s="2">
        <v>227</v>
      </c>
      <c r="B149" s="2">
        <v>1</v>
      </c>
      <c r="C149" s="2">
        <v>12</v>
      </c>
      <c r="D149" s="2" t="s">
        <v>354</v>
      </c>
      <c r="E149" s="2" t="s">
        <v>82</v>
      </c>
      <c r="F149" s="2">
        <v>144</v>
      </c>
      <c r="G149" s="2">
        <v>22</v>
      </c>
      <c r="H149" s="2" t="s">
        <v>355</v>
      </c>
      <c r="I149" s="2">
        <v>32</v>
      </c>
      <c r="J149" s="2" t="s">
        <v>356</v>
      </c>
      <c r="K149" s="2" t="s">
        <v>357</v>
      </c>
      <c r="L149" s="2">
        <v>2</v>
      </c>
      <c r="M149" s="2" t="s">
        <v>85</v>
      </c>
    </row>
    <row r="150" spans="1:13" x14ac:dyDescent="0.15">
      <c r="A150" s="2">
        <v>228</v>
      </c>
      <c r="B150" s="2">
        <v>1</v>
      </c>
      <c r="C150" s="2">
        <v>12</v>
      </c>
      <c r="D150" s="2" t="s">
        <v>328</v>
      </c>
      <c r="E150" s="2" t="s">
        <v>82</v>
      </c>
      <c r="F150" s="2">
        <v>115</v>
      </c>
      <c r="G150" s="2">
        <v>22</v>
      </c>
      <c r="H150" s="2" t="s">
        <v>358</v>
      </c>
      <c r="I150" s="2">
        <v>69</v>
      </c>
      <c r="J150" s="2" t="s">
        <v>330</v>
      </c>
      <c r="K150" s="2" t="s">
        <v>331</v>
      </c>
      <c r="L150" s="2">
        <v>2</v>
      </c>
      <c r="M150" s="2" t="s">
        <v>85</v>
      </c>
    </row>
    <row r="151" spans="1:13" x14ac:dyDescent="0.15">
      <c r="A151" s="2">
        <v>230</v>
      </c>
      <c r="B151" s="2">
        <v>1</v>
      </c>
      <c r="C151" s="2">
        <v>12</v>
      </c>
      <c r="D151" s="2" t="s">
        <v>359</v>
      </c>
      <c r="E151" s="2">
        <v>91227</v>
      </c>
      <c r="F151" s="2">
        <v>117</v>
      </c>
      <c r="G151" s="2">
        <v>2</v>
      </c>
      <c r="H151" s="2" t="s">
        <v>360</v>
      </c>
      <c r="I151" s="2">
        <v>8</v>
      </c>
      <c r="J151" s="2" t="s">
        <v>361</v>
      </c>
      <c r="K151" s="2" t="s">
        <v>362</v>
      </c>
      <c r="L151" s="2">
        <v>3</v>
      </c>
      <c r="M151" s="2">
        <v>91227</v>
      </c>
    </row>
    <row r="152" spans="1:13" x14ac:dyDescent="0.15">
      <c r="A152" s="2">
        <v>231</v>
      </c>
      <c r="B152" s="2">
        <v>1</v>
      </c>
      <c r="C152" s="2">
        <v>12</v>
      </c>
      <c r="D152" s="2" t="s">
        <v>311</v>
      </c>
      <c r="E152" s="2">
        <v>91227</v>
      </c>
      <c r="F152" s="2">
        <v>77</v>
      </c>
      <c r="G152" s="2">
        <v>2</v>
      </c>
      <c r="H152" s="2" t="s">
        <v>363</v>
      </c>
      <c r="I152" s="2">
        <v>19</v>
      </c>
      <c r="J152" s="2" t="s">
        <v>313</v>
      </c>
      <c r="K152" s="2" t="s">
        <v>314</v>
      </c>
      <c r="L152" s="2">
        <v>3</v>
      </c>
      <c r="M152" s="2">
        <v>91227</v>
      </c>
    </row>
    <row r="153" spans="1:13" x14ac:dyDescent="0.15">
      <c r="A153" s="2">
        <v>232</v>
      </c>
      <c r="B153" s="2">
        <v>1</v>
      </c>
      <c r="C153" s="2">
        <v>12</v>
      </c>
      <c r="D153" s="2" t="s">
        <v>177</v>
      </c>
      <c r="E153" s="2">
        <v>91227</v>
      </c>
      <c r="F153" s="2">
        <v>73</v>
      </c>
      <c r="G153" s="2">
        <v>2</v>
      </c>
      <c r="H153" s="2" t="s">
        <v>364</v>
      </c>
      <c r="I153" s="2">
        <v>31</v>
      </c>
      <c r="J153" s="2" t="s">
        <v>179</v>
      </c>
      <c r="K153" s="2" t="s">
        <v>180</v>
      </c>
      <c r="L153" s="2">
        <v>3</v>
      </c>
      <c r="M153" s="2">
        <v>91227</v>
      </c>
    </row>
    <row r="154" spans="1:13" x14ac:dyDescent="0.15">
      <c r="A154" s="2">
        <v>233</v>
      </c>
      <c r="B154" s="2">
        <v>1</v>
      </c>
      <c r="C154" s="2">
        <v>12</v>
      </c>
      <c r="D154" s="2" t="s">
        <v>365</v>
      </c>
      <c r="E154" s="2" t="s">
        <v>82</v>
      </c>
      <c r="F154" s="2">
        <v>162</v>
      </c>
      <c r="G154" s="2">
        <v>22</v>
      </c>
      <c r="H154" s="2" t="s">
        <v>366</v>
      </c>
      <c r="I154" s="2">
        <v>89</v>
      </c>
      <c r="J154" s="2" t="s">
        <v>367</v>
      </c>
      <c r="K154" s="2" t="s">
        <v>368</v>
      </c>
      <c r="L154" s="2">
        <v>2</v>
      </c>
      <c r="M154" s="2" t="s">
        <v>85</v>
      </c>
    </row>
    <row r="155" spans="1:13" x14ac:dyDescent="0.15">
      <c r="A155" s="2">
        <v>234</v>
      </c>
      <c r="B155" s="2">
        <v>1</v>
      </c>
      <c r="C155" s="2">
        <v>12</v>
      </c>
      <c r="D155" s="2" t="s">
        <v>241</v>
      </c>
      <c r="E155" s="2" t="s">
        <v>82</v>
      </c>
      <c r="F155" s="2">
        <v>89</v>
      </c>
      <c r="G155" s="2">
        <v>22</v>
      </c>
      <c r="H155" s="2" t="s">
        <v>369</v>
      </c>
      <c r="I155" s="2">
        <v>82</v>
      </c>
      <c r="J155" s="2" t="s">
        <v>243</v>
      </c>
      <c r="K155" s="2" t="s">
        <v>244</v>
      </c>
      <c r="L155" s="2">
        <v>2</v>
      </c>
      <c r="M155" s="2" t="s">
        <v>85</v>
      </c>
    </row>
    <row r="156" spans="1:13" x14ac:dyDescent="0.15">
      <c r="A156" s="2">
        <v>388</v>
      </c>
      <c r="B156" s="2">
        <v>1</v>
      </c>
      <c r="C156" s="2">
        <v>20</v>
      </c>
      <c r="D156" s="7" t="s">
        <v>43</v>
      </c>
      <c r="E156" s="7" t="s">
        <v>43</v>
      </c>
      <c r="F156" s="7" t="s">
        <v>44</v>
      </c>
      <c r="G156" s="7" t="s">
        <v>44</v>
      </c>
      <c r="H156" s="2" t="s">
        <v>45</v>
      </c>
      <c r="I156" s="2" t="s">
        <v>44</v>
      </c>
      <c r="K156" s="2" t="s">
        <v>43</v>
      </c>
    </row>
    <row r="157" spans="1:13" x14ac:dyDescent="0.15">
      <c r="A157" s="2">
        <v>236</v>
      </c>
      <c r="B157" s="2">
        <v>1</v>
      </c>
      <c r="C157" s="2">
        <v>12</v>
      </c>
      <c r="D157" s="2" t="s">
        <v>359</v>
      </c>
      <c r="E157" s="2" t="s">
        <v>60</v>
      </c>
      <c r="F157" s="2">
        <v>117</v>
      </c>
      <c r="G157" s="2">
        <v>18</v>
      </c>
      <c r="H157" s="2" t="s">
        <v>370</v>
      </c>
      <c r="I157" s="2">
        <v>8</v>
      </c>
      <c r="J157" s="2" t="s">
        <v>361</v>
      </c>
      <c r="K157" s="2" t="s">
        <v>362</v>
      </c>
      <c r="L157" s="2">
        <v>1</v>
      </c>
      <c r="M157" s="2" t="s">
        <v>64</v>
      </c>
    </row>
    <row r="158" spans="1:13" x14ac:dyDescent="0.15">
      <c r="A158" s="2">
        <v>237</v>
      </c>
      <c r="B158" s="2">
        <v>1</v>
      </c>
      <c r="C158" s="2">
        <v>12</v>
      </c>
      <c r="D158" s="2" t="s">
        <v>354</v>
      </c>
      <c r="E158" s="2" t="s">
        <v>60</v>
      </c>
      <c r="F158" s="2">
        <v>144</v>
      </c>
      <c r="G158" s="2">
        <v>18</v>
      </c>
      <c r="H158" s="2" t="s">
        <v>371</v>
      </c>
      <c r="I158" s="2">
        <v>32</v>
      </c>
      <c r="J158" s="2" t="s">
        <v>356</v>
      </c>
      <c r="K158" s="2" t="s">
        <v>357</v>
      </c>
      <c r="L158" s="2">
        <v>1</v>
      </c>
      <c r="M158" s="2" t="s">
        <v>64</v>
      </c>
    </row>
    <row r="159" spans="1:13" x14ac:dyDescent="0.15">
      <c r="A159" s="2">
        <v>238</v>
      </c>
      <c r="B159" s="2">
        <v>1</v>
      </c>
      <c r="C159" s="2">
        <v>12</v>
      </c>
      <c r="D159" s="2" t="s">
        <v>184</v>
      </c>
      <c r="E159" s="2">
        <v>91227</v>
      </c>
      <c r="F159" s="2">
        <v>148</v>
      </c>
      <c r="G159" s="2">
        <v>2</v>
      </c>
      <c r="H159" s="2" t="s">
        <v>372</v>
      </c>
      <c r="I159" s="2">
        <v>36</v>
      </c>
      <c r="J159" s="2" t="s">
        <v>186</v>
      </c>
      <c r="K159" s="2" t="s">
        <v>187</v>
      </c>
      <c r="L159" s="2">
        <v>3</v>
      </c>
      <c r="M159" s="2">
        <v>91227</v>
      </c>
    </row>
    <row r="160" spans="1:13" x14ac:dyDescent="0.15">
      <c r="A160" s="2">
        <v>417</v>
      </c>
      <c r="B160" s="2">
        <v>1</v>
      </c>
      <c r="C160" s="2">
        <v>21</v>
      </c>
      <c r="D160" s="7" t="s">
        <v>43</v>
      </c>
      <c r="E160" s="7" t="s">
        <v>43</v>
      </c>
      <c r="F160" s="7" t="s">
        <v>44</v>
      </c>
      <c r="G160" s="7" t="s">
        <v>44</v>
      </c>
      <c r="H160" s="2" t="s">
        <v>45</v>
      </c>
      <c r="I160" s="2" t="s">
        <v>44</v>
      </c>
      <c r="K160" s="2" t="s">
        <v>43</v>
      </c>
    </row>
    <row r="161" spans="1:13" x14ac:dyDescent="0.15">
      <c r="A161" s="2">
        <v>240</v>
      </c>
      <c r="B161" s="2">
        <v>1</v>
      </c>
      <c r="C161" s="2">
        <v>12</v>
      </c>
      <c r="D161" s="2" t="s">
        <v>270</v>
      </c>
      <c r="E161" s="2">
        <v>91227</v>
      </c>
      <c r="F161" s="2">
        <v>151</v>
      </c>
      <c r="G161" s="2">
        <v>2</v>
      </c>
      <c r="H161" s="2" t="s">
        <v>373</v>
      </c>
      <c r="I161" s="2">
        <v>21</v>
      </c>
      <c r="J161" s="2" t="s">
        <v>272</v>
      </c>
      <c r="K161" s="2" t="s">
        <v>273</v>
      </c>
      <c r="L161" s="2">
        <v>3</v>
      </c>
      <c r="M161" s="2">
        <v>91227</v>
      </c>
    </row>
    <row r="162" spans="1:13" x14ac:dyDescent="0.15">
      <c r="A162" s="2">
        <v>241</v>
      </c>
      <c r="B162" s="2">
        <v>1</v>
      </c>
      <c r="C162" s="2">
        <v>13</v>
      </c>
      <c r="D162" s="2" t="s">
        <v>311</v>
      </c>
      <c r="E162" s="2" t="s">
        <v>82</v>
      </c>
      <c r="F162" s="2">
        <v>77</v>
      </c>
      <c r="G162" s="2">
        <v>22</v>
      </c>
      <c r="H162" s="2" t="s">
        <v>374</v>
      </c>
      <c r="I162" s="2">
        <v>19</v>
      </c>
      <c r="J162" s="2" t="s">
        <v>313</v>
      </c>
      <c r="K162" s="2" t="s">
        <v>314</v>
      </c>
      <c r="L162" s="2">
        <v>2</v>
      </c>
      <c r="M162" s="2" t="s">
        <v>85</v>
      </c>
    </row>
    <row r="163" spans="1:13" x14ac:dyDescent="0.15">
      <c r="A163" s="2">
        <v>243</v>
      </c>
      <c r="B163" s="2">
        <v>1</v>
      </c>
      <c r="C163" s="2">
        <v>13</v>
      </c>
      <c r="D163" s="2" t="s">
        <v>33</v>
      </c>
      <c r="E163" s="2" t="s">
        <v>60</v>
      </c>
      <c r="F163" s="2">
        <v>119</v>
      </c>
      <c r="G163" s="2">
        <v>18</v>
      </c>
      <c r="H163" s="2" t="s">
        <v>375</v>
      </c>
      <c r="I163" s="2">
        <v>46</v>
      </c>
      <c r="J163" s="2" t="s">
        <v>35</v>
      </c>
      <c r="K163" s="2" t="s">
        <v>36</v>
      </c>
      <c r="L163" s="2">
        <v>1</v>
      </c>
      <c r="M163" s="2" t="s">
        <v>64</v>
      </c>
    </row>
    <row r="164" spans="1:13" x14ac:dyDescent="0.15">
      <c r="A164" s="2">
        <v>244</v>
      </c>
      <c r="B164" s="2">
        <v>1</v>
      </c>
      <c r="C164" s="2">
        <v>13</v>
      </c>
      <c r="D164" s="2" t="s">
        <v>376</v>
      </c>
      <c r="E164" s="2" t="s">
        <v>82</v>
      </c>
      <c r="F164" s="2">
        <v>99</v>
      </c>
      <c r="G164" s="2">
        <v>22</v>
      </c>
      <c r="H164" s="2" t="s">
        <v>377</v>
      </c>
      <c r="I164" s="2">
        <v>43</v>
      </c>
      <c r="J164" s="2" t="s">
        <v>378</v>
      </c>
      <c r="K164" s="2" t="s">
        <v>379</v>
      </c>
      <c r="L164" s="2">
        <v>2</v>
      </c>
      <c r="M164" s="2" t="s">
        <v>85</v>
      </c>
    </row>
    <row r="165" spans="1:13" x14ac:dyDescent="0.15">
      <c r="A165" s="2">
        <v>245</v>
      </c>
      <c r="B165" s="2">
        <v>1</v>
      </c>
      <c r="C165" s="2">
        <v>13</v>
      </c>
      <c r="D165" s="2" t="s">
        <v>328</v>
      </c>
      <c r="E165" s="2" t="s">
        <v>60</v>
      </c>
      <c r="F165" s="2">
        <v>115</v>
      </c>
      <c r="G165" s="2">
        <v>18</v>
      </c>
      <c r="H165" s="2" t="s">
        <v>380</v>
      </c>
      <c r="I165" s="2">
        <v>69</v>
      </c>
      <c r="J165" s="2" t="s">
        <v>330</v>
      </c>
      <c r="K165" s="2" t="s">
        <v>331</v>
      </c>
      <c r="L165" s="2">
        <v>1</v>
      </c>
      <c r="M165" s="2" t="s">
        <v>64</v>
      </c>
    </row>
    <row r="166" spans="1:13" x14ac:dyDescent="0.15">
      <c r="A166" s="2">
        <v>430</v>
      </c>
      <c r="B166" s="2">
        <v>2</v>
      </c>
      <c r="C166" s="2">
        <v>1</v>
      </c>
      <c r="D166" s="7" t="s">
        <v>43</v>
      </c>
      <c r="E166" s="7" t="s">
        <v>43</v>
      </c>
      <c r="F166" s="7" t="s">
        <v>44</v>
      </c>
      <c r="G166" s="7" t="s">
        <v>44</v>
      </c>
      <c r="H166" s="2" t="s">
        <v>45</v>
      </c>
      <c r="I166" s="2" t="s">
        <v>44</v>
      </c>
      <c r="K166" s="2" t="s">
        <v>43</v>
      </c>
    </row>
    <row r="167" spans="1:13" x14ac:dyDescent="0.15">
      <c r="A167" s="2">
        <v>247</v>
      </c>
      <c r="B167" s="2">
        <v>1</v>
      </c>
      <c r="C167" s="2">
        <v>13</v>
      </c>
      <c r="D167" s="2" t="s">
        <v>46</v>
      </c>
      <c r="E167" s="2" t="s">
        <v>52</v>
      </c>
      <c r="F167" s="2">
        <v>12</v>
      </c>
      <c r="G167" s="2">
        <v>174</v>
      </c>
      <c r="H167" s="2" t="s">
        <v>381</v>
      </c>
      <c r="I167" s="2">
        <v>126</v>
      </c>
      <c r="J167" s="2" t="s">
        <v>49</v>
      </c>
      <c r="K167" s="2" t="s">
        <v>50</v>
      </c>
      <c r="L167" s="2">
        <v>4</v>
      </c>
      <c r="M167" s="2" t="s">
        <v>54</v>
      </c>
    </row>
    <row r="168" spans="1:13" x14ac:dyDescent="0.15">
      <c r="A168" s="2">
        <v>248</v>
      </c>
      <c r="B168" s="2">
        <v>1</v>
      </c>
      <c r="C168" s="2">
        <v>13</v>
      </c>
      <c r="D168" s="2" t="s">
        <v>174</v>
      </c>
      <c r="E168" s="2">
        <v>91227</v>
      </c>
      <c r="F168" s="2">
        <v>194</v>
      </c>
      <c r="G168" s="2">
        <v>2</v>
      </c>
      <c r="H168" s="2" t="s">
        <v>382</v>
      </c>
      <c r="I168" s="2">
        <v>39</v>
      </c>
      <c r="J168" s="2" t="s">
        <v>176</v>
      </c>
      <c r="K168" s="2" t="s">
        <v>174</v>
      </c>
      <c r="L168" s="2">
        <v>3</v>
      </c>
      <c r="M168" s="2">
        <v>91227</v>
      </c>
    </row>
    <row r="169" spans="1:13" x14ac:dyDescent="0.15">
      <c r="A169" s="2">
        <v>251</v>
      </c>
      <c r="B169" s="2">
        <v>1</v>
      </c>
      <c r="C169" s="2">
        <v>13</v>
      </c>
      <c r="D169" s="2" t="s">
        <v>383</v>
      </c>
      <c r="E169" s="2">
        <v>91227</v>
      </c>
      <c r="F169" s="2">
        <v>31</v>
      </c>
      <c r="G169" s="2">
        <v>2</v>
      </c>
      <c r="H169" s="2" t="s">
        <v>384</v>
      </c>
      <c r="I169" s="2">
        <v>18</v>
      </c>
      <c r="J169" s="2" t="s">
        <v>385</v>
      </c>
      <c r="K169" s="2" t="s">
        <v>386</v>
      </c>
      <c r="L169" s="2">
        <v>3</v>
      </c>
      <c r="M169" s="2">
        <v>91227</v>
      </c>
    </row>
    <row r="170" spans="1:13" x14ac:dyDescent="0.15">
      <c r="A170" s="2">
        <v>252</v>
      </c>
      <c r="B170" s="2">
        <v>1</v>
      </c>
      <c r="C170" s="2">
        <v>13</v>
      </c>
      <c r="D170" s="2" t="s">
        <v>37</v>
      </c>
      <c r="E170" s="2" t="s">
        <v>47</v>
      </c>
      <c r="F170" s="2">
        <v>21</v>
      </c>
      <c r="G170" s="2">
        <v>156</v>
      </c>
      <c r="H170" s="2" t="s">
        <v>387</v>
      </c>
      <c r="I170" s="2">
        <v>111</v>
      </c>
      <c r="J170" s="2" t="s">
        <v>40</v>
      </c>
      <c r="K170" s="2" t="s">
        <v>41</v>
      </c>
      <c r="L170" s="2">
        <v>6</v>
      </c>
      <c r="M170" s="2" t="s">
        <v>51</v>
      </c>
    </row>
    <row r="171" spans="1:13" x14ac:dyDescent="0.15">
      <c r="A171" s="2">
        <v>253</v>
      </c>
      <c r="B171" s="2">
        <v>1</v>
      </c>
      <c r="C171" s="2">
        <v>13</v>
      </c>
      <c r="D171" s="2" t="s">
        <v>46</v>
      </c>
      <c r="E171" s="2" t="s">
        <v>38</v>
      </c>
      <c r="F171" s="2">
        <v>12</v>
      </c>
      <c r="G171" s="2">
        <v>165</v>
      </c>
      <c r="H171" s="2" t="s">
        <v>388</v>
      </c>
      <c r="I171" s="2">
        <v>126</v>
      </c>
      <c r="J171" s="2" t="s">
        <v>49</v>
      </c>
      <c r="K171" s="2" t="s">
        <v>50</v>
      </c>
      <c r="L171" s="2">
        <v>5</v>
      </c>
      <c r="M171" s="2" t="s">
        <v>42</v>
      </c>
    </row>
    <row r="172" spans="1:13" x14ac:dyDescent="0.15">
      <c r="A172" s="2">
        <v>254</v>
      </c>
      <c r="B172" s="2">
        <v>1</v>
      </c>
      <c r="C172" s="2">
        <v>13</v>
      </c>
      <c r="D172" s="2" t="s">
        <v>86</v>
      </c>
      <c r="E172" s="2" t="s">
        <v>60</v>
      </c>
      <c r="F172" s="2">
        <v>97</v>
      </c>
      <c r="G172" s="2">
        <v>18</v>
      </c>
      <c r="H172" s="2" t="s">
        <v>389</v>
      </c>
      <c r="I172" s="2">
        <v>11</v>
      </c>
      <c r="J172" s="2" t="s">
        <v>88</v>
      </c>
      <c r="K172" s="2" t="s">
        <v>89</v>
      </c>
      <c r="L172" s="2">
        <v>1</v>
      </c>
      <c r="M172" s="2" t="s">
        <v>64</v>
      </c>
    </row>
    <row r="173" spans="1:13" x14ac:dyDescent="0.15">
      <c r="A173" s="2">
        <v>255</v>
      </c>
      <c r="B173" s="2">
        <v>1</v>
      </c>
      <c r="C173" s="2">
        <v>13</v>
      </c>
      <c r="D173" s="2" t="s">
        <v>165</v>
      </c>
      <c r="E173" s="2" t="s">
        <v>82</v>
      </c>
      <c r="F173" s="2">
        <v>163</v>
      </c>
      <c r="G173" s="2">
        <v>22</v>
      </c>
      <c r="H173" s="2" t="s">
        <v>390</v>
      </c>
      <c r="I173" s="2">
        <v>90</v>
      </c>
      <c r="J173" s="2" t="s">
        <v>167</v>
      </c>
      <c r="K173" s="2" t="s">
        <v>168</v>
      </c>
      <c r="L173" s="2">
        <v>2</v>
      </c>
      <c r="M173" s="2" t="s">
        <v>85</v>
      </c>
    </row>
    <row r="174" spans="1:13" x14ac:dyDescent="0.15">
      <c r="A174" s="2">
        <v>258</v>
      </c>
      <c r="B174" s="2">
        <v>1</v>
      </c>
      <c r="C174" s="2">
        <v>13</v>
      </c>
      <c r="D174" s="2" t="s">
        <v>241</v>
      </c>
      <c r="E174" s="2">
        <v>91227</v>
      </c>
      <c r="F174" s="2">
        <v>89</v>
      </c>
      <c r="G174" s="2">
        <v>2</v>
      </c>
      <c r="H174" s="2" t="s">
        <v>391</v>
      </c>
      <c r="I174" s="2">
        <v>82</v>
      </c>
      <c r="J174" s="2" t="s">
        <v>243</v>
      </c>
      <c r="K174" s="2" t="s">
        <v>244</v>
      </c>
      <c r="L174" s="2">
        <v>3</v>
      </c>
      <c r="M174" s="2">
        <v>91227</v>
      </c>
    </row>
    <row r="175" spans="1:13" x14ac:dyDescent="0.15">
      <c r="A175" s="2">
        <v>259</v>
      </c>
      <c r="B175" s="2">
        <v>1</v>
      </c>
      <c r="C175" s="2">
        <v>13</v>
      </c>
      <c r="D175" s="2" t="s">
        <v>347</v>
      </c>
      <c r="E175" s="2" t="s">
        <v>60</v>
      </c>
      <c r="F175" s="2">
        <v>120</v>
      </c>
      <c r="G175" s="2">
        <v>18</v>
      </c>
      <c r="H175" s="2" t="s">
        <v>392</v>
      </c>
      <c r="I175" s="2">
        <v>48</v>
      </c>
      <c r="J175" s="2" t="s">
        <v>349</v>
      </c>
      <c r="K175" s="2" t="s">
        <v>350</v>
      </c>
      <c r="L175" s="2">
        <v>1</v>
      </c>
      <c r="M175" s="2" t="s">
        <v>64</v>
      </c>
    </row>
    <row r="176" spans="1:13" x14ac:dyDescent="0.15">
      <c r="A176" s="2">
        <v>443</v>
      </c>
      <c r="B176" s="2">
        <v>2</v>
      </c>
      <c r="C176" s="2">
        <v>2</v>
      </c>
      <c r="D176" s="7" t="s">
        <v>43</v>
      </c>
      <c r="E176" s="7" t="s">
        <v>43</v>
      </c>
      <c r="F176" s="7" t="s">
        <v>44</v>
      </c>
      <c r="G176" s="7" t="s">
        <v>44</v>
      </c>
      <c r="H176" s="2" t="s">
        <v>45</v>
      </c>
      <c r="I176" s="2" t="s">
        <v>44</v>
      </c>
      <c r="K176" s="2" t="s">
        <v>43</v>
      </c>
    </row>
    <row r="177" spans="1:13" x14ac:dyDescent="0.15">
      <c r="A177" s="2">
        <v>261</v>
      </c>
      <c r="B177" s="2">
        <v>1</v>
      </c>
      <c r="C177" s="2">
        <v>14</v>
      </c>
      <c r="D177" s="2" t="s">
        <v>77</v>
      </c>
      <c r="E177" s="2" t="s">
        <v>60</v>
      </c>
      <c r="F177" s="2">
        <v>143</v>
      </c>
      <c r="G177" s="2">
        <v>18</v>
      </c>
      <c r="H177" s="2" t="s">
        <v>393</v>
      </c>
      <c r="I177" s="2">
        <v>91</v>
      </c>
      <c r="J177" s="2" t="s">
        <v>79</v>
      </c>
      <c r="K177" s="2" t="s">
        <v>80</v>
      </c>
      <c r="L177" s="2">
        <v>1</v>
      </c>
      <c r="M177" s="2" t="s">
        <v>64</v>
      </c>
    </row>
    <row r="178" spans="1:13" x14ac:dyDescent="0.15">
      <c r="A178" s="2">
        <v>263</v>
      </c>
      <c r="B178" s="2">
        <v>1</v>
      </c>
      <c r="C178" s="2">
        <v>14</v>
      </c>
      <c r="D178" s="2" t="s">
        <v>114</v>
      </c>
      <c r="E178" s="2">
        <v>91227</v>
      </c>
      <c r="F178" s="2">
        <v>103</v>
      </c>
      <c r="G178" s="2">
        <v>2</v>
      </c>
      <c r="H178" s="2" t="s">
        <v>394</v>
      </c>
      <c r="I178" s="2">
        <v>50</v>
      </c>
      <c r="J178" s="2" t="s">
        <v>116</v>
      </c>
      <c r="K178" s="2" t="s">
        <v>117</v>
      </c>
      <c r="L178" s="2">
        <v>3</v>
      </c>
      <c r="M178" s="2">
        <v>91227</v>
      </c>
    </row>
    <row r="179" spans="1:13" x14ac:dyDescent="0.15">
      <c r="A179" s="2">
        <v>264</v>
      </c>
      <c r="B179" s="2">
        <v>1</v>
      </c>
      <c r="C179" s="2">
        <v>14</v>
      </c>
      <c r="D179" s="2" t="s">
        <v>249</v>
      </c>
      <c r="E179" s="2" t="s">
        <v>60</v>
      </c>
      <c r="F179" s="2">
        <v>72</v>
      </c>
      <c r="G179" s="2">
        <v>18</v>
      </c>
      <c r="H179" s="2" t="s">
        <v>395</v>
      </c>
      <c r="I179" s="2">
        <v>26</v>
      </c>
      <c r="J179" s="2" t="s">
        <v>251</v>
      </c>
      <c r="K179" s="2" t="s">
        <v>249</v>
      </c>
      <c r="L179" s="2">
        <v>1</v>
      </c>
      <c r="M179" s="2" t="s">
        <v>64</v>
      </c>
    </row>
    <row r="180" spans="1:13" x14ac:dyDescent="0.15">
      <c r="A180" s="2">
        <v>468</v>
      </c>
      <c r="B180" s="2">
        <v>2</v>
      </c>
      <c r="C180" s="2">
        <v>3</v>
      </c>
      <c r="D180" s="7" t="s">
        <v>43</v>
      </c>
      <c r="E180" s="7" t="s">
        <v>43</v>
      </c>
      <c r="F180" s="7" t="s">
        <v>44</v>
      </c>
      <c r="G180" s="7" t="s">
        <v>44</v>
      </c>
      <c r="H180" s="2" t="s">
        <v>45</v>
      </c>
      <c r="I180" s="2" t="s">
        <v>44</v>
      </c>
      <c r="K180" s="2" t="s">
        <v>43</v>
      </c>
    </row>
    <row r="181" spans="1:13" x14ac:dyDescent="0.15">
      <c r="A181" s="2">
        <v>268</v>
      </c>
      <c r="B181" s="2">
        <v>1</v>
      </c>
      <c r="C181" s="2">
        <v>14</v>
      </c>
      <c r="D181" s="2" t="s">
        <v>121</v>
      </c>
      <c r="E181" s="2">
        <v>91227</v>
      </c>
      <c r="F181" s="2">
        <v>66</v>
      </c>
      <c r="G181" s="2">
        <v>2</v>
      </c>
      <c r="H181" s="2" t="s">
        <v>396</v>
      </c>
      <c r="I181" s="2">
        <v>57</v>
      </c>
      <c r="J181" s="2" t="s">
        <v>123</v>
      </c>
      <c r="K181" s="2" t="s">
        <v>121</v>
      </c>
      <c r="L181" s="2">
        <v>3</v>
      </c>
      <c r="M181" s="2">
        <v>91227</v>
      </c>
    </row>
    <row r="182" spans="1:13" x14ac:dyDescent="0.15">
      <c r="A182" s="2">
        <v>269</v>
      </c>
      <c r="B182" s="2">
        <v>1</v>
      </c>
      <c r="C182" s="2">
        <v>14</v>
      </c>
      <c r="D182" s="2" t="s">
        <v>333</v>
      </c>
      <c r="E182" s="2" t="s">
        <v>60</v>
      </c>
      <c r="F182" s="2">
        <v>48</v>
      </c>
      <c r="G182" s="2">
        <v>18</v>
      </c>
      <c r="H182" s="2" t="s">
        <v>397</v>
      </c>
      <c r="I182" s="2">
        <v>17</v>
      </c>
      <c r="J182" s="2" t="s">
        <v>335</v>
      </c>
      <c r="K182" s="2" t="s">
        <v>333</v>
      </c>
      <c r="L182" s="2">
        <v>1</v>
      </c>
      <c r="M182" s="2" t="s">
        <v>64</v>
      </c>
    </row>
    <row r="183" spans="1:13" x14ac:dyDescent="0.15">
      <c r="A183" s="2">
        <v>272</v>
      </c>
      <c r="B183" s="2">
        <v>1</v>
      </c>
      <c r="C183" s="2">
        <v>14</v>
      </c>
      <c r="D183" s="2" t="s">
        <v>398</v>
      </c>
      <c r="E183" s="2" t="s">
        <v>82</v>
      </c>
      <c r="F183" s="2">
        <v>141</v>
      </c>
      <c r="G183" s="2">
        <v>22</v>
      </c>
      <c r="H183" s="2" t="s">
        <v>399</v>
      </c>
      <c r="I183" s="2">
        <v>84</v>
      </c>
      <c r="J183" s="2" t="s">
        <v>400</v>
      </c>
      <c r="K183" s="2" t="s">
        <v>401</v>
      </c>
      <c r="L183" s="2">
        <v>2</v>
      </c>
      <c r="M183" s="2" t="s">
        <v>85</v>
      </c>
    </row>
    <row r="184" spans="1:13" x14ac:dyDescent="0.15">
      <c r="A184" s="2">
        <v>278</v>
      </c>
      <c r="B184" s="2">
        <v>1</v>
      </c>
      <c r="C184" s="2">
        <v>14</v>
      </c>
      <c r="D184" s="2" t="s">
        <v>209</v>
      </c>
      <c r="E184" s="2" t="s">
        <v>52</v>
      </c>
      <c r="F184" s="2">
        <v>20</v>
      </c>
      <c r="G184" s="2">
        <v>174</v>
      </c>
      <c r="H184" s="2" t="s">
        <v>402</v>
      </c>
      <c r="I184" s="2">
        <v>100</v>
      </c>
      <c r="J184" s="2" t="s">
        <v>211</v>
      </c>
      <c r="K184" s="2" t="s">
        <v>211</v>
      </c>
      <c r="L184" s="2">
        <v>4</v>
      </c>
      <c r="M184" s="2" t="s">
        <v>54</v>
      </c>
    </row>
    <row r="185" spans="1:13" x14ac:dyDescent="0.15">
      <c r="A185" s="2">
        <v>280</v>
      </c>
      <c r="B185" s="2">
        <v>1</v>
      </c>
      <c r="C185" s="2">
        <v>14</v>
      </c>
      <c r="D185" s="2" t="s">
        <v>82</v>
      </c>
      <c r="E185" s="2" t="s">
        <v>47</v>
      </c>
      <c r="F185" s="2">
        <v>22</v>
      </c>
      <c r="G185" s="2">
        <v>156</v>
      </c>
      <c r="H185" s="2" t="s">
        <v>403</v>
      </c>
      <c r="I185" s="2">
        <v>106</v>
      </c>
      <c r="J185" s="2" t="s">
        <v>85</v>
      </c>
      <c r="K185" s="2" t="s">
        <v>85</v>
      </c>
      <c r="L185" s="2">
        <v>6</v>
      </c>
      <c r="M185" s="2" t="s">
        <v>51</v>
      </c>
    </row>
    <row r="186" spans="1:13" x14ac:dyDescent="0.15">
      <c r="A186" s="2">
        <v>282</v>
      </c>
      <c r="B186" s="2">
        <v>1</v>
      </c>
      <c r="C186" s="2">
        <v>15</v>
      </c>
      <c r="D186" s="2" t="s">
        <v>189</v>
      </c>
      <c r="E186" s="2">
        <v>91227</v>
      </c>
      <c r="F186" s="2">
        <v>155</v>
      </c>
      <c r="G186" s="2">
        <v>2</v>
      </c>
      <c r="H186" s="2" t="s">
        <v>404</v>
      </c>
      <c r="I186" s="2">
        <v>47</v>
      </c>
      <c r="J186" s="2" t="s">
        <v>191</v>
      </c>
      <c r="K186" s="2" t="s">
        <v>192</v>
      </c>
      <c r="L186" s="2">
        <v>3</v>
      </c>
      <c r="M186" s="2">
        <v>91227</v>
      </c>
    </row>
    <row r="187" spans="1:13" x14ac:dyDescent="0.15">
      <c r="A187" s="2">
        <v>497</v>
      </c>
      <c r="B187" s="2">
        <v>2</v>
      </c>
      <c r="C187" s="2">
        <v>4</v>
      </c>
      <c r="D187" s="7" t="s">
        <v>43</v>
      </c>
      <c r="E187" s="7" t="s">
        <v>43</v>
      </c>
      <c r="F187" s="7" t="s">
        <v>44</v>
      </c>
      <c r="G187" s="7" t="s">
        <v>44</v>
      </c>
      <c r="H187" s="2" t="s">
        <v>45</v>
      </c>
      <c r="I187" s="2" t="s">
        <v>44</v>
      </c>
      <c r="K187" s="2" t="s">
        <v>43</v>
      </c>
    </row>
    <row r="188" spans="1:13" x14ac:dyDescent="0.15">
      <c r="A188" s="2">
        <v>284</v>
      </c>
      <c r="B188" s="2">
        <v>1</v>
      </c>
      <c r="C188" s="2">
        <v>15</v>
      </c>
      <c r="D188" s="2" t="s">
        <v>383</v>
      </c>
      <c r="E188" s="2" t="s">
        <v>60</v>
      </c>
      <c r="F188" s="2">
        <v>31</v>
      </c>
      <c r="G188" s="2">
        <v>18</v>
      </c>
      <c r="H188" s="2" t="s">
        <v>405</v>
      </c>
      <c r="I188" s="2">
        <v>18</v>
      </c>
      <c r="J188" s="2" t="s">
        <v>385</v>
      </c>
      <c r="K188" s="2" t="s">
        <v>386</v>
      </c>
      <c r="L188" s="2">
        <v>1</v>
      </c>
      <c r="M188" s="2" t="s">
        <v>64</v>
      </c>
    </row>
    <row r="189" spans="1:13" x14ac:dyDescent="0.15">
      <c r="A189" s="2">
        <v>285</v>
      </c>
      <c r="B189" s="2">
        <v>1</v>
      </c>
      <c r="C189" s="2">
        <v>15</v>
      </c>
      <c r="D189" s="2" t="s">
        <v>184</v>
      </c>
      <c r="E189" s="2" t="s">
        <v>60</v>
      </c>
      <c r="F189" s="2">
        <v>148</v>
      </c>
      <c r="G189" s="2">
        <v>18</v>
      </c>
      <c r="H189" s="2" t="s">
        <v>406</v>
      </c>
      <c r="I189" s="2">
        <v>36</v>
      </c>
      <c r="J189" s="2" t="s">
        <v>186</v>
      </c>
      <c r="K189" s="2" t="s">
        <v>187</v>
      </c>
      <c r="L189" s="2">
        <v>1</v>
      </c>
      <c r="M189" s="2" t="s">
        <v>64</v>
      </c>
    </row>
    <row r="190" spans="1:13" x14ac:dyDescent="0.15">
      <c r="A190" s="2">
        <v>286</v>
      </c>
      <c r="B190" s="2">
        <v>1</v>
      </c>
      <c r="C190" s="2">
        <v>15</v>
      </c>
      <c r="D190" s="2" t="s">
        <v>289</v>
      </c>
      <c r="E190" s="2" t="s">
        <v>52</v>
      </c>
      <c r="F190" s="2">
        <v>15</v>
      </c>
      <c r="G190" s="2">
        <v>174</v>
      </c>
      <c r="H190" s="2" t="s">
        <v>407</v>
      </c>
      <c r="I190" s="2">
        <v>131</v>
      </c>
      <c r="J190" s="2" t="s">
        <v>291</v>
      </c>
      <c r="K190" s="2" t="s">
        <v>292</v>
      </c>
      <c r="L190" s="2">
        <v>4</v>
      </c>
      <c r="M190" s="2" t="s">
        <v>54</v>
      </c>
    </row>
    <row r="191" spans="1:13" x14ac:dyDescent="0.15">
      <c r="A191" s="2">
        <v>287</v>
      </c>
      <c r="B191" s="2">
        <v>1</v>
      </c>
      <c r="C191" s="2">
        <v>15</v>
      </c>
      <c r="D191" s="2" t="s">
        <v>81</v>
      </c>
      <c r="E191" s="2" t="s">
        <v>60</v>
      </c>
      <c r="F191" s="2">
        <v>69</v>
      </c>
      <c r="G191" s="2">
        <v>18</v>
      </c>
      <c r="H191" s="2" t="s">
        <v>408</v>
      </c>
      <c r="I191" s="2">
        <v>24</v>
      </c>
      <c r="J191" s="2" t="s">
        <v>84</v>
      </c>
      <c r="K191" s="2" t="s">
        <v>81</v>
      </c>
      <c r="L191" s="2">
        <v>1</v>
      </c>
      <c r="M191" s="2" t="s">
        <v>64</v>
      </c>
    </row>
    <row r="192" spans="1:13" x14ac:dyDescent="0.15">
      <c r="A192" s="2">
        <v>288</v>
      </c>
      <c r="B192" s="2">
        <v>1</v>
      </c>
      <c r="C192" s="2">
        <v>15</v>
      </c>
      <c r="D192" s="2" t="s">
        <v>305</v>
      </c>
      <c r="E192" s="2" t="s">
        <v>82</v>
      </c>
      <c r="F192" s="2">
        <v>87</v>
      </c>
      <c r="G192" s="2">
        <v>22</v>
      </c>
      <c r="H192" s="2" t="s">
        <v>409</v>
      </c>
      <c r="I192" s="2">
        <v>51</v>
      </c>
      <c r="J192" s="2" t="s">
        <v>307</v>
      </c>
      <c r="K192" s="2" t="s">
        <v>308</v>
      </c>
      <c r="L192" s="2">
        <v>2</v>
      </c>
      <c r="M192" s="2" t="s">
        <v>85</v>
      </c>
    </row>
    <row r="193" spans="1:13" x14ac:dyDescent="0.15">
      <c r="A193" s="2">
        <v>289</v>
      </c>
      <c r="B193" s="2">
        <v>1</v>
      </c>
      <c r="C193" s="2">
        <v>15</v>
      </c>
      <c r="D193" s="2" t="s">
        <v>343</v>
      </c>
      <c r="E193" s="2" t="s">
        <v>82</v>
      </c>
      <c r="F193" s="2">
        <v>67</v>
      </c>
      <c r="G193" s="2">
        <v>22</v>
      </c>
      <c r="H193" s="2" t="s">
        <v>410</v>
      </c>
      <c r="I193" s="2">
        <v>58</v>
      </c>
      <c r="J193" s="2" t="s">
        <v>345</v>
      </c>
      <c r="K193" s="2" t="s">
        <v>343</v>
      </c>
      <c r="L193" s="2">
        <v>2</v>
      </c>
      <c r="M193" s="2" t="s">
        <v>85</v>
      </c>
    </row>
    <row r="194" spans="1:13" x14ac:dyDescent="0.15">
      <c r="A194" s="2">
        <v>290</v>
      </c>
      <c r="B194" s="2">
        <v>1</v>
      </c>
      <c r="C194" s="2">
        <v>15</v>
      </c>
      <c r="D194" s="2" t="s">
        <v>219</v>
      </c>
      <c r="E194" s="2" t="s">
        <v>52</v>
      </c>
      <c r="F194" s="2">
        <v>32</v>
      </c>
      <c r="G194" s="2">
        <v>174</v>
      </c>
      <c r="H194" s="2" t="s">
        <v>411</v>
      </c>
      <c r="I194" s="2">
        <v>109</v>
      </c>
      <c r="J194" s="2" t="s">
        <v>221</v>
      </c>
      <c r="K194" s="2" t="s">
        <v>219</v>
      </c>
      <c r="L194" s="2">
        <v>4</v>
      </c>
      <c r="M194" s="2" t="s">
        <v>54</v>
      </c>
    </row>
    <row r="195" spans="1:13" x14ac:dyDescent="0.15">
      <c r="A195" s="2">
        <v>291</v>
      </c>
      <c r="B195" s="2">
        <v>1</v>
      </c>
      <c r="C195" s="2">
        <v>15</v>
      </c>
      <c r="D195" s="2" t="s">
        <v>412</v>
      </c>
      <c r="E195" s="2" t="s">
        <v>82</v>
      </c>
      <c r="F195" s="2">
        <v>161</v>
      </c>
      <c r="G195" s="2">
        <v>22</v>
      </c>
      <c r="H195" s="2" t="s">
        <v>413</v>
      </c>
      <c r="I195" s="2">
        <v>49</v>
      </c>
      <c r="J195" s="2" t="s">
        <v>414</v>
      </c>
      <c r="K195" s="2" t="s">
        <v>415</v>
      </c>
      <c r="L195" s="2">
        <v>2</v>
      </c>
      <c r="M195" s="2" t="s">
        <v>85</v>
      </c>
    </row>
    <row r="196" spans="1:13" x14ac:dyDescent="0.15">
      <c r="A196" s="2">
        <v>293</v>
      </c>
      <c r="B196" s="2">
        <v>1</v>
      </c>
      <c r="C196" s="2">
        <v>15</v>
      </c>
      <c r="D196" s="2" t="s">
        <v>416</v>
      </c>
      <c r="E196" s="2" t="s">
        <v>38</v>
      </c>
      <c r="F196" s="2">
        <v>28</v>
      </c>
      <c r="G196" s="2">
        <v>165</v>
      </c>
      <c r="H196" s="2" t="s">
        <v>417</v>
      </c>
      <c r="I196" s="2">
        <v>118</v>
      </c>
      <c r="J196" s="2" t="s">
        <v>418</v>
      </c>
      <c r="K196" s="2" t="s">
        <v>419</v>
      </c>
      <c r="L196" s="2">
        <v>5</v>
      </c>
      <c r="M196" s="2" t="s">
        <v>42</v>
      </c>
    </row>
    <row r="197" spans="1:13" x14ac:dyDescent="0.15">
      <c r="A197" s="2">
        <v>505</v>
      </c>
      <c r="B197" s="2">
        <v>2</v>
      </c>
      <c r="C197" s="2">
        <v>5</v>
      </c>
      <c r="D197" s="7" t="s">
        <v>43</v>
      </c>
      <c r="E197" s="7" t="s">
        <v>43</v>
      </c>
      <c r="F197" s="7" t="s">
        <v>44</v>
      </c>
      <c r="G197" s="7" t="s">
        <v>44</v>
      </c>
      <c r="H197" s="2" t="s">
        <v>45</v>
      </c>
      <c r="I197" s="2" t="s">
        <v>44</v>
      </c>
      <c r="K197" s="2" t="s">
        <v>43</v>
      </c>
    </row>
    <row r="198" spans="1:13" x14ac:dyDescent="0.15">
      <c r="A198" s="2">
        <v>295</v>
      </c>
      <c r="B198" s="2">
        <v>1</v>
      </c>
      <c r="C198" s="2">
        <v>15</v>
      </c>
      <c r="D198" s="2" t="s">
        <v>412</v>
      </c>
      <c r="E198" s="2">
        <v>91227</v>
      </c>
      <c r="F198" s="2">
        <v>161</v>
      </c>
      <c r="G198" s="2">
        <v>2</v>
      </c>
      <c r="H198" s="2" t="s">
        <v>420</v>
      </c>
      <c r="I198" s="2">
        <v>49</v>
      </c>
      <c r="J198" s="2" t="s">
        <v>414</v>
      </c>
      <c r="K198" s="2" t="s">
        <v>415</v>
      </c>
      <c r="L198" s="2">
        <v>3</v>
      </c>
      <c r="M198" s="2">
        <v>91227</v>
      </c>
    </row>
    <row r="199" spans="1:13" x14ac:dyDescent="0.15">
      <c r="A199" s="2">
        <v>296</v>
      </c>
      <c r="B199" s="2">
        <v>1</v>
      </c>
      <c r="C199" s="2">
        <v>15</v>
      </c>
      <c r="D199" s="2" t="s">
        <v>222</v>
      </c>
      <c r="E199" s="2" t="s">
        <v>60</v>
      </c>
      <c r="F199" s="2">
        <v>75</v>
      </c>
      <c r="G199" s="2">
        <v>18</v>
      </c>
      <c r="H199" s="2" t="s">
        <v>421</v>
      </c>
      <c r="I199" s="2">
        <v>71</v>
      </c>
      <c r="J199" s="2" t="s">
        <v>224</v>
      </c>
      <c r="K199" s="2" t="s">
        <v>222</v>
      </c>
      <c r="L199" s="2">
        <v>1</v>
      </c>
      <c r="M199" s="2" t="s">
        <v>64</v>
      </c>
    </row>
    <row r="200" spans="1:13" x14ac:dyDescent="0.15">
      <c r="A200" s="2">
        <v>298</v>
      </c>
      <c r="B200" s="2">
        <v>1</v>
      </c>
      <c r="C200" s="2">
        <v>15</v>
      </c>
      <c r="D200" s="2" t="s">
        <v>129</v>
      </c>
      <c r="E200" s="2" t="s">
        <v>38</v>
      </c>
      <c r="F200" s="2">
        <v>33</v>
      </c>
      <c r="G200" s="2">
        <v>165</v>
      </c>
      <c r="H200" s="2" t="s">
        <v>422</v>
      </c>
      <c r="I200" s="2">
        <v>108</v>
      </c>
      <c r="J200" s="2" t="s">
        <v>131</v>
      </c>
      <c r="K200" s="2" t="s">
        <v>132</v>
      </c>
      <c r="L200" s="2">
        <v>5</v>
      </c>
      <c r="M200" s="2" t="s">
        <v>42</v>
      </c>
    </row>
    <row r="201" spans="1:13" x14ac:dyDescent="0.15">
      <c r="A201" s="2">
        <v>299</v>
      </c>
      <c r="B201" s="2">
        <v>1</v>
      </c>
      <c r="C201" s="2">
        <v>15</v>
      </c>
      <c r="D201" s="2" t="s">
        <v>416</v>
      </c>
      <c r="E201" s="2" t="s">
        <v>52</v>
      </c>
      <c r="F201" s="2">
        <v>28</v>
      </c>
      <c r="G201" s="2">
        <v>174</v>
      </c>
      <c r="H201" s="2" t="s">
        <v>423</v>
      </c>
      <c r="I201" s="2">
        <v>118</v>
      </c>
      <c r="J201" s="2" t="s">
        <v>418</v>
      </c>
      <c r="K201" s="2" t="s">
        <v>419</v>
      </c>
      <c r="L201" s="2">
        <v>4</v>
      </c>
      <c r="M201" s="2" t="s">
        <v>54</v>
      </c>
    </row>
    <row r="202" spans="1:13" x14ac:dyDescent="0.15">
      <c r="A202" s="2">
        <v>300</v>
      </c>
      <c r="B202" s="2">
        <v>1</v>
      </c>
      <c r="C202" s="2">
        <v>15</v>
      </c>
      <c r="D202" s="2" t="s">
        <v>424</v>
      </c>
      <c r="E202" s="2" t="s">
        <v>82</v>
      </c>
      <c r="F202" s="2">
        <v>62</v>
      </c>
      <c r="G202" s="2">
        <v>22</v>
      </c>
      <c r="H202" s="2" t="s">
        <v>425</v>
      </c>
      <c r="I202" s="2">
        <v>61</v>
      </c>
      <c r="J202" s="2" t="s">
        <v>426</v>
      </c>
      <c r="K202" s="2" t="s">
        <v>427</v>
      </c>
      <c r="L202" s="2">
        <v>2</v>
      </c>
      <c r="M202" s="2" t="s">
        <v>85</v>
      </c>
    </row>
    <row r="203" spans="1:13" x14ac:dyDescent="0.15">
      <c r="A203" s="2">
        <v>301</v>
      </c>
      <c r="B203" s="2">
        <v>1</v>
      </c>
      <c r="C203" s="2">
        <v>16</v>
      </c>
      <c r="D203" s="2" t="s">
        <v>428</v>
      </c>
      <c r="E203" s="2" t="s">
        <v>82</v>
      </c>
      <c r="F203" s="2">
        <v>158</v>
      </c>
      <c r="G203" s="2">
        <v>22</v>
      </c>
      <c r="H203" s="2" t="s">
        <v>429</v>
      </c>
      <c r="I203" s="2">
        <v>74</v>
      </c>
      <c r="J203" s="2" t="s">
        <v>430</v>
      </c>
      <c r="K203" s="2" t="s">
        <v>431</v>
      </c>
      <c r="L203" s="2">
        <v>2</v>
      </c>
      <c r="M203" s="2" t="s">
        <v>85</v>
      </c>
    </row>
    <row r="204" spans="1:13" x14ac:dyDescent="0.15">
      <c r="A204" s="2">
        <v>305</v>
      </c>
      <c r="B204" s="2">
        <v>1</v>
      </c>
      <c r="C204" s="2">
        <v>16</v>
      </c>
      <c r="D204" s="2" t="s">
        <v>204</v>
      </c>
      <c r="E204" s="2" t="s">
        <v>82</v>
      </c>
      <c r="F204" s="2">
        <v>136</v>
      </c>
      <c r="G204" s="2">
        <v>22</v>
      </c>
      <c r="H204" s="2" t="s">
        <v>432</v>
      </c>
      <c r="I204" s="2">
        <v>68</v>
      </c>
      <c r="J204" s="2" t="s">
        <v>206</v>
      </c>
      <c r="K204" s="2" t="s">
        <v>207</v>
      </c>
      <c r="L204" s="2">
        <v>2</v>
      </c>
      <c r="M204" s="2" t="s">
        <v>85</v>
      </c>
    </row>
    <row r="205" spans="1:13" x14ac:dyDescent="0.15">
      <c r="A205" s="2">
        <v>306</v>
      </c>
      <c r="B205" s="2">
        <v>1</v>
      </c>
      <c r="C205" s="2">
        <v>16</v>
      </c>
      <c r="D205" s="2" t="s">
        <v>398</v>
      </c>
      <c r="E205" s="2" t="s">
        <v>60</v>
      </c>
      <c r="F205" s="2">
        <v>141</v>
      </c>
      <c r="G205" s="2">
        <v>18</v>
      </c>
      <c r="H205" s="2" t="s">
        <v>433</v>
      </c>
      <c r="I205" s="2">
        <v>84</v>
      </c>
      <c r="J205" s="2" t="s">
        <v>400</v>
      </c>
      <c r="K205" s="2" t="s">
        <v>401</v>
      </c>
      <c r="L205" s="2">
        <v>1</v>
      </c>
      <c r="M205" s="2" t="s">
        <v>64</v>
      </c>
    </row>
    <row r="206" spans="1:13" x14ac:dyDescent="0.15">
      <c r="A206" s="2">
        <v>307</v>
      </c>
      <c r="B206" s="2">
        <v>1</v>
      </c>
      <c r="C206" s="2">
        <v>16</v>
      </c>
      <c r="D206" s="2">
        <v>91227</v>
      </c>
      <c r="E206" s="2" t="s">
        <v>38</v>
      </c>
      <c r="F206" s="2">
        <v>2</v>
      </c>
      <c r="G206" s="2">
        <v>165</v>
      </c>
      <c r="H206" s="2" t="s">
        <v>434</v>
      </c>
      <c r="I206" s="2">
        <v>99</v>
      </c>
      <c r="J206" s="2">
        <v>91227</v>
      </c>
      <c r="K206" s="2">
        <v>91227</v>
      </c>
      <c r="L206" s="2">
        <v>5</v>
      </c>
      <c r="M206" s="2" t="s">
        <v>42</v>
      </c>
    </row>
    <row r="207" spans="1:13" x14ac:dyDescent="0.15">
      <c r="A207" s="2">
        <v>532</v>
      </c>
      <c r="B207" s="2">
        <v>2</v>
      </c>
      <c r="C207" s="2">
        <v>6</v>
      </c>
      <c r="D207" s="7" t="s">
        <v>43</v>
      </c>
      <c r="E207" s="7" t="s">
        <v>43</v>
      </c>
      <c r="F207" s="7" t="s">
        <v>44</v>
      </c>
      <c r="G207" s="7" t="s">
        <v>44</v>
      </c>
      <c r="H207" s="2" t="s">
        <v>45</v>
      </c>
      <c r="I207" s="2" t="s">
        <v>44</v>
      </c>
      <c r="K207" s="2" t="s">
        <v>43</v>
      </c>
    </row>
    <row r="208" spans="1:13" x14ac:dyDescent="0.15">
      <c r="A208" s="2">
        <v>310</v>
      </c>
      <c r="B208" s="2">
        <v>1</v>
      </c>
      <c r="C208" s="2">
        <v>16</v>
      </c>
      <c r="D208" s="2" t="s">
        <v>435</v>
      </c>
      <c r="E208" s="2">
        <v>91227</v>
      </c>
      <c r="F208" s="2">
        <v>63</v>
      </c>
      <c r="G208" s="2">
        <v>2</v>
      </c>
      <c r="H208" s="2" t="s">
        <v>436</v>
      </c>
      <c r="I208" s="2">
        <v>62</v>
      </c>
      <c r="J208" s="2" t="s">
        <v>437</v>
      </c>
      <c r="K208" s="2" t="s">
        <v>438</v>
      </c>
      <c r="L208" s="2">
        <v>3</v>
      </c>
      <c r="M208" s="2">
        <v>91227</v>
      </c>
    </row>
    <row r="209" spans="1:13" x14ac:dyDescent="0.15">
      <c r="A209" s="2">
        <v>311</v>
      </c>
      <c r="B209" s="2">
        <v>1</v>
      </c>
      <c r="C209" s="2">
        <v>16</v>
      </c>
      <c r="D209" s="2" t="s">
        <v>90</v>
      </c>
      <c r="E209" s="2" t="s">
        <v>47</v>
      </c>
      <c r="F209" s="2">
        <v>8</v>
      </c>
      <c r="G209" s="2">
        <v>156</v>
      </c>
      <c r="H209" s="2" t="s">
        <v>439</v>
      </c>
      <c r="I209" s="2">
        <v>124</v>
      </c>
      <c r="J209" s="2" t="s">
        <v>92</v>
      </c>
      <c r="K209" s="2" t="s">
        <v>90</v>
      </c>
      <c r="L209" s="2">
        <v>6</v>
      </c>
      <c r="M209" s="2" t="s">
        <v>51</v>
      </c>
    </row>
    <row r="210" spans="1:13" x14ac:dyDescent="0.15">
      <c r="A210" s="2">
        <v>312</v>
      </c>
      <c r="B210" s="2">
        <v>1</v>
      </c>
      <c r="C210" s="2">
        <v>16</v>
      </c>
      <c r="D210" s="2" t="s">
        <v>365</v>
      </c>
      <c r="E210" s="2">
        <v>91227</v>
      </c>
      <c r="F210" s="2">
        <v>162</v>
      </c>
      <c r="G210" s="2">
        <v>2</v>
      </c>
      <c r="H210" s="2" t="s">
        <v>440</v>
      </c>
      <c r="I210" s="2">
        <v>89</v>
      </c>
      <c r="J210" s="2" t="s">
        <v>367</v>
      </c>
      <c r="K210" s="2" t="s">
        <v>368</v>
      </c>
      <c r="L210" s="2">
        <v>3</v>
      </c>
      <c r="M210" s="2">
        <v>91227</v>
      </c>
    </row>
    <row r="211" spans="1:13" x14ac:dyDescent="0.15">
      <c r="A211" s="2">
        <v>313</v>
      </c>
      <c r="B211" s="2">
        <v>1</v>
      </c>
      <c r="C211" s="2">
        <v>16</v>
      </c>
      <c r="D211" s="2" t="s">
        <v>93</v>
      </c>
      <c r="E211" s="2" t="s">
        <v>60</v>
      </c>
      <c r="F211" s="2">
        <v>23</v>
      </c>
      <c r="G211" s="2">
        <v>18</v>
      </c>
      <c r="H211" s="2" t="s">
        <v>441</v>
      </c>
      <c r="I211" s="2">
        <v>94</v>
      </c>
      <c r="J211" s="2" t="s">
        <v>95</v>
      </c>
      <c r="K211" s="2" t="s">
        <v>93</v>
      </c>
      <c r="L211" s="2">
        <v>1</v>
      </c>
      <c r="M211" s="2" t="s">
        <v>64</v>
      </c>
    </row>
    <row r="212" spans="1:13" x14ac:dyDescent="0.15">
      <c r="A212" s="2">
        <v>315</v>
      </c>
      <c r="B212" s="2">
        <v>1</v>
      </c>
      <c r="C212" s="2">
        <v>16</v>
      </c>
      <c r="D212" s="2" t="s">
        <v>347</v>
      </c>
      <c r="E212" s="2" t="s">
        <v>82</v>
      </c>
      <c r="F212" s="2">
        <v>120</v>
      </c>
      <c r="G212" s="2">
        <v>22</v>
      </c>
      <c r="H212" s="2" t="s">
        <v>442</v>
      </c>
      <c r="I212" s="2">
        <v>48</v>
      </c>
      <c r="J212" s="2" t="s">
        <v>349</v>
      </c>
      <c r="K212" s="2" t="s">
        <v>350</v>
      </c>
      <c r="L212" s="2">
        <v>2</v>
      </c>
      <c r="M212" s="2" t="s">
        <v>85</v>
      </c>
    </row>
    <row r="213" spans="1:13" x14ac:dyDescent="0.15">
      <c r="A213" s="2">
        <v>316</v>
      </c>
      <c r="B213" s="2">
        <v>1</v>
      </c>
      <c r="C213" s="2">
        <v>16</v>
      </c>
      <c r="D213" s="2" t="s">
        <v>428</v>
      </c>
      <c r="E213" s="2" t="s">
        <v>60</v>
      </c>
      <c r="F213" s="2">
        <v>158</v>
      </c>
      <c r="G213" s="2">
        <v>18</v>
      </c>
      <c r="H213" s="2" t="s">
        <v>443</v>
      </c>
      <c r="I213" s="2">
        <v>74</v>
      </c>
      <c r="J213" s="2" t="s">
        <v>430</v>
      </c>
      <c r="K213" s="2" t="s">
        <v>431</v>
      </c>
      <c r="L213" s="2">
        <v>1</v>
      </c>
      <c r="M213" s="2" t="s">
        <v>64</v>
      </c>
    </row>
    <row r="214" spans="1:13" x14ac:dyDescent="0.15">
      <c r="A214" s="2">
        <v>544</v>
      </c>
      <c r="B214" s="2">
        <v>2</v>
      </c>
      <c r="C214" s="2">
        <v>7</v>
      </c>
      <c r="D214" s="7" t="s">
        <v>43</v>
      </c>
      <c r="E214" s="7" t="s">
        <v>43</v>
      </c>
      <c r="F214" s="7" t="s">
        <v>44</v>
      </c>
      <c r="G214" s="7" t="s">
        <v>44</v>
      </c>
      <c r="H214" s="2" t="s">
        <v>45</v>
      </c>
      <c r="I214" s="2" t="s">
        <v>44</v>
      </c>
      <c r="K214" s="2" t="s">
        <v>43</v>
      </c>
    </row>
    <row r="215" spans="1:13" x14ac:dyDescent="0.15">
      <c r="A215" s="2">
        <v>320</v>
      </c>
      <c r="B215" s="2">
        <v>1</v>
      </c>
      <c r="C215" s="2">
        <v>16</v>
      </c>
      <c r="D215" s="2" t="s">
        <v>145</v>
      </c>
      <c r="E215" s="2" t="s">
        <v>47</v>
      </c>
      <c r="F215" s="2">
        <v>37</v>
      </c>
      <c r="G215" s="2">
        <v>156</v>
      </c>
      <c r="H215" s="2" t="s">
        <v>444</v>
      </c>
      <c r="I215" s="2">
        <v>134</v>
      </c>
      <c r="J215" s="2" t="s">
        <v>147</v>
      </c>
      <c r="K215" s="2" t="s">
        <v>148</v>
      </c>
      <c r="L215" s="2">
        <v>6</v>
      </c>
      <c r="M215" s="2" t="s">
        <v>51</v>
      </c>
    </row>
    <row r="216" spans="1:13" x14ac:dyDescent="0.15">
      <c r="A216" s="2">
        <v>566</v>
      </c>
      <c r="B216" s="2">
        <v>2</v>
      </c>
      <c r="C216" s="2">
        <v>8</v>
      </c>
      <c r="D216" s="7" t="s">
        <v>43</v>
      </c>
      <c r="E216" s="7" t="s">
        <v>43</v>
      </c>
      <c r="F216" s="7" t="s">
        <v>44</v>
      </c>
      <c r="G216" s="7" t="s">
        <v>44</v>
      </c>
      <c r="H216" s="2" t="s">
        <v>45</v>
      </c>
      <c r="I216" s="2" t="s">
        <v>44</v>
      </c>
      <c r="K216" s="2" t="s">
        <v>43</v>
      </c>
    </row>
    <row r="217" spans="1:13" x14ac:dyDescent="0.15">
      <c r="A217" s="2">
        <v>323</v>
      </c>
      <c r="B217" s="2">
        <v>1</v>
      </c>
      <c r="C217" s="2">
        <v>17</v>
      </c>
      <c r="D217" s="2" t="s">
        <v>204</v>
      </c>
      <c r="E217" s="2" t="s">
        <v>60</v>
      </c>
      <c r="F217" s="2">
        <v>136</v>
      </c>
      <c r="G217" s="2">
        <v>18</v>
      </c>
      <c r="H217" s="2" t="s">
        <v>445</v>
      </c>
      <c r="I217" s="2">
        <v>68</v>
      </c>
      <c r="J217" s="2" t="s">
        <v>206</v>
      </c>
      <c r="K217" s="2" t="s">
        <v>207</v>
      </c>
      <c r="L217" s="2">
        <v>1</v>
      </c>
      <c r="M217" s="2" t="s">
        <v>64</v>
      </c>
    </row>
    <row r="218" spans="1:13" x14ac:dyDescent="0.15">
      <c r="A218" s="2">
        <v>325</v>
      </c>
      <c r="B218" s="2">
        <v>1</v>
      </c>
      <c r="C218" s="2">
        <v>17</v>
      </c>
      <c r="D218" s="2" t="s">
        <v>81</v>
      </c>
      <c r="E218" s="2">
        <v>91227</v>
      </c>
      <c r="F218" s="2">
        <v>69</v>
      </c>
      <c r="G218" s="2">
        <v>2</v>
      </c>
      <c r="H218" s="2" t="s">
        <v>446</v>
      </c>
      <c r="I218" s="2">
        <v>24</v>
      </c>
      <c r="J218" s="2" t="s">
        <v>84</v>
      </c>
      <c r="K218" s="2" t="s">
        <v>81</v>
      </c>
      <c r="L218" s="2">
        <v>3</v>
      </c>
      <c r="M218" s="2">
        <v>91227</v>
      </c>
    </row>
    <row r="219" spans="1:13" x14ac:dyDescent="0.15">
      <c r="A219" s="2">
        <v>326</v>
      </c>
      <c r="B219" s="2">
        <v>1</v>
      </c>
      <c r="C219" s="2">
        <v>17</v>
      </c>
      <c r="D219" s="2" t="s">
        <v>274</v>
      </c>
      <c r="E219" s="2" t="s">
        <v>60</v>
      </c>
      <c r="F219" s="2">
        <v>192</v>
      </c>
      <c r="G219" s="2">
        <v>18</v>
      </c>
      <c r="H219" s="2" t="s">
        <v>447</v>
      </c>
      <c r="I219" s="2">
        <v>70</v>
      </c>
      <c r="J219" s="2" t="s">
        <v>276</v>
      </c>
      <c r="K219" s="2" t="s">
        <v>277</v>
      </c>
      <c r="L219" s="2">
        <v>1</v>
      </c>
      <c r="M219" s="2" t="s">
        <v>64</v>
      </c>
    </row>
    <row r="220" spans="1:13" x14ac:dyDescent="0.15">
      <c r="A220" s="2">
        <v>328</v>
      </c>
      <c r="B220" s="2">
        <v>1</v>
      </c>
      <c r="C220" s="2">
        <v>17</v>
      </c>
      <c r="D220" s="2" t="s">
        <v>266</v>
      </c>
      <c r="E220" s="2" t="s">
        <v>82</v>
      </c>
      <c r="F220" s="2">
        <v>167</v>
      </c>
      <c r="G220" s="2">
        <v>22</v>
      </c>
      <c r="H220" s="2" t="s">
        <v>448</v>
      </c>
      <c r="I220" s="2">
        <v>75</v>
      </c>
      <c r="J220" s="2" t="s">
        <v>268</v>
      </c>
      <c r="K220" s="2" t="s">
        <v>269</v>
      </c>
      <c r="L220" s="2">
        <v>2</v>
      </c>
      <c r="M220" s="2" t="s">
        <v>85</v>
      </c>
    </row>
    <row r="221" spans="1:13" x14ac:dyDescent="0.15">
      <c r="A221" s="2">
        <v>329</v>
      </c>
      <c r="B221" s="2">
        <v>1</v>
      </c>
      <c r="C221" s="2">
        <v>17</v>
      </c>
      <c r="D221" s="2" t="s">
        <v>229</v>
      </c>
      <c r="E221" s="2" t="s">
        <v>60</v>
      </c>
      <c r="F221" s="2">
        <v>49</v>
      </c>
      <c r="G221" s="2">
        <v>18</v>
      </c>
      <c r="H221" s="2" t="s">
        <v>449</v>
      </c>
      <c r="I221" s="2">
        <v>12</v>
      </c>
      <c r="J221" s="2" t="s">
        <v>231</v>
      </c>
      <c r="K221" s="2" t="s">
        <v>232</v>
      </c>
      <c r="L221" s="2">
        <v>1</v>
      </c>
      <c r="M221" s="2" t="s">
        <v>64</v>
      </c>
    </row>
    <row r="222" spans="1:13" x14ac:dyDescent="0.15">
      <c r="A222" s="2">
        <v>330</v>
      </c>
      <c r="B222" s="2">
        <v>1</v>
      </c>
      <c r="C222" s="2">
        <v>17</v>
      </c>
      <c r="D222" s="2" t="s">
        <v>383</v>
      </c>
      <c r="E222" s="2" t="s">
        <v>82</v>
      </c>
      <c r="F222" s="2">
        <v>31</v>
      </c>
      <c r="G222" s="2">
        <v>22</v>
      </c>
      <c r="H222" s="2" t="s">
        <v>450</v>
      </c>
      <c r="I222" s="2">
        <v>18</v>
      </c>
      <c r="J222" s="2" t="s">
        <v>385</v>
      </c>
      <c r="K222" s="2" t="s">
        <v>386</v>
      </c>
      <c r="L222" s="2">
        <v>2</v>
      </c>
      <c r="M222" s="2" t="s">
        <v>85</v>
      </c>
    </row>
    <row r="223" spans="1:13" x14ac:dyDescent="0.15">
      <c r="A223" s="2">
        <v>585</v>
      </c>
      <c r="B223" s="2">
        <v>2</v>
      </c>
      <c r="C223" s="2">
        <v>9</v>
      </c>
      <c r="D223" s="7" t="s">
        <v>43</v>
      </c>
      <c r="E223" s="7" t="s">
        <v>43</v>
      </c>
      <c r="F223" s="7" t="s">
        <v>44</v>
      </c>
      <c r="G223" s="7" t="s">
        <v>44</v>
      </c>
      <c r="H223" s="2" t="s">
        <v>45</v>
      </c>
      <c r="I223" s="2" t="s">
        <v>44</v>
      </c>
      <c r="K223" s="2" t="s">
        <v>43</v>
      </c>
    </row>
    <row r="224" spans="1:13" x14ac:dyDescent="0.15">
      <c r="A224" s="2">
        <v>332</v>
      </c>
      <c r="B224" s="2">
        <v>1</v>
      </c>
      <c r="C224" s="2">
        <v>17</v>
      </c>
      <c r="D224" s="2" t="s">
        <v>274</v>
      </c>
      <c r="E224" s="2" t="s">
        <v>82</v>
      </c>
      <c r="F224" s="2">
        <v>192</v>
      </c>
      <c r="G224" s="2">
        <v>22</v>
      </c>
      <c r="H224" s="2" t="s">
        <v>451</v>
      </c>
      <c r="I224" s="2">
        <v>70</v>
      </c>
      <c r="J224" s="2" t="s">
        <v>276</v>
      </c>
      <c r="K224" s="2" t="s">
        <v>277</v>
      </c>
      <c r="L224" s="2">
        <v>2</v>
      </c>
      <c r="M224" s="2" t="s">
        <v>85</v>
      </c>
    </row>
    <row r="225" spans="1:13" x14ac:dyDescent="0.15">
      <c r="A225" s="2">
        <v>336</v>
      </c>
      <c r="B225" s="2">
        <v>1</v>
      </c>
      <c r="C225" s="2">
        <v>17</v>
      </c>
      <c r="D225" s="2" t="s">
        <v>282</v>
      </c>
      <c r="E225" s="2" t="s">
        <v>60</v>
      </c>
      <c r="F225" s="2">
        <v>142</v>
      </c>
      <c r="G225" s="2">
        <v>18</v>
      </c>
      <c r="H225" s="2" t="s">
        <v>452</v>
      </c>
      <c r="I225" s="2">
        <v>96</v>
      </c>
      <c r="J225" s="2" t="s">
        <v>284</v>
      </c>
      <c r="K225" s="2" t="s">
        <v>282</v>
      </c>
      <c r="L225" s="2">
        <v>1</v>
      </c>
      <c r="M225" s="2" t="s">
        <v>64</v>
      </c>
    </row>
    <row r="226" spans="1:13" x14ac:dyDescent="0.15">
      <c r="A226" s="2">
        <v>337</v>
      </c>
      <c r="B226" s="2">
        <v>1</v>
      </c>
      <c r="C226" s="2">
        <v>17</v>
      </c>
      <c r="D226" s="2" t="s">
        <v>316</v>
      </c>
      <c r="E226" s="2" t="s">
        <v>38</v>
      </c>
      <c r="F226" s="2">
        <v>14</v>
      </c>
      <c r="G226" s="2">
        <v>165</v>
      </c>
      <c r="H226" s="2" t="s">
        <v>453</v>
      </c>
      <c r="I226" s="2">
        <v>115</v>
      </c>
      <c r="J226" s="2" t="s">
        <v>318</v>
      </c>
      <c r="K226" s="2" t="s">
        <v>319</v>
      </c>
      <c r="L226" s="2">
        <v>5</v>
      </c>
      <c r="M226" s="2" t="s">
        <v>42</v>
      </c>
    </row>
    <row r="227" spans="1:13" x14ac:dyDescent="0.15">
      <c r="A227" s="2">
        <v>338</v>
      </c>
      <c r="B227" s="2">
        <v>1</v>
      </c>
      <c r="C227" s="2">
        <v>17</v>
      </c>
      <c r="D227" s="2" t="s">
        <v>55</v>
      </c>
      <c r="E227" s="2" t="s">
        <v>82</v>
      </c>
      <c r="F227" s="2">
        <v>197</v>
      </c>
      <c r="G227" s="2">
        <v>22</v>
      </c>
      <c r="H227" s="2" t="s">
        <v>454</v>
      </c>
      <c r="I227" s="2">
        <v>45</v>
      </c>
      <c r="J227" s="2" t="s">
        <v>57</v>
      </c>
      <c r="K227" s="2" t="s">
        <v>58</v>
      </c>
      <c r="L227" s="2">
        <v>2</v>
      </c>
      <c r="M227" s="2" t="s">
        <v>85</v>
      </c>
    </row>
    <row r="228" spans="1:13" x14ac:dyDescent="0.15">
      <c r="A228" s="2">
        <v>339</v>
      </c>
      <c r="B228" s="2">
        <v>1</v>
      </c>
      <c r="C228" s="2">
        <v>17</v>
      </c>
      <c r="D228" s="2" t="s">
        <v>416</v>
      </c>
      <c r="E228" s="2" t="s">
        <v>47</v>
      </c>
      <c r="F228" s="2">
        <v>28</v>
      </c>
      <c r="G228" s="2">
        <v>156</v>
      </c>
      <c r="H228" s="2" t="s">
        <v>455</v>
      </c>
      <c r="I228" s="2">
        <v>118</v>
      </c>
      <c r="J228" s="2" t="s">
        <v>418</v>
      </c>
      <c r="K228" s="2" t="s">
        <v>419</v>
      </c>
      <c r="L228" s="2">
        <v>6</v>
      </c>
      <c r="M228" s="2" t="s">
        <v>51</v>
      </c>
    </row>
    <row r="229" spans="1:13" x14ac:dyDescent="0.15">
      <c r="A229" s="2">
        <v>340</v>
      </c>
      <c r="B229" s="2">
        <v>1</v>
      </c>
      <c r="C229" s="2">
        <v>17</v>
      </c>
      <c r="D229" s="2" t="s">
        <v>121</v>
      </c>
      <c r="E229" s="2" t="s">
        <v>82</v>
      </c>
      <c r="F229" s="2">
        <v>66</v>
      </c>
      <c r="G229" s="2">
        <v>22</v>
      </c>
      <c r="H229" s="2" t="s">
        <v>456</v>
      </c>
      <c r="I229" s="2">
        <v>57</v>
      </c>
      <c r="J229" s="2" t="s">
        <v>123</v>
      </c>
      <c r="K229" s="2" t="s">
        <v>121</v>
      </c>
      <c r="L229" s="2">
        <v>2</v>
      </c>
      <c r="M229" s="2" t="s">
        <v>85</v>
      </c>
    </row>
    <row r="230" spans="1:13" x14ac:dyDescent="0.15">
      <c r="A230" s="2">
        <v>341</v>
      </c>
      <c r="B230" s="2">
        <v>1</v>
      </c>
      <c r="C230" s="2">
        <v>18</v>
      </c>
      <c r="D230" s="2" t="s">
        <v>376</v>
      </c>
      <c r="E230" s="2" t="s">
        <v>60</v>
      </c>
      <c r="F230" s="2">
        <v>99</v>
      </c>
      <c r="G230" s="2">
        <v>18</v>
      </c>
      <c r="H230" s="2" t="s">
        <v>457</v>
      </c>
      <c r="I230" s="2">
        <v>43</v>
      </c>
      <c r="J230" s="2" t="s">
        <v>378</v>
      </c>
      <c r="K230" s="2" t="s">
        <v>379</v>
      </c>
      <c r="L230" s="2">
        <v>1</v>
      </c>
      <c r="M230" s="2" t="s">
        <v>64</v>
      </c>
    </row>
    <row r="231" spans="1:13" x14ac:dyDescent="0.15">
      <c r="A231" s="2">
        <v>342</v>
      </c>
      <c r="B231" s="2">
        <v>1</v>
      </c>
      <c r="C231" s="2">
        <v>18</v>
      </c>
      <c r="D231" s="2" t="s">
        <v>354</v>
      </c>
      <c r="E231" s="2">
        <v>91227</v>
      </c>
      <c r="F231" s="2">
        <v>144</v>
      </c>
      <c r="G231" s="2">
        <v>2</v>
      </c>
      <c r="H231" s="2" t="s">
        <v>458</v>
      </c>
      <c r="I231" s="2">
        <v>32</v>
      </c>
      <c r="J231" s="2" t="s">
        <v>356</v>
      </c>
      <c r="K231" s="2" t="s">
        <v>357</v>
      </c>
      <c r="L231" s="2">
        <v>3</v>
      </c>
      <c r="M231" s="2">
        <v>91227</v>
      </c>
    </row>
    <row r="232" spans="1:13" x14ac:dyDescent="0.15">
      <c r="A232" s="2">
        <v>343</v>
      </c>
      <c r="B232" s="2">
        <v>1</v>
      </c>
      <c r="C232" s="2">
        <v>18</v>
      </c>
      <c r="D232" s="2" t="s">
        <v>189</v>
      </c>
      <c r="E232" s="2" t="s">
        <v>60</v>
      </c>
      <c r="F232" s="2">
        <v>155</v>
      </c>
      <c r="G232" s="2">
        <v>18</v>
      </c>
      <c r="H232" s="2" t="s">
        <v>459</v>
      </c>
      <c r="I232" s="2">
        <v>47</v>
      </c>
      <c r="J232" s="2" t="s">
        <v>191</v>
      </c>
      <c r="K232" s="2" t="s">
        <v>192</v>
      </c>
      <c r="L232" s="2">
        <v>1</v>
      </c>
      <c r="M232" s="2" t="s">
        <v>64</v>
      </c>
    </row>
    <row r="233" spans="1:13" x14ac:dyDescent="0.15">
      <c r="A233" s="2">
        <v>344</v>
      </c>
      <c r="B233" s="2">
        <v>1</v>
      </c>
      <c r="C233" s="2">
        <v>18</v>
      </c>
      <c r="D233" s="2" t="s">
        <v>343</v>
      </c>
      <c r="E233" s="2" t="s">
        <v>60</v>
      </c>
      <c r="F233" s="2">
        <v>67</v>
      </c>
      <c r="G233" s="2">
        <v>18</v>
      </c>
      <c r="H233" s="2" t="s">
        <v>460</v>
      </c>
      <c r="I233" s="2">
        <v>58</v>
      </c>
      <c r="J233" s="2" t="s">
        <v>345</v>
      </c>
      <c r="K233" s="2" t="s">
        <v>343</v>
      </c>
      <c r="L233" s="2">
        <v>1</v>
      </c>
      <c r="M233" s="2" t="s">
        <v>64</v>
      </c>
    </row>
    <row r="234" spans="1:13" x14ac:dyDescent="0.15">
      <c r="A234" s="2">
        <v>345</v>
      </c>
      <c r="B234" s="2">
        <v>1</v>
      </c>
      <c r="C234" s="2">
        <v>18</v>
      </c>
      <c r="D234" s="2" t="s">
        <v>153</v>
      </c>
      <c r="E234" s="2" t="s">
        <v>60</v>
      </c>
      <c r="F234" s="2">
        <v>81</v>
      </c>
      <c r="G234" s="2">
        <v>18</v>
      </c>
      <c r="H234" s="2" t="s">
        <v>461</v>
      </c>
      <c r="I234" s="2">
        <v>13</v>
      </c>
      <c r="K234" s="2" t="s">
        <v>155</v>
      </c>
      <c r="L234" s="2">
        <v>1</v>
      </c>
      <c r="M234" s="2" t="s">
        <v>64</v>
      </c>
    </row>
    <row r="235" spans="1:13" x14ac:dyDescent="0.15">
      <c r="A235" s="2">
        <v>348</v>
      </c>
      <c r="B235" s="2">
        <v>1</v>
      </c>
      <c r="C235" s="2">
        <v>18</v>
      </c>
      <c r="D235" s="2" t="s">
        <v>258</v>
      </c>
      <c r="E235" s="2" t="s">
        <v>60</v>
      </c>
      <c r="F235" s="2">
        <v>101</v>
      </c>
      <c r="G235" s="2">
        <v>18</v>
      </c>
      <c r="H235" s="2" t="s">
        <v>462</v>
      </c>
      <c r="I235" s="2">
        <v>10</v>
      </c>
      <c r="J235" s="2" t="s">
        <v>258</v>
      </c>
      <c r="K235" s="2" t="s">
        <v>260</v>
      </c>
      <c r="L235" s="2">
        <v>1</v>
      </c>
      <c r="M235" s="2" t="s">
        <v>64</v>
      </c>
    </row>
    <row r="236" spans="1:13" x14ac:dyDescent="0.15">
      <c r="A236" s="2">
        <v>609</v>
      </c>
      <c r="B236" s="2">
        <v>2</v>
      </c>
      <c r="C236" s="2">
        <v>10</v>
      </c>
      <c r="D236" s="7" t="s">
        <v>43</v>
      </c>
      <c r="E236" s="7" t="s">
        <v>43</v>
      </c>
      <c r="F236" s="7" t="s">
        <v>44</v>
      </c>
      <c r="G236" s="7" t="s">
        <v>44</v>
      </c>
      <c r="H236" s="2" t="s">
        <v>45</v>
      </c>
      <c r="I236" s="2" t="s">
        <v>44</v>
      </c>
      <c r="K236" s="2" t="s">
        <v>43</v>
      </c>
    </row>
    <row r="237" spans="1:13" x14ac:dyDescent="0.15">
      <c r="A237" s="2">
        <v>353</v>
      </c>
      <c r="B237" s="2">
        <v>1</v>
      </c>
      <c r="C237" s="2">
        <v>18</v>
      </c>
      <c r="D237" s="2" t="s">
        <v>365</v>
      </c>
      <c r="E237" s="2" t="s">
        <v>60</v>
      </c>
      <c r="F237" s="2">
        <v>162</v>
      </c>
      <c r="G237" s="2">
        <v>18</v>
      </c>
      <c r="H237" s="2" t="s">
        <v>463</v>
      </c>
      <c r="I237" s="2">
        <v>89</v>
      </c>
      <c r="J237" s="2" t="s">
        <v>367</v>
      </c>
      <c r="K237" s="2" t="s">
        <v>368</v>
      </c>
      <c r="L237" s="2">
        <v>1</v>
      </c>
      <c r="M237" s="2" t="s">
        <v>64</v>
      </c>
    </row>
    <row r="238" spans="1:13" x14ac:dyDescent="0.15">
      <c r="A238" s="2">
        <v>355</v>
      </c>
      <c r="B238" s="2">
        <v>1</v>
      </c>
      <c r="C238" s="2">
        <v>18</v>
      </c>
      <c r="D238" s="2" t="s">
        <v>424</v>
      </c>
      <c r="E238" s="2" t="s">
        <v>60</v>
      </c>
      <c r="F238" s="2">
        <v>62</v>
      </c>
      <c r="G238" s="2">
        <v>18</v>
      </c>
      <c r="H238" s="2" t="s">
        <v>464</v>
      </c>
      <c r="I238" s="2">
        <v>61</v>
      </c>
      <c r="J238" s="2" t="s">
        <v>426</v>
      </c>
      <c r="K238" s="2" t="s">
        <v>427</v>
      </c>
      <c r="L238" s="2">
        <v>1</v>
      </c>
      <c r="M238" s="2" t="s">
        <v>64</v>
      </c>
    </row>
    <row r="239" spans="1:13" x14ac:dyDescent="0.15">
      <c r="A239" s="2">
        <v>357</v>
      </c>
      <c r="B239" s="2">
        <v>1</v>
      </c>
      <c r="C239" s="2">
        <v>18</v>
      </c>
      <c r="D239" s="2" t="s">
        <v>136</v>
      </c>
      <c r="E239" s="2" t="s">
        <v>60</v>
      </c>
      <c r="F239" s="2">
        <v>160</v>
      </c>
      <c r="G239" s="2">
        <v>18</v>
      </c>
      <c r="H239" s="2" t="s">
        <v>465</v>
      </c>
      <c r="I239" s="2">
        <v>37</v>
      </c>
      <c r="J239" s="2" t="s">
        <v>138</v>
      </c>
      <c r="K239" s="2" t="s">
        <v>139</v>
      </c>
      <c r="L239" s="2">
        <v>1</v>
      </c>
      <c r="M239" s="2" t="s">
        <v>64</v>
      </c>
    </row>
    <row r="240" spans="1:13" x14ac:dyDescent="0.15">
      <c r="A240" s="2">
        <v>359</v>
      </c>
      <c r="B240" s="2">
        <v>1</v>
      </c>
      <c r="C240" s="2">
        <v>18</v>
      </c>
      <c r="D240" s="2" t="s">
        <v>234</v>
      </c>
      <c r="E240" s="2">
        <v>91227</v>
      </c>
      <c r="F240" s="2">
        <v>145</v>
      </c>
      <c r="G240" s="2">
        <v>2</v>
      </c>
      <c r="H240" s="2" t="s">
        <v>466</v>
      </c>
      <c r="I240" s="2">
        <v>35</v>
      </c>
      <c r="J240" s="2" t="s">
        <v>236</v>
      </c>
      <c r="K240" s="2" t="s">
        <v>237</v>
      </c>
      <c r="L240" s="2">
        <v>3</v>
      </c>
      <c r="M240" s="2">
        <v>91227</v>
      </c>
    </row>
    <row r="241" spans="1:13" x14ac:dyDescent="0.15">
      <c r="A241" s="2">
        <v>360</v>
      </c>
      <c r="B241" s="2">
        <v>1</v>
      </c>
      <c r="C241" s="2">
        <v>18</v>
      </c>
      <c r="D241" s="2" t="s">
        <v>222</v>
      </c>
      <c r="E241" s="2">
        <v>91227</v>
      </c>
      <c r="F241" s="2">
        <v>75</v>
      </c>
      <c r="G241" s="2">
        <v>2</v>
      </c>
      <c r="H241" s="2" t="s">
        <v>467</v>
      </c>
      <c r="I241" s="2">
        <v>71</v>
      </c>
      <c r="J241" s="2" t="s">
        <v>224</v>
      </c>
      <c r="K241" s="2" t="s">
        <v>222</v>
      </c>
      <c r="L241" s="2">
        <v>3</v>
      </c>
      <c r="M241" s="2">
        <v>91227</v>
      </c>
    </row>
    <row r="242" spans="1:13" x14ac:dyDescent="0.15">
      <c r="A242" s="2">
        <v>362</v>
      </c>
      <c r="B242" s="2">
        <v>1</v>
      </c>
      <c r="C242" s="2">
        <v>19</v>
      </c>
      <c r="D242" s="2" t="s">
        <v>301</v>
      </c>
      <c r="E242" s="2" t="s">
        <v>82</v>
      </c>
      <c r="F242" s="2">
        <v>70</v>
      </c>
      <c r="G242" s="2">
        <v>22</v>
      </c>
      <c r="H242" s="2" t="s">
        <v>468</v>
      </c>
      <c r="I242" s="2">
        <v>25</v>
      </c>
      <c r="J242" s="2" t="s">
        <v>303</v>
      </c>
      <c r="K242" s="2" t="s">
        <v>301</v>
      </c>
      <c r="L242" s="2">
        <v>2</v>
      </c>
      <c r="M242" s="2" t="s">
        <v>85</v>
      </c>
    </row>
    <row r="243" spans="1:13" x14ac:dyDescent="0.15">
      <c r="A243" s="2">
        <v>363</v>
      </c>
      <c r="B243" s="2">
        <v>1</v>
      </c>
      <c r="C243" s="2">
        <v>19</v>
      </c>
      <c r="D243" s="2" t="s">
        <v>398</v>
      </c>
      <c r="E243" s="2">
        <v>91227</v>
      </c>
      <c r="F243" s="2">
        <v>141</v>
      </c>
      <c r="G243" s="2">
        <v>2</v>
      </c>
      <c r="H243" s="2" t="s">
        <v>469</v>
      </c>
      <c r="I243" s="2">
        <v>84</v>
      </c>
      <c r="J243" s="2" t="s">
        <v>400</v>
      </c>
      <c r="K243" s="2" t="s">
        <v>401</v>
      </c>
      <c r="L243" s="2">
        <v>3</v>
      </c>
      <c r="M243" s="2">
        <v>91227</v>
      </c>
    </row>
    <row r="244" spans="1:13" x14ac:dyDescent="0.15">
      <c r="A244" s="2">
        <v>366</v>
      </c>
      <c r="B244" s="2">
        <v>1</v>
      </c>
      <c r="C244" s="2">
        <v>19</v>
      </c>
      <c r="D244" s="2" t="s">
        <v>108</v>
      </c>
      <c r="E244" s="2" t="s">
        <v>60</v>
      </c>
      <c r="F244" s="2">
        <v>68</v>
      </c>
      <c r="G244" s="2">
        <v>18</v>
      </c>
      <c r="H244" s="2" t="s">
        <v>470</v>
      </c>
      <c r="I244" s="2">
        <v>59</v>
      </c>
      <c r="J244" s="2" t="s">
        <v>110</v>
      </c>
      <c r="K244" s="2" t="s">
        <v>108</v>
      </c>
      <c r="L244" s="2">
        <v>1</v>
      </c>
      <c r="M244" s="2" t="s">
        <v>64</v>
      </c>
    </row>
    <row r="245" spans="1:13" x14ac:dyDescent="0.15">
      <c r="A245" s="2">
        <v>368</v>
      </c>
      <c r="B245" s="2">
        <v>1</v>
      </c>
      <c r="C245" s="2">
        <v>19</v>
      </c>
      <c r="D245" s="2" t="s">
        <v>65</v>
      </c>
      <c r="E245" s="2" t="s">
        <v>60</v>
      </c>
      <c r="F245" s="2">
        <v>110</v>
      </c>
      <c r="G245" s="2">
        <v>18</v>
      </c>
      <c r="H245" s="2" t="s">
        <v>471</v>
      </c>
      <c r="I245" s="2">
        <v>55</v>
      </c>
      <c r="J245" s="2" t="s">
        <v>67</v>
      </c>
      <c r="K245" s="2" t="s">
        <v>68</v>
      </c>
      <c r="L245" s="2">
        <v>1</v>
      </c>
      <c r="M245" s="2" t="s">
        <v>64</v>
      </c>
    </row>
    <row r="246" spans="1:13" x14ac:dyDescent="0.15">
      <c r="A246" s="2">
        <v>623</v>
      </c>
      <c r="B246" s="2">
        <v>2</v>
      </c>
      <c r="C246" s="2">
        <v>11</v>
      </c>
      <c r="D246" s="7" t="s">
        <v>43</v>
      </c>
      <c r="E246" s="7" t="s">
        <v>43</v>
      </c>
      <c r="F246" s="7" t="s">
        <v>44</v>
      </c>
      <c r="G246" s="7" t="s">
        <v>44</v>
      </c>
      <c r="H246" s="2" t="s">
        <v>45</v>
      </c>
      <c r="I246" s="2" t="s">
        <v>44</v>
      </c>
      <c r="K246" s="2" t="s">
        <v>43</v>
      </c>
    </row>
    <row r="247" spans="1:13" x14ac:dyDescent="0.15">
      <c r="A247" s="2">
        <v>370</v>
      </c>
      <c r="B247" s="2">
        <v>1</v>
      </c>
      <c r="C247" s="2">
        <v>19</v>
      </c>
      <c r="D247" s="2" t="s">
        <v>424</v>
      </c>
      <c r="E247" s="2">
        <v>91227</v>
      </c>
      <c r="F247" s="2">
        <v>62</v>
      </c>
      <c r="G247" s="2">
        <v>2</v>
      </c>
      <c r="H247" s="2" t="s">
        <v>472</v>
      </c>
      <c r="I247" s="2">
        <v>61</v>
      </c>
      <c r="J247" s="2" t="s">
        <v>426</v>
      </c>
      <c r="K247" s="2" t="s">
        <v>427</v>
      </c>
      <c r="L247" s="2">
        <v>3</v>
      </c>
      <c r="M247" s="2">
        <v>91227</v>
      </c>
    </row>
    <row r="248" spans="1:13" x14ac:dyDescent="0.15">
      <c r="A248" s="2">
        <v>372</v>
      </c>
      <c r="B248" s="2">
        <v>1</v>
      </c>
      <c r="C248" s="2">
        <v>19</v>
      </c>
      <c r="D248" s="2" t="s">
        <v>435</v>
      </c>
      <c r="E248" s="2" t="s">
        <v>82</v>
      </c>
      <c r="F248" s="2">
        <v>63</v>
      </c>
      <c r="G248" s="2">
        <v>22</v>
      </c>
      <c r="H248" s="2" t="s">
        <v>473</v>
      </c>
      <c r="I248" s="2">
        <v>62</v>
      </c>
      <c r="J248" s="2" t="s">
        <v>437</v>
      </c>
      <c r="K248" s="2" t="s">
        <v>438</v>
      </c>
      <c r="L248" s="2">
        <v>2</v>
      </c>
      <c r="M248" s="2" t="s">
        <v>85</v>
      </c>
    </row>
    <row r="249" spans="1:13" x14ac:dyDescent="0.15">
      <c r="A249" s="2">
        <v>373</v>
      </c>
      <c r="B249" s="2">
        <v>1</v>
      </c>
      <c r="C249" s="2">
        <v>19</v>
      </c>
      <c r="D249" s="2" t="s">
        <v>266</v>
      </c>
      <c r="E249" s="2">
        <v>91227</v>
      </c>
      <c r="F249" s="2">
        <v>167</v>
      </c>
      <c r="G249" s="2">
        <v>2</v>
      </c>
      <c r="H249" s="2" t="s">
        <v>474</v>
      </c>
      <c r="I249" s="2">
        <v>75</v>
      </c>
      <c r="J249" s="2" t="s">
        <v>268</v>
      </c>
      <c r="K249" s="2" t="s">
        <v>269</v>
      </c>
      <c r="L249" s="2">
        <v>3</v>
      </c>
      <c r="M249" s="2">
        <v>91227</v>
      </c>
    </row>
    <row r="250" spans="1:13" x14ac:dyDescent="0.15">
      <c r="A250" s="2">
        <v>374</v>
      </c>
      <c r="B250" s="2">
        <v>1</v>
      </c>
      <c r="C250" s="2">
        <v>19</v>
      </c>
      <c r="D250" s="2" t="s">
        <v>93</v>
      </c>
      <c r="E250" s="2" t="s">
        <v>82</v>
      </c>
      <c r="F250" s="2">
        <v>23</v>
      </c>
      <c r="G250" s="2">
        <v>22</v>
      </c>
      <c r="H250" s="2" t="s">
        <v>475</v>
      </c>
      <c r="I250" s="2">
        <v>94</v>
      </c>
      <c r="J250" s="2" t="s">
        <v>95</v>
      </c>
      <c r="K250" s="2" t="s">
        <v>93</v>
      </c>
      <c r="L250" s="2">
        <v>2</v>
      </c>
      <c r="M250" s="2" t="s">
        <v>85</v>
      </c>
    </row>
    <row r="251" spans="1:13" x14ac:dyDescent="0.15">
      <c r="A251" s="2">
        <v>375</v>
      </c>
      <c r="B251" s="2">
        <v>1</v>
      </c>
      <c r="C251" s="2">
        <v>19</v>
      </c>
      <c r="D251" s="2" t="s">
        <v>476</v>
      </c>
      <c r="E251" s="2" t="s">
        <v>47</v>
      </c>
      <c r="F251" s="2">
        <v>36</v>
      </c>
      <c r="G251" s="2">
        <v>156</v>
      </c>
      <c r="H251" s="2" t="s">
        <v>477</v>
      </c>
      <c r="I251" s="2">
        <v>120</v>
      </c>
      <c r="J251" s="2" t="s">
        <v>478</v>
      </c>
      <c r="K251" s="2" t="s">
        <v>479</v>
      </c>
      <c r="L251" s="2">
        <v>6</v>
      </c>
      <c r="M251" s="2" t="s">
        <v>51</v>
      </c>
    </row>
    <row r="252" spans="1:13" x14ac:dyDescent="0.15">
      <c r="A252" s="2">
        <v>380</v>
      </c>
      <c r="B252" s="2">
        <v>1</v>
      </c>
      <c r="C252" s="2">
        <v>19</v>
      </c>
      <c r="D252" s="2" t="s">
        <v>77</v>
      </c>
      <c r="E252" s="2" t="s">
        <v>82</v>
      </c>
      <c r="F252" s="2">
        <v>143</v>
      </c>
      <c r="G252" s="2">
        <v>22</v>
      </c>
      <c r="H252" s="2" t="s">
        <v>480</v>
      </c>
      <c r="I252" s="2">
        <v>91</v>
      </c>
      <c r="J252" s="2" t="s">
        <v>79</v>
      </c>
      <c r="K252" s="2" t="s">
        <v>80</v>
      </c>
      <c r="L252" s="2">
        <v>2</v>
      </c>
      <c r="M252" s="2" t="s">
        <v>85</v>
      </c>
    </row>
    <row r="253" spans="1:13" x14ac:dyDescent="0.15">
      <c r="A253" s="2">
        <v>381</v>
      </c>
      <c r="B253" s="2">
        <v>1</v>
      </c>
      <c r="C253" s="2">
        <v>20</v>
      </c>
      <c r="D253" s="2" t="s">
        <v>476</v>
      </c>
      <c r="E253" s="2" t="s">
        <v>52</v>
      </c>
      <c r="F253" s="2">
        <v>36</v>
      </c>
      <c r="G253" s="2">
        <v>174</v>
      </c>
      <c r="H253" s="2" t="s">
        <v>481</v>
      </c>
      <c r="I253" s="2">
        <v>120</v>
      </c>
      <c r="J253" s="2" t="s">
        <v>478</v>
      </c>
      <c r="K253" s="2" t="s">
        <v>479</v>
      </c>
      <c r="L253" s="2">
        <v>4</v>
      </c>
      <c r="M253" s="2" t="s">
        <v>54</v>
      </c>
    </row>
    <row r="254" spans="1:13" x14ac:dyDescent="0.15">
      <c r="A254" s="2">
        <v>382</v>
      </c>
      <c r="B254" s="2">
        <v>1</v>
      </c>
      <c r="C254" s="2">
        <v>20</v>
      </c>
      <c r="D254" s="2" t="s">
        <v>252</v>
      </c>
      <c r="E254" s="2" t="s">
        <v>47</v>
      </c>
      <c r="F254" s="2">
        <v>30</v>
      </c>
      <c r="G254" s="2">
        <v>156</v>
      </c>
      <c r="H254" s="2" t="s">
        <v>482</v>
      </c>
      <c r="I254" s="2">
        <v>119</v>
      </c>
      <c r="J254" s="2" t="s">
        <v>254</v>
      </c>
      <c r="K254" s="2" t="s">
        <v>255</v>
      </c>
      <c r="L254" s="2">
        <v>6</v>
      </c>
      <c r="M254" s="2" t="s">
        <v>51</v>
      </c>
    </row>
    <row r="255" spans="1:13" x14ac:dyDescent="0.15">
      <c r="A255" s="2">
        <v>643</v>
      </c>
      <c r="B255" s="2">
        <v>2</v>
      </c>
      <c r="C255" s="2">
        <v>12</v>
      </c>
      <c r="D255" s="7" t="s">
        <v>43</v>
      </c>
      <c r="E255" s="7" t="s">
        <v>43</v>
      </c>
      <c r="F255" s="7" t="s">
        <v>44</v>
      </c>
      <c r="G255" s="7" t="s">
        <v>44</v>
      </c>
      <c r="H255" s="2" t="s">
        <v>45</v>
      </c>
      <c r="I255" s="2" t="s">
        <v>44</v>
      </c>
      <c r="K255" s="2" t="s">
        <v>43</v>
      </c>
    </row>
    <row r="256" spans="1:13" x14ac:dyDescent="0.15">
      <c r="A256" s="2">
        <v>386</v>
      </c>
      <c r="B256" s="2">
        <v>1</v>
      </c>
      <c r="C256" s="2">
        <v>20</v>
      </c>
      <c r="D256" s="2" t="s">
        <v>214</v>
      </c>
      <c r="E256" s="2" t="s">
        <v>60</v>
      </c>
      <c r="F256" s="2">
        <v>83</v>
      </c>
      <c r="G256" s="2">
        <v>18</v>
      </c>
      <c r="H256" s="2" t="s">
        <v>483</v>
      </c>
      <c r="I256" s="2">
        <v>16</v>
      </c>
      <c r="J256" s="2" t="s">
        <v>216</v>
      </c>
      <c r="K256" s="2" t="s">
        <v>152</v>
      </c>
      <c r="L256" s="2">
        <v>1</v>
      </c>
      <c r="M256" s="2" t="s">
        <v>64</v>
      </c>
    </row>
    <row r="257" spans="1:13" x14ac:dyDescent="0.15">
      <c r="A257" s="2">
        <v>387</v>
      </c>
      <c r="B257" s="2">
        <v>1</v>
      </c>
      <c r="C257" s="2">
        <v>20</v>
      </c>
      <c r="D257" s="2" t="s">
        <v>412</v>
      </c>
      <c r="E257" s="2" t="s">
        <v>60</v>
      </c>
      <c r="F257" s="2">
        <v>161</v>
      </c>
      <c r="G257" s="2">
        <v>18</v>
      </c>
      <c r="H257" s="2" t="s">
        <v>484</v>
      </c>
      <c r="I257" s="2">
        <v>49</v>
      </c>
      <c r="J257" s="2" t="s">
        <v>414</v>
      </c>
      <c r="K257" s="2" t="s">
        <v>415</v>
      </c>
      <c r="L257" s="2">
        <v>1</v>
      </c>
      <c r="M257" s="2" t="s">
        <v>64</v>
      </c>
    </row>
    <row r="258" spans="1:13" x14ac:dyDescent="0.15">
      <c r="A258" s="2">
        <v>666</v>
      </c>
      <c r="B258" s="2">
        <v>2</v>
      </c>
      <c r="C258" s="2">
        <v>13</v>
      </c>
      <c r="D258" s="7" t="s">
        <v>43</v>
      </c>
      <c r="E258" s="7" t="s">
        <v>43</v>
      </c>
      <c r="F258" s="7" t="s">
        <v>44</v>
      </c>
      <c r="G258" s="7" t="s">
        <v>44</v>
      </c>
      <c r="H258" s="2" t="s">
        <v>45</v>
      </c>
      <c r="I258" s="2" t="s">
        <v>44</v>
      </c>
      <c r="K258" s="2" t="s">
        <v>43</v>
      </c>
    </row>
    <row r="259" spans="1:13" x14ac:dyDescent="0.15">
      <c r="A259" s="2">
        <v>389</v>
      </c>
      <c r="B259" s="2">
        <v>1</v>
      </c>
      <c r="C259" s="2">
        <v>20</v>
      </c>
      <c r="D259" s="2" t="s">
        <v>359</v>
      </c>
      <c r="E259" s="2" t="s">
        <v>82</v>
      </c>
      <c r="F259" s="2">
        <v>117</v>
      </c>
      <c r="G259" s="2">
        <v>22</v>
      </c>
      <c r="H259" s="2" t="s">
        <v>485</v>
      </c>
      <c r="I259" s="2">
        <v>8</v>
      </c>
      <c r="J259" s="2" t="s">
        <v>361</v>
      </c>
      <c r="K259" s="2" t="s">
        <v>362</v>
      </c>
      <c r="L259" s="2">
        <v>2</v>
      </c>
      <c r="M259" s="2" t="s">
        <v>85</v>
      </c>
    </row>
    <row r="260" spans="1:13" x14ac:dyDescent="0.15">
      <c r="A260" s="2">
        <v>390</v>
      </c>
      <c r="B260" s="2">
        <v>1</v>
      </c>
      <c r="C260" s="2">
        <v>20</v>
      </c>
      <c r="D260" s="2" t="s">
        <v>376</v>
      </c>
      <c r="E260" s="2">
        <v>91227</v>
      </c>
      <c r="F260" s="2">
        <v>99</v>
      </c>
      <c r="G260" s="2">
        <v>2</v>
      </c>
      <c r="H260" s="2" t="s">
        <v>486</v>
      </c>
      <c r="I260" s="2">
        <v>43</v>
      </c>
      <c r="J260" s="2" t="s">
        <v>378</v>
      </c>
      <c r="K260" s="2" t="s">
        <v>379</v>
      </c>
      <c r="L260" s="2">
        <v>3</v>
      </c>
      <c r="M260" s="2">
        <v>91227</v>
      </c>
    </row>
    <row r="261" spans="1:13" x14ac:dyDescent="0.15">
      <c r="A261" s="2">
        <v>391</v>
      </c>
      <c r="B261" s="2">
        <v>1</v>
      </c>
      <c r="C261" s="2">
        <v>20</v>
      </c>
      <c r="D261" s="2" t="s">
        <v>336</v>
      </c>
      <c r="E261" s="2" t="s">
        <v>60</v>
      </c>
      <c r="F261" s="2">
        <v>150</v>
      </c>
      <c r="G261" s="2">
        <v>18</v>
      </c>
      <c r="H261" s="2" t="s">
        <v>487</v>
      </c>
      <c r="I261" s="2">
        <v>28</v>
      </c>
      <c r="J261" s="2" t="s">
        <v>338</v>
      </c>
      <c r="K261" s="2" t="s">
        <v>339</v>
      </c>
      <c r="L261" s="2">
        <v>1</v>
      </c>
      <c r="M261" s="2" t="s">
        <v>64</v>
      </c>
    </row>
    <row r="262" spans="1:13" x14ac:dyDescent="0.15">
      <c r="A262" s="2">
        <v>392</v>
      </c>
      <c r="B262" s="2">
        <v>1</v>
      </c>
      <c r="C262" s="2">
        <v>20</v>
      </c>
      <c r="D262" s="2" t="s">
        <v>149</v>
      </c>
      <c r="E262" s="2" t="s">
        <v>60</v>
      </c>
      <c r="F262" s="2">
        <v>82</v>
      </c>
      <c r="G262" s="2">
        <v>18</v>
      </c>
      <c r="H262" s="2" t="s">
        <v>488</v>
      </c>
      <c r="I262" s="2">
        <v>15</v>
      </c>
      <c r="J262" s="2" t="s">
        <v>151</v>
      </c>
      <c r="K262" s="2" t="s">
        <v>152</v>
      </c>
      <c r="L262" s="2">
        <v>1</v>
      </c>
      <c r="M262" s="2" t="s">
        <v>64</v>
      </c>
    </row>
    <row r="263" spans="1:13" x14ac:dyDescent="0.15">
      <c r="A263" s="2">
        <v>393</v>
      </c>
      <c r="B263" s="2">
        <v>1</v>
      </c>
      <c r="C263" s="2">
        <v>20</v>
      </c>
      <c r="D263" s="2" t="s">
        <v>336</v>
      </c>
      <c r="E263" s="2">
        <v>91227</v>
      </c>
      <c r="F263" s="2">
        <v>150</v>
      </c>
      <c r="G263" s="2">
        <v>2</v>
      </c>
      <c r="H263" s="2" t="s">
        <v>489</v>
      </c>
      <c r="I263" s="2">
        <v>28</v>
      </c>
      <c r="J263" s="2" t="s">
        <v>338</v>
      </c>
      <c r="K263" s="2" t="s">
        <v>339</v>
      </c>
      <c r="L263" s="2">
        <v>3</v>
      </c>
      <c r="M263" s="2">
        <v>91227</v>
      </c>
    </row>
    <row r="264" spans="1:13" x14ac:dyDescent="0.15">
      <c r="A264" s="2">
        <v>394</v>
      </c>
      <c r="B264" s="2">
        <v>1</v>
      </c>
      <c r="C264" s="2">
        <v>20</v>
      </c>
      <c r="D264" s="2" t="s">
        <v>59</v>
      </c>
      <c r="E264" s="2">
        <v>91227</v>
      </c>
      <c r="F264" s="2">
        <v>140</v>
      </c>
      <c r="G264" s="2">
        <v>2</v>
      </c>
      <c r="H264" s="2" t="s">
        <v>490</v>
      </c>
      <c r="I264" s="2">
        <v>78</v>
      </c>
      <c r="J264" s="2" t="s">
        <v>62</v>
      </c>
      <c r="K264" s="2" t="s">
        <v>63</v>
      </c>
      <c r="L264" s="2">
        <v>3</v>
      </c>
      <c r="M264" s="2">
        <v>91227</v>
      </c>
    </row>
    <row r="265" spans="1:13" x14ac:dyDescent="0.15">
      <c r="A265" s="2">
        <v>395</v>
      </c>
      <c r="B265" s="2">
        <v>1</v>
      </c>
      <c r="C265" s="2">
        <v>20</v>
      </c>
      <c r="D265" s="2" t="s">
        <v>435</v>
      </c>
      <c r="E265" s="2" t="s">
        <v>60</v>
      </c>
      <c r="F265" s="2">
        <v>63</v>
      </c>
      <c r="G265" s="2">
        <v>18</v>
      </c>
      <c r="H265" s="2" t="s">
        <v>491</v>
      </c>
      <c r="I265" s="2">
        <v>62</v>
      </c>
      <c r="J265" s="2" t="s">
        <v>437</v>
      </c>
      <c r="K265" s="2" t="s">
        <v>438</v>
      </c>
      <c r="L265" s="2">
        <v>1</v>
      </c>
      <c r="M265" s="2" t="s">
        <v>64</v>
      </c>
    </row>
    <row r="266" spans="1:13" x14ac:dyDescent="0.15">
      <c r="A266" s="2">
        <v>396</v>
      </c>
      <c r="B266" s="2">
        <v>1</v>
      </c>
      <c r="C266" s="2">
        <v>20</v>
      </c>
      <c r="D266" s="2" t="s">
        <v>181</v>
      </c>
      <c r="E266" s="2">
        <v>91227</v>
      </c>
      <c r="F266" s="2">
        <v>57</v>
      </c>
      <c r="G266" s="2">
        <v>2</v>
      </c>
      <c r="H266" s="2" t="s">
        <v>492</v>
      </c>
      <c r="I266" s="2">
        <v>40</v>
      </c>
      <c r="J266" s="2" t="s">
        <v>183</v>
      </c>
      <c r="K266" s="2" t="s">
        <v>181</v>
      </c>
      <c r="L266" s="2">
        <v>3</v>
      </c>
      <c r="M266" s="2">
        <v>91227</v>
      </c>
    </row>
    <row r="267" spans="1:13" x14ac:dyDescent="0.15">
      <c r="A267" s="2">
        <v>398</v>
      </c>
      <c r="B267" s="2">
        <v>1</v>
      </c>
      <c r="C267" s="2">
        <v>20</v>
      </c>
      <c r="D267" s="2" t="s">
        <v>125</v>
      </c>
      <c r="E267" s="2" t="s">
        <v>60</v>
      </c>
      <c r="F267" s="2">
        <v>78</v>
      </c>
      <c r="G267" s="2">
        <v>18</v>
      </c>
      <c r="H267" s="2" t="s">
        <v>493</v>
      </c>
      <c r="I267" s="2">
        <v>20</v>
      </c>
      <c r="J267" s="2" t="s">
        <v>127</v>
      </c>
      <c r="K267" s="2" t="s">
        <v>128</v>
      </c>
      <c r="L267" s="2">
        <v>1</v>
      </c>
      <c r="M267" s="2" t="s">
        <v>64</v>
      </c>
    </row>
    <row r="268" spans="1:13" x14ac:dyDescent="0.15">
      <c r="A268" s="2">
        <v>399</v>
      </c>
      <c r="B268" s="2">
        <v>1</v>
      </c>
      <c r="C268" s="2">
        <v>20</v>
      </c>
      <c r="D268" s="2" t="s">
        <v>86</v>
      </c>
      <c r="E268" s="2">
        <v>91227</v>
      </c>
      <c r="F268" s="2">
        <v>97</v>
      </c>
      <c r="G268" s="2">
        <v>2</v>
      </c>
      <c r="H268" s="2" t="s">
        <v>494</v>
      </c>
      <c r="I268" s="2">
        <v>11</v>
      </c>
      <c r="J268" s="2" t="s">
        <v>88</v>
      </c>
      <c r="K268" s="2" t="s">
        <v>89</v>
      </c>
      <c r="L268" s="2">
        <v>3</v>
      </c>
      <c r="M268" s="2">
        <v>91227</v>
      </c>
    </row>
    <row r="269" spans="1:13" x14ac:dyDescent="0.15">
      <c r="A269" s="2">
        <v>402</v>
      </c>
      <c r="B269" s="2">
        <v>1</v>
      </c>
      <c r="C269" s="2">
        <v>21</v>
      </c>
      <c r="D269" s="2" t="s">
        <v>219</v>
      </c>
      <c r="E269" s="2" t="s">
        <v>47</v>
      </c>
      <c r="F269" s="2">
        <v>32</v>
      </c>
      <c r="G269" s="2">
        <v>156</v>
      </c>
      <c r="H269" s="2" t="s">
        <v>495</v>
      </c>
      <c r="I269" s="2">
        <v>109</v>
      </c>
      <c r="J269" s="2" t="s">
        <v>221</v>
      </c>
      <c r="K269" s="2" t="s">
        <v>219</v>
      </c>
      <c r="L269" s="2">
        <v>6</v>
      </c>
      <c r="M269" s="2" t="s">
        <v>51</v>
      </c>
    </row>
    <row r="270" spans="1:13" x14ac:dyDescent="0.15">
      <c r="A270" s="2">
        <v>404</v>
      </c>
      <c r="B270" s="2">
        <v>1</v>
      </c>
      <c r="C270" s="2">
        <v>21</v>
      </c>
      <c r="D270" s="2" t="s">
        <v>104</v>
      </c>
      <c r="E270" s="2">
        <v>91227</v>
      </c>
      <c r="F270" s="2">
        <v>109</v>
      </c>
      <c r="G270" s="2">
        <v>2</v>
      </c>
      <c r="H270" s="2" t="s">
        <v>496</v>
      </c>
      <c r="I270" s="2">
        <v>52</v>
      </c>
      <c r="J270" s="2" t="s">
        <v>106</v>
      </c>
      <c r="K270" s="2" t="s">
        <v>107</v>
      </c>
      <c r="L270" s="2">
        <v>3</v>
      </c>
      <c r="M270" s="2">
        <v>91227</v>
      </c>
    </row>
    <row r="271" spans="1:13" x14ac:dyDescent="0.15">
      <c r="A271" s="2">
        <v>688</v>
      </c>
      <c r="B271" s="2">
        <v>2</v>
      </c>
      <c r="C271" s="2">
        <v>14</v>
      </c>
      <c r="D271" s="7" t="s">
        <v>43</v>
      </c>
      <c r="E271" s="7" t="s">
        <v>43</v>
      </c>
      <c r="F271" s="7" t="s">
        <v>44</v>
      </c>
      <c r="G271" s="7" t="s">
        <v>44</v>
      </c>
      <c r="H271" s="2" t="s">
        <v>45</v>
      </c>
      <c r="I271" s="2" t="s">
        <v>44</v>
      </c>
      <c r="K271" s="2" t="s">
        <v>43</v>
      </c>
    </row>
    <row r="272" spans="1:13" x14ac:dyDescent="0.15">
      <c r="A272" s="2">
        <v>406</v>
      </c>
      <c r="B272" s="2">
        <v>1</v>
      </c>
      <c r="C272" s="2">
        <v>21</v>
      </c>
      <c r="D272" s="2" t="s">
        <v>165</v>
      </c>
      <c r="E272" s="2" t="s">
        <v>60</v>
      </c>
      <c r="F272" s="2">
        <v>163</v>
      </c>
      <c r="G272" s="2">
        <v>18</v>
      </c>
      <c r="H272" s="2" t="s">
        <v>497</v>
      </c>
      <c r="I272" s="2">
        <v>90</v>
      </c>
      <c r="J272" s="2" t="s">
        <v>167</v>
      </c>
      <c r="K272" s="2" t="s">
        <v>168</v>
      </c>
      <c r="L272" s="2">
        <v>1</v>
      </c>
      <c r="M272" s="2" t="s">
        <v>64</v>
      </c>
    </row>
    <row r="273" spans="1:13" x14ac:dyDescent="0.15">
      <c r="A273" s="2">
        <v>407</v>
      </c>
      <c r="B273" s="2">
        <v>1</v>
      </c>
      <c r="C273" s="2">
        <v>21</v>
      </c>
      <c r="D273" s="2" t="s">
        <v>316</v>
      </c>
      <c r="E273" s="2" t="s">
        <v>47</v>
      </c>
      <c r="F273" s="2">
        <v>14</v>
      </c>
      <c r="G273" s="2">
        <v>156</v>
      </c>
      <c r="H273" s="2" t="s">
        <v>498</v>
      </c>
      <c r="I273" s="2">
        <v>115</v>
      </c>
      <c r="J273" s="2" t="s">
        <v>318</v>
      </c>
      <c r="K273" s="2" t="s">
        <v>319</v>
      </c>
      <c r="L273" s="2">
        <v>6</v>
      </c>
      <c r="M273" s="2" t="s">
        <v>51</v>
      </c>
    </row>
    <row r="274" spans="1:13" x14ac:dyDescent="0.15">
      <c r="A274" s="2">
        <v>408</v>
      </c>
      <c r="B274" s="2">
        <v>1</v>
      </c>
      <c r="C274" s="2">
        <v>21</v>
      </c>
      <c r="D274" s="2" t="s">
        <v>194</v>
      </c>
      <c r="E274" s="2" t="s">
        <v>52</v>
      </c>
      <c r="F274" s="2">
        <v>40</v>
      </c>
      <c r="G274" s="2">
        <v>174</v>
      </c>
      <c r="H274" s="2" t="s">
        <v>499</v>
      </c>
      <c r="I274" s="2">
        <v>123</v>
      </c>
      <c r="J274" s="2" t="s">
        <v>196</v>
      </c>
      <c r="K274" s="2" t="s">
        <v>197</v>
      </c>
      <c r="L274" s="2">
        <v>4</v>
      </c>
      <c r="M274" s="2" t="s">
        <v>54</v>
      </c>
    </row>
    <row r="275" spans="1:13" x14ac:dyDescent="0.15">
      <c r="A275" s="2">
        <v>410</v>
      </c>
      <c r="B275" s="2">
        <v>1</v>
      </c>
      <c r="C275" s="2">
        <v>21</v>
      </c>
      <c r="D275" s="2" t="s">
        <v>428</v>
      </c>
      <c r="E275" s="2">
        <v>91227</v>
      </c>
      <c r="F275" s="2">
        <v>158</v>
      </c>
      <c r="G275" s="2">
        <v>2</v>
      </c>
      <c r="H275" s="2" t="s">
        <v>500</v>
      </c>
      <c r="I275" s="2">
        <v>74</v>
      </c>
      <c r="J275" s="2" t="s">
        <v>501</v>
      </c>
      <c r="K275" s="2" t="s">
        <v>431</v>
      </c>
      <c r="L275" s="2">
        <v>3</v>
      </c>
      <c r="M275" s="2">
        <v>91227</v>
      </c>
    </row>
    <row r="276" spans="1:13" x14ac:dyDescent="0.15">
      <c r="A276" s="2">
        <v>411</v>
      </c>
      <c r="B276" s="2">
        <v>1</v>
      </c>
      <c r="C276" s="2">
        <v>21</v>
      </c>
      <c r="D276" s="2" t="s">
        <v>270</v>
      </c>
      <c r="E276" s="2" t="s">
        <v>82</v>
      </c>
      <c r="F276" s="2">
        <v>151</v>
      </c>
      <c r="G276" s="2">
        <v>22</v>
      </c>
      <c r="H276" s="2" t="s">
        <v>502</v>
      </c>
      <c r="I276" s="2">
        <v>21</v>
      </c>
      <c r="J276" s="2" t="s">
        <v>272</v>
      </c>
      <c r="K276" s="2" t="s">
        <v>273</v>
      </c>
      <c r="L276" s="2">
        <v>2</v>
      </c>
      <c r="M276" s="2" t="s">
        <v>85</v>
      </c>
    </row>
    <row r="277" spans="1:13" x14ac:dyDescent="0.15">
      <c r="A277" s="2">
        <v>412</v>
      </c>
      <c r="B277" s="2">
        <v>1</v>
      </c>
      <c r="C277" s="2">
        <v>21</v>
      </c>
      <c r="D277" s="2" t="s">
        <v>69</v>
      </c>
      <c r="E277" s="2" t="s">
        <v>60</v>
      </c>
      <c r="F277" s="2">
        <v>100</v>
      </c>
      <c r="G277" s="2">
        <v>18</v>
      </c>
      <c r="H277" s="2" t="s">
        <v>503</v>
      </c>
      <c r="I277" s="2">
        <v>44</v>
      </c>
      <c r="J277" s="2" t="s">
        <v>71</v>
      </c>
      <c r="K277" s="2" t="s">
        <v>72</v>
      </c>
      <c r="L277" s="2">
        <v>1</v>
      </c>
      <c r="M277" s="2" t="s">
        <v>64</v>
      </c>
    </row>
    <row r="278" spans="1:13" x14ac:dyDescent="0.15">
      <c r="A278" s="2">
        <v>413</v>
      </c>
      <c r="B278" s="2">
        <v>1</v>
      </c>
      <c r="C278" s="2">
        <v>21</v>
      </c>
      <c r="D278" s="2" t="s">
        <v>301</v>
      </c>
      <c r="E278" s="2">
        <v>91227</v>
      </c>
      <c r="F278" s="2">
        <v>70</v>
      </c>
      <c r="G278" s="2">
        <v>2</v>
      </c>
      <c r="H278" s="2" t="s">
        <v>504</v>
      </c>
      <c r="I278" s="2">
        <v>25</v>
      </c>
      <c r="J278" s="2" t="s">
        <v>303</v>
      </c>
      <c r="K278" s="2" t="s">
        <v>301</v>
      </c>
      <c r="L278" s="2">
        <v>3</v>
      </c>
      <c r="M278" s="2">
        <v>91227</v>
      </c>
    </row>
    <row r="279" spans="1:13" x14ac:dyDescent="0.15">
      <c r="A279" s="2">
        <v>416</v>
      </c>
      <c r="B279" s="2">
        <v>1</v>
      </c>
      <c r="C279" s="2">
        <v>21</v>
      </c>
      <c r="D279" s="2" t="s">
        <v>476</v>
      </c>
      <c r="E279" s="2" t="s">
        <v>38</v>
      </c>
      <c r="F279" s="2">
        <v>36</v>
      </c>
      <c r="G279" s="2">
        <v>165</v>
      </c>
      <c r="H279" s="2" t="s">
        <v>505</v>
      </c>
      <c r="I279" s="2">
        <v>120</v>
      </c>
      <c r="J279" s="2" t="s">
        <v>478</v>
      </c>
      <c r="K279" s="2" t="s">
        <v>479</v>
      </c>
      <c r="L279" s="2">
        <v>5</v>
      </c>
      <c r="M279" s="2" t="s">
        <v>42</v>
      </c>
    </row>
    <row r="280" spans="1:13" x14ac:dyDescent="0.15">
      <c r="A280" s="2">
        <v>715</v>
      </c>
      <c r="B280" s="2">
        <v>2</v>
      </c>
      <c r="C280" s="2">
        <v>15</v>
      </c>
      <c r="D280" s="7" t="s">
        <v>43</v>
      </c>
      <c r="E280" s="7" t="s">
        <v>43</v>
      </c>
      <c r="F280" s="7" t="s">
        <v>44</v>
      </c>
      <c r="G280" s="7" t="s">
        <v>44</v>
      </c>
      <c r="H280" s="2" t="s">
        <v>45</v>
      </c>
      <c r="I280" s="2" t="s">
        <v>44</v>
      </c>
      <c r="K280" s="2" t="s">
        <v>43</v>
      </c>
    </row>
    <row r="281" spans="1:13" x14ac:dyDescent="0.15">
      <c r="A281" s="2">
        <v>418</v>
      </c>
      <c r="B281" s="2">
        <v>1</v>
      </c>
      <c r="C281" s="2">
        <v>21</v>
      </c>
      <c r="D281" s="2" t="s">
        <v>140</v>
      </c>
      <c r="E281" s="2" t="s">
        <v>82</v>
      </c>
      <c r="F281" s="2">
        <v>98</v>
      </c>
      <c r="G281" s="2">
        <v>22</v>
      </c>
      <c r="H281" s="2" t="s">
        <v>506</v>
      </c>
      <c r="I281" s="2">
        <v>42</v>
      </c>
      <c r="J281" s="2" t="s">
        <v>142</v>
      </c>
      <c r="K281" s="2" t="s">
        <v>143</v>
      </c>
      <c r="L281" s="2">
        <v>2</v>
      </c>
      <c r="M281" s="2" t="s">
        <v>85</v>
      </c>
    </row>
    <row r="282" spans="1:13" x14ac:dyDescent="0.15">
      <c r="A282" s="2">
        <v>419</v>
      </c>
      <c r="B282" s="2">
        <v>1</v>
      </c>
      <c r="C282" s="2">
        <v>21</v>
      </c>
      <c r="D282" s="2" t="s">
        <v>111</v>
      </c>
      <c r="E282" s="2" t="s">
        <v>52</v>
      </c>
      <c r="F282" s="2">
        <v>1</v>
      </c>
      <c r="G282" s="2">
        <v>174</v>
      </c>
      <c r="H282" s="2" t="s">
        <v>507</v>
      </c>
      <c r="I282" s="2">
        <v>101</v>
      </c>
      <c r="J282" s="2" t="s">
        <v>113</v>
      </c>
      <c r="K282" s="2">
        <v>8147</v>
      </c>
      <c r="L282" s="2">
        <v>4</v>
      </c>
      <c r="M282" s="2" t="s">
        <v>54</v>
      </c>
    </row>
    <row r="283" spans="1:13" x14ac:dyDescent="0.15">
      <c r="A283" s="2">
        <v>420</v>
      </c>
      <c r="B283" s="2">
        <v>1</v>
      </c>
      <c r="C283" s="2">
        <v>21</v>
      </c>
      <c r="D283" s="2" t="s">
        <v>149</v>
      </c>
      <c r="E283" s="2">
        <v>91227</v>
      </c>
      <c r="F283" s="2">
        <v>82</v>
      </c>
      <c r="G283" s="2">
        <v>2</v>
      </c>
      <c r="H283" s="2" t="s">
        <v>508</v>
      </c>
      <c r="I283" s="2">
        <v>15</v>
      </c>
      <c r="J283" s="2" t="s">
        <v>151</v>
      </c>
      <c r="K283" s="2" t="s">
        <v>152</v>
      </c>
      <c r="L283" s="2">
        <v>3</v>
      </c>
      <c r="M283" s="2">
        <v>91227</v>
      </c>
    </row>
    <row r="284" spans="1:13" x14ac:dyDescent="0.15">
      <c r="A284" s="2">
        <v>421</v>
      </c>
      <c r="B284" s="2">
        <v>2</v>
      </c>
      <c r="C284" s="2">
        <v>1</v>
      </c>
      <c r="D284" s="2" t="s">
        <v>69</v>
      </c>
      <c r="E284" s="2">
        <v>91227</v>
      </c>
      <c r="F284" s="2">
        <v>100</v>
      </c>
      <c r="G284" s="2">
        <v>2</v>
      </c>
      <c r="H284" s="2" t="s">
        <v>70</v>
      </c>
      <c r="I284" s="2">
        <v>44</v>
      </c>
      <c r="J284" s="2" t="s">
        <v>71</v>
      </c>
      <c r="K284" s="2" t="s">
        <v>72</v>
      </c>
      <c r="L284" s="2">
        <v>3</v>
      </c>
      <c r="M284" s="2">
        <v>91227</v>
      </c>
    </row>
    <row r="285" spans="1:13" x14ac:dyDescent="0.15">
      <c r="A285" s="2">
        <v>422</v>
      </c>
      <c r="B285" s="2">
        <v>2</v>
      </c>
      <c r="C285" s="2">
        <v>1</v>
      </c>
      <c r="D285" s="2" t="s">
        <v>177</v>
      </c>
      <c r="E285" s="2" t="s">
        <v>60</v>
      </c>
      <c r="F285" s="2">
        <v>73</v>
      </c>
      <c r="G285" s="2">
        <v>18</v>
      </c>
      <c r="H285" s="2" t="s">
        <v>309</v>
      </c>
      <c r="I285" s="2">
        <v>31</v>
      </c>
      <c r="J285" s="2" t="s">
        <v>179</v>
      </c>
      <c r="K285" s="2" t="s">
        <v>180</v>
      </c>
      <c r="L285" s="2">
        <v>1</v>
      </c>
      <c r="M285" s="2" t="s">
        <v>64</v>
      </c>
    </row>
    <row r="286" spans="1:13" x14ac:dyDescent="0.15">
      <c r="A286" s="2">
        <v>424</v>
      </c>
      <c r="B286" s="2">
        <v>2</v>
      </c>
      <c r="C286" s="2">
        <v>1</v>
      </c>
      <c r="D286" s="2" t="s">
        <v>174</v>
      </c>
      <c r="E286" s="2" t="s">
        <v>60</v>
      </c>
      <c r="F286" s="2">
        <v>194</v>
      </c>
      <c r="G286" s="2">
        <v>18</v>
      </c>
      <c r="H286" s="2" t="s">
        <v>175</v>
      </c>
      <c r="I286" s="2">
        <v>39</v>
      </c>
      <c r="J286" s="2" t="s">
        <v>176</v>
      </c>
      <c r="K286" s="2" t="s">
        <v>174</v>
      </c>
      <c r="L286" s="2">
        <v>1</v>
      </c>
      <c r="M286" s="2" t="s">
        <v>64</v>
      </c>
    </row>
    <row r="287" spans="1:13" x14ac:dyDescent="0.15">
      <c r="A287" s="2">
        <v>425</v>
      </c>
      <c r="B287" s="2">
        <v>2</v>
      </c>
      <c r="C287" s="2">
        <v>1</v>
      </c>
      <c r="D287" s="2" t="s">
        <v>129</v>
      </c>
      <c r="E287" s="2" t="s">
        <v>47</v>
      </c>
      <c r="F287" s="2">
        <v>33</v>
      </c>
      <c r="G287" s="2">
        <v>156</v>
      </c>
      <c r="H287" s="2" t="s">
        <v>130</v>
      </c>
      <c r="I287" s="2">
        <v>108</v>
      </c>
      <c r="J287" s="2" t="s">
        <v>131</v>
      </c>
      <c r="K287" s="2" t="s">
        <v>132</v>
      </c>
      <c r="L287" s="2">
        <v>6</v>
      </c>
      <c r="M287" s="2" t="s">
        <v>51</v>
      </c>
    </row>
    <row r="288" spans="1:13" x14ac:dyDescent="0.15">
      <c r="A288" s="2">
        <v>426</v>
      </c>
      <c r="B288" s="2">
        <v>2</v>
      </c>
      <c r="C288" s="2">
        <v>1</v>
      </c>
      <c r="D288" s="2">
        <v>2082</v>
      </c>
      <c r="E288" s="2">
        <v>91227</v>
      </c>
      <c r="F288" s="2">
        <v>47</v>
      </c>
      <c r="G288" s="2">
        <v>2</v>
      </c>
      <c r="H288" s="2" t="s">
        <v>285</v>
      </c>
      <c r="I288" s="2">
        <v>14</v>
      </c>
      <c r="J288" s="2" t="s">
        <v>218</v>
      </c>
      <c r="K288" s="2">
        <v>2082</v>
      </c>
      <c r="L288" s="2">
        <v>3</v>
      </c>
      <c r="M288" s="2">
        <v>91227</v>
      </c>
    </row>
    <row r="289" spans="1:13" x14ac:dyDescent="0.15">
      <c r="A289" s="2">
        <v>429</v>
      </c>
      <c r="B289" s="2">
        <v>2</v>
      </c>
      <c r="C289" s="2">
        <v>1</v>
      </c>
      <c r="D289" s="2" t="s">
        <v>328</v>
      </c>
      <c r="E289" s="2" t="s">
        <v>60</v>
      </c>
      <c r="F289" s="2">
        <v>115</v>
      </c>
      <c r="G289" s="2">
        <v>18</v>
      </c>
      <c r="H289" s="2" t="s">
        <v>380</v>
      </c>
      <c r="I289" s="2">
        <v>69</v>
      </c>
      <c r="J289" s="2" t="s">
        <v>330</v>
      </c>
      <c r="K289" s="2" t="s">
        <v>331</v>
      </c>
      <c r="L289" s="2">
        <v>1</v>
      </c>
      <c r="M289" s="2" t="s">
        <v>64</v>
      </c>
    </row>
    <row r="290" spans="1:13" x14ac:dyDescent="0.15">
      <c r="A290" s="2">
        <v>728</v>
      </c>
      <c r="B290" s="2">
        <v>2</v>
      </c>
      <c r="C290" s="2">
        <v>16</v>
      </c>
      <c r="D290" s="7" t="s">
        <v>43</v>
      </c>
      <c r="E290" s="7" t="s">
        <v>43</v>
      </c>
      <c r="F290" s="7" t="s">
        <v>44</v>
      </c>
      <c r="G290" s="7" t="s">
        <v>44</v>
      </c>
      <c r="H290" s="2" t="s">
        <v>45</v>
      </c>
      <c r="I290" s="2" t="s">
        <v>44</v>
      </c>
      <c r="K290" s="2" t="s">
        <v>43</v>
      </c>
    </row>
    <row r="291" spans="1:13" x14ac:dyDescent="0.15">
      <c r="A291" s="2">
        <v>431</v>
      </c>
      <c r="B291" s="2">
        <v>2</v>
      </c>
      <c r="C291" s="2">
        <v>1</v>
      </c>
      <c r="D291" s="2" t="s">
        <v>86</v>
      </c>
      <c r="E291" s="2">
        <v>91227</v>
      </c>
      <c r="F291" s="2">
        <v>97</v>
      </c>
      <c r="G291" s="2">
        <v>2</v>
      </c>
      <c r="H291" s="2" t="s">
        <v>494</v>
      </c>
      <c r="I291" s="2">
        <v>11</v>
      </c>
      <c r="J291" s="2" t="s">
        <v>88</v>
      </c>
      <c r="K291" s="2" t="s">
        <v>89</v>
      </c>
      <c r="L291" s="2">
        <v>3</v>
      </c>
      <c r="M291" s="2">
        <v>91227</v>
      </c>
    </row>
    <row r="292" spans="1:13" x14ac:dyDescent="0.15">
      <c r="A292" s="2">
        <v>432</v>
      </c>
      <c r="B292" s="2">
        <v>2</v>
      </c>
      <c r="C292" s="2">
        <v>1</v>
      </c>
      <c r="D292" s="2" t="s">
        <v>435</v>
      </c>
      <c r="E292" s="2">
        <v>91227</v>
      </c>
      <c r="F292" s="2">
        <v>63</v>
      </c>
      <c r="G292" s="2">
        <v>2</v>
      </c>
      <c r="H292" s="2" t="s">
        <v>436</v>
      </c>
      <c r="I292" s="2">
        <v>62</v>
      </c>
      <c r="J292" s="2" t="s">
        <v>437</v>
      </c>
      <c r="K292" s="2" t="s">
        <v>438</v>
      </c>
      <c r="L292" s="2">
        <v>3</v>
      </c>
      <c r="M292" s="2">
        <v>91227</v>
      </c>
    </row>
    <row r="293" spans="1:13" x14ac:dyDescent="0.15">
      <c r="A293" s="2">
        <v>433</v>
      </c>
      <c r="B293" s="2">
        <v>2</v>
      </c>
      <c r="C293" s="2">
        <v>1</v>
      </c>
      <c r="D293" s="2" t="s">
        <v>412</v>
      </c>
      <c r="E293" s="2">
        <v>91227</v>
      </c>
      <c r="F293" s="2">
        <v>161</v>
      </c>
      <c r="G293" s="2">
        <v>2</v>
      </c>
      <c r="H293" s="2" t="s">
        <v>420</v>
      </c>
      <c r="I293" s="2">
        <v>49</v>
      </c>
      <c r="J293" s="2" t="s">
        <v>414</v>
      </c>
      <c r="K293" s="2" t="s">
        <v>415</v>
      </c>
      <c r="L293" s="2">
        <v>3</v>
      </c>
      <c r="M293" s="2">
        <v>91227</v>
      </c>
    </row>
    <row r="294" spans="1:13" x14ac:dyDescent="0.15">
      <c r="A294" s="2">
        <v>434</v>
      </c>
      <c r="B294" s="2">
        <v>2</v>
      </c>
      <c r="C294" s="2">
        <v>1</v>
      </c>
      <c r="D294" s="2" t="s">
        <v>274</v>
      </c>
      <c r="E294" s="2" t="s">
        <v>82</v>
      </c>
      <c r="F294" s="2">
        <v>192</v>
      </c>
      <c r="G294" s="2">
        <v>22</v>
      </c>
      <c r="H294" s="2" t="s">
        <v>451</v>
      </c>
      <c r="I294" s="2">
        <v>70</v>
      </c>
      <c r="J294" s="2" t="s">
        <v>276</v>
      </c>
      <c r="K294" s="2" t="s">
        <v>277</v>
      </c>
      <c r="L294" s="2">
        <v>2</v>
      </c>
      <c r="M294" s="2" t="s">
        <v>85</v>
      </c>
    </row>
    <row r="295" spans="1:13" x14ac:dyDescent="0.15">
      <c r="A295" s="2">
        <v>435</v>
      </c>
      <c r="B295" s="2">
        <v>2</v>
      </c>
      <c r="C295" s="2">
        <v>1</v>
      </c>
      <c r="D295" s="2" t="s">
        <v>347</v>
      </c>
      <c r="E295" s="2" t="s">
        <v>82</v>
      </c>
      <c r="F295" s="2">
        <v>120</v>
      </c>
      <c r="G295" s="2">
        <v>22</v>
      </c>
      <c r="H295" s="2" t="s">
        <v>442</v>
      </c>
      <c r="I295" s="2">
        <v>48</v>
      </c>
      <c r="J295" s="2" t="s">
        <v>349</v>
      </c>
      <c r="K295" s="2" t="s">
        <v>350</v>
      </c>
      <c r="L295" s="2">
        <v>2</v>
      </c>
      <c r="M295" s="2" t="s">
        <v>85</v>
      </c>
    </row>
    <row r="296" spans="1:13" x14ac:dyDescent="0.15">
      <c r="A296" s="2">
        <v>436</v>
      </c>
      <c r="B296" s="2">
        <v>2</v>
      </c>
      <c r="C296" s="2">
        <v>1</v>
      </c>
      <c r="D296" s="2" t="s">
        <v>93</v>
      </c>
      <c r="E296" s="2">
        <v>91227</v>
      </c>
      <c r="F296" s="2">
        <v>23</v>
      </c>
      <c r="G296" s="2">
        <v>2</v>
      </c>
      <c r="H296" s="2" t="s">
        <v>94</v>
      </c>
      <c r="I296" s="2">
        <v>94</v>
      </c>
      <c r="J296" s="2" t="s">
        <v>95</v>
      </c>
      <c r="K296" s="2" t="s">
        <v>93</v>
      </c>
      <c r="L296" s="2">
        <v>3</v>
      </c>
      <c r="M296" s="2">
        <v>91227</v>
      </c>
    </row>
    <row r="297" spans="1:13" x14ac:dyDescent="0.15">
      <c r="A297" s="2">
        <v>437</v>
      </c>
      <c r="B297" s="2">
        <v>2</v>
      </c>
      <c r="C297" s="2">
        <v>1</v>
      </c>
      <c r="D297" s="2" t="s">
        <v>114</v>
      </c>
      <c r="E297" s="2">
        <v>91227</v>
      </c>
      <c r="F297" s="2">
        <v>103</v>
      </c>
      <c r="G297" s="2">
        <v>2</v>
      </c>
      <c r="H297" s="2" t="s">
        <v>394</v>
      </c>
      <c r="I297" s="2">
        <v>50</v>
      </c>
      <c r="J297" s="2" t="s">
        <v>116</v>
      </c>
      <c r="K297" s="2" t="s">
        <v>117</v>
      </c>
      <c r="L297" s="2">
        <v>3</v>
      </c>
      <c r="M297" s="2">
        <v>91227</v>
      </c>
    </row>
    <row r="298" spans="1:13" x14ac:dyDescent="0.15">
      <c r="A298" s="2">
        <v>439</v>
      </c>
      <c r="B298" s="2">
        <v>2</v>
      </c>
      <c r="C298" s="2">
        <v>1</v>
      </c>
      <c r="D298" s="2" t="s">
        <v>55</v>
      </c>
      <c r="E298" s="2">
        <v>91227</v>
      </c>
      <c r="F298" s="2">
        <v>197</v>
      </c>
      <c r="G298" s="2">
        <v>2</v>
      </c>
      <c r="H298" s="2" t="s">
        <v>56</v>
      </c>
      <c r="I298" s="2">
        <v>45</v>
      </c>
      <c r="J298" s="2" t="s">
        <v>57</v>
      </c>
      <c r="K298" s="2" t="s">
        <v>58</v>
      </c>
      <c r="L298" s="2">
        <v>3</v>
      </c>
      <c r="M298" s="2">
        <v>91227</v>
      </c>
    </row>
    <row r="299" spans="1:13" x14ac:dyDescent="0.15">
      <c r="A299" s="2">
        <v>440</v>
      </c>
      <c r="B299" s="2">
        <v>2</v>
      </c>
      <c r="C299" s="2">
        <v>1</v>
      </c>
      <c r="D299" s="2" t="s">
        <v>376</v>
      </c>
      <c r="E299" s="2">
        <v>91227</v>
      </c>
      <c r="F299" s="2">
        <v>99</v>
      </c>
      <c r="G299" s="2">
        <v>2</v>
      </c>
      <c r="H299" s="2" t="s">
        <v>486</v>
      </c>
      <c r="I299" s="2">
        <v>43</v>
      </c>
      <c r="J299" s="2" t="s">
        <v>378</v>
      </c>
      <c r="K299" s="2" t="s">
        <v>379</v>
      </c>
      <c r="L299" s="2">
        <v>3</v>
      </c>
      <c r="M299" s="2">
        <v>91227</v>
      </c>
    </row>
    <row r="300" spans="1:13" x14ac:dyDescent="0.15">
      <c r="A300" s="2">
        <v>441</v>
      </c>
      <c r="B300" s="2">
        <v>2</v>
      </c>
      <c r="C300" s="2">
        <v>2</v>
      </c>
      <c r="D300" s="2" t="s">
        <v>136</v>
      </c>
      <c r="E300" s="2" t="s">
        <v>60</v>
      </c>
      <c r="F300" s="2">
        <v>160</v>
      </c>
      <c r="G300" s="2">
        <v>18</v>
      </c>
      <c r="H300" s="2" t="s">
        <v>465</v>
      </c>
      <c r="I300" s="2">
        <v>37</v>
      </c>
      <c r="J300" s="2" t="s">
        <v>138</v>
      </c>
      <c r="K300" s="2" t="s">
        <v>139</v>
      </c>
      <c r="L300" s="2">
        <v>1</v>
      </c>
      <c r="M300" s="2" t="s">
        <v>64</v>
      </c>
    </row>
    <row r="301" spans="1:13" x14ac:dyDescent="0.15">
      <c r="A301" s="2">
        <v>442</v>
      </c>
      <c r="B301" s="2">
        <v>2</v>
      </c>
      <c r="C301" s="2">
        <v>2</v>
      </c>
      <c r="D301" s="2" t="s">
        <v>104</v>
      </c>
      <c r="E301" s="2">
        <v>91227</v>
      </c>
      <c r="F301" s="2">
        <v>109</v>
      </c>
      <c r="G301" s="2">
        <v>2</v>
      </c>
      <c r="H301" s="2" t="s">
        <v>496</v>
      </c>
      <c r="I301" s="2">
        <v>52</v>
      </c>
      <c r="J301" s="2" t="s">
        <v>106</v>
      </c>
      <c r="K301" s="2" t="s">
        <v>107</v>
      </c>
      <c r="L301" s="2">
        <v>3</v>
      </c>
      <c r="M301" s="2">
        <v>91227</v>
      </c>
    </row>
    <row r="302" spans="1:13" x14ac:dyDescent="0.15">
      <c r="A302" s="2">
        <v>744</v>
      </c>
      <c r="B302" s="2">
        <v>2</v>
      </c>
      <c r="C302" s="2">
        <v>17</v>
      </c>
      <c r="D302" s="7" t="s">
        <v>43</v>
      </c>
      <c r="E302" s="7" t="s">
        <v>43</v>
      </c>
      <c r="F302" s="7" t="s">
        <v>44</v>
      </c>
      <c r="G302" s="7" t="s">
        <v>44</v>
      </c>
      <c r="H302" s="2" t="s">
        <v>45</v>
      </c>
      <c r="I302" s="2" t="s">
        <v>44</v>
      </c>
      <c r="K302" s="2" t="s">
        <v>43</v>
      </c>
    </row>
    <row r="303" spans="1:13" x14ac:dyDescent="0.15">
      <c r="A303" s="2">
        <v>444</v>
      </c>
      <c r="B303" s="2">
        <v>2</v>
      </c>
      <c r="C303" s="2">
        <v>2</v>
      </c>
      <c r="D303" s="2" t="s">
        <v>209</v>
      </c>
      <c r="E303" s="2" t="s">
        <v>38</v>
      </c>
      <c r="F303" s="2">
        <v>20</v>
      </c>
      <c r="G303" s="2">
        <v>165</v>
      </c>
      <c r="H303" s="2" t="s">
        <v>295</v>
      </c>
      <c r="I303" s="2">
        <v>100</v>
      </c>
      <c r="J303" s="2" t="s">
        <v>211</v>
      </c>
      <c r="K303" s="2" t="s">
        <v>211</v>
      </c>
      <c r="L303" s="2">
        <v>5</v>
      </c>
      <c r="M303" s="2" t="s">
        <v>42</v>
      </c>
    </row>
    <row r="304" spans="1:13" x14ac:dyDescent="0.15">
      <c r="A304" s="2">
        <v>445</v>
      </c>
      <c r="B304" s="2">
        <v>2</v>
      </c>
      <c r="C304" s="2">
        <v>2</v>
      </c>
      <c r="D304" s="2">
        <v>91227</v>
      </c>
      <c r="E304" s="2" t="s">
        <v>52</v>
      </c>
      <c r="F304" s="2">
        <v>2</v>
      </c>
      <c r="G304" s="2">
        <v>174</v>
      </c>
      <c r="H304" s="2" t="s">
        <v>53</v>
      </c>
      <c r="I304" s="2">
        <v>99</v>
      </c>
      <c r="J304" s="2">
        <v>91227</v>
      </c>
      <c r="K304" s="2">
        <v>91227</v>
      </c>
      <c r="L304" s="2">
        <v>4</v>
      </c>
      <c r="M304" s="2" t="s">
        <v>54</v>
      </c>
    </row>
    <row r="305" spans="1:13" x14ac:dyDescent="0.15">
      <c r="A305" s="2">
        <v>771</v>
      </c>
      <c r="B305" s="2">
        <v>2</v>
      </c>
      <c r="C305" s="2">
        <v>18</v>
      </c>
      <c r="D305" s="7" t="s">
        <v>43</v>
      </c>
      <c r="E305" s="7" t="s">
        <v>43</v>
      </c>
      <c r="F305" s="7" t="s">
        <v>44</v>
      </c>
      <c r="G305" s="7" t="s">
        <v>44</v>
      </c>
      <c r="H305" s="2" t="s">
        <v>45</v>
      </c>
      <c r="I305" s="2" t="s">
        <v>44</v>
      </c>
      <c r="K305" s="2" t="s">
        <v>43</v>
      </c>
    </row>
    <row r="306" spans="1:13" x14ac:dyDescent="0.15">
      <c r="A306" s="2">
        <v>450</v>
      </c>
      <c r="B306" s="2">
        <v>2</v>
      </c>
      <c r="C306" s="2">
        <v>2</v>
      </c>
      <c r="D306" s="2" t="s">
        <v>316</v>
      </c>
      <c r="E306" s="2" t="s">
        <v>38</v>
      </c>
      <c r="F306" s="2">
        <v>14</v>
      </c>
      <c r="G306" s="2">
        <v>165</v>
      </c>
      <c r="H306" s="2" t="s">
        <v>453</v>
      </c>
      <c r="I306" s="2">
        <v>115</v>
      </c>
      <c r="J306" s="2" t="s">
        <v>318</v>
      </c>
      <c r="K306" s="2" t="s">
        <v>319</v>
      </c>
      <c r="L306" s="2">
        <v>5</v>
      </c>
      <c r="M306" s="2" t="s">
        <v>42</v>
      </c>
    </row>
    <row r="307" spans="1:13" x14ac:dyDescent="0.15">
      <c r="A307" s="2">
        <v>451</v>
      </c>
      <c r="B307" s="2">
        <v>2</v>
      </c>
      <c r="C307" s="2">
        <v>2</v>
      </c>
      <c r="D307" s="2" t="s">
        <v>305</v>
      </c>
      <c r="E307" s="2" t="s">
        <v>60</v>
      </c>
      <c r="F307" s="2">
        <v>87</v>
      </c>
      <c r="G307" s="2">
        <v>18</v>
      </c>
      <c r="H307" s="2" t="s">
        <v>342</v>
      </c>
      <c r="I307" s="2">
        <v>51</v>
      </c>
      <c r="J307" s="2" t="s">
        <v>307</v>
      </c>
      <c r="K307" s="2" t="s">
        <v>308</v>
      </c>
      <c r="L307" s="2">
        <v>1</v>
      </c>
      <c r="M307" s="2" t="s">
        <v>64</v>
      </c>
    </row>
    <row r="308" spans="1:13" x14ac:dyDescent="0.15">
      <c r="A308" s="2">
        <v>452</v>
      </c>
      <c r="B308" s="2">
        <v>2</v>
      </c>
      <c r="C308" s="2">
        <v>2</v>
      </c>
      <c r="D308" s="2" t="s">
        <v>333</v>
      </c>
      <c r="E308" s="2" t="s">
        <v>60</v>
      </c>
      <c r="F308" s="2">
        <v>48</v>
      </c>
      <c r="G308" s="2">
        <v>18</v>
      </c>
      <c r="H308" s="2" t="s">
        <v>397</v>
      </c>
      <c r="I308" s="2">
        <v>17</v>
      </c>
      <c r="J308" s="2" t="s">
        <v>335</v>
      </c>
      <c r="K308" s="2" t="s">
        <v>333</v>
      </c>
      <c r="L308" s="2">
        <v>1</v>
      </c>
      <c r="M308" s="2" t="s">
        <v>64</v>
      </c>
    </row>
    <row r="309" spans="1:13" x14ac:dyDescent="0.15">
      <c r="A309" s="2">
        <v>457</v>
      </c>
      <c r="B309" s="2">
        <v>2</v>
      </c>
      <c r="C309" s="2">
        <v>2</v>
      </c>
      <c r="D309" s="2" t="s">
        <v>270</v>
      </c>
      <c r="E309" s="2">
        <v>91227</v>
      </c>
      <c r="F309" s="2">
        <v>151</v>
      </c>
      <c r="G309" s="2">
        <v>2</v>
      </c>
      <c r="H309" s="2" t="s">
        <v>373</v>
      </c>
      <c r="I309" s="2">
        <v>21</v>
      </c>
      <c r="J309" s="2" t="s">
        <v>272</v>
      </c>
      <c r="K309" s="2" t="s">
        <v>273</v>
      </c>
      <c r="L309" s="2">
        <v>3</v>
      </c>
      <c r="M309" s="2">
        <v>91227</v>
      </c>
    </row>
    <row r="310" spans="1:13" x14ac:dyDescent="0.15">
      <c r="A310" s="2">
        <v>458</v>
      </c>
      <c r="B310" s="2">
        <v>2</v>
      </c>
      <c r="C310" s="2">
        <v>2</v>
      </c>
      <c r="D310" s="2" t="s">
        <v>289</v>
      </c>
      <c r="E310" s="2" t="s">
        <v>47</v>
      </c>
      <c r="F310" s="2">
        <v>15</v>
      </c>
      <c r="G310" s="2">
        <v>156</v>
      </c>
      <c r="H310" s="2" t="s">
        <v>352</v>
      </c>
      <c r="I310" s="2">
        <v>131</v>
      </c>
      <c r="J310" s="2" t="s">
        <v>291</v>
      </c>
      <c r="K310" s="2" t="s">
        <v>292</v>
      </c>
      <c r="L310" s="2">
        <v>6</v>
      </c>
      <c r="M310" s="2" t="s">
        <v>51</v>
      </c>
    </row>
    <row r="311" spans="1:13" x14ac:dyDescent="0.15">
      <c r="A311" s="2">
        <v>460</v>
      </c>
      <c r="B311" s="2">
        <v>2</v>
      </c>
      <c r="C311" s="2">
        <v>2</v>
      </c>
      <c r="D311" s="2" t="s">
        <v>347</v>
      </c>
      <c r="E311" s="2" t="s">
        <v>60</v>
      </c>
      <c r="F311" s="2">
        <v>120</v>
      </c>
      <c r="G311" s="2">
        <v>18</v>
      </c>
      <c r="H311" s="2" t="s">
        <v>392</v>
      </c>
      <c r="I311" s="2">
        <v>48</v>
      </c>
      <c r="J311" s="2" t="s">
        <v>349</v>
      </c>
      <c r="K311" s="2" t="s">
        <v>350</v>
      </c>
      <c r="L311" s="2">
        <v>1</v>
      </c>
      <c r="M311" s="2" t="s">
        <v>64</v>
      </c>
    </row>
    <row r="312" spans="1:13" x14ac:dyDescent="0.15">
      <c r="A312" s="2">
        <v>792</v>
      </c>
      <c r="B312" s="2">
        <v>2</v>
      </c>
      <c r="C312" s="2">
        <v>19</v>
      </c>
      <c r="D312" s="7" t="s">
        <v>43</v>
      </c>
      <c r="E312" s="7" t="s">
        <v>43</v>
      </c>
      <c r="F312" s="7" t="s">
        <v>44</v>
      </c>
      <c r="G312" s="7" t="s">
        <v>44</v>
      </c>
      <c r="H312" s="2" t="s">
        <v>45</v>
      </c>
      <c r="I312" s="2" t="s">
        <v>44</v>
      </c>
      <c r="K312" s="2" t="s">
        <v>43</v>
      </c>
    </row>
    <row r="313" spans="1:13" x14ac:dyDescent="0.15">
      <c r="A313" s="2">
        <v>463</v>
      </c>
      <c r="B313" s="2">
        <v>2</v>
      </c>
      <c r="C313" s="2">
        <v>3</v>
      </c>
      <c r="D313" s="2" t="s">
        <v>114</v>
      </c>
      <c r="E313" s="2" t="s">
        <v>82</v>
      </c>
      <c r="F313" s="2">
        <v>103</v>
      </c>
      <c r="G313" s="2">
        <v>22</v>
      </c>
      <c r="H313" s="2" t="s">
        <v>115</v>
      </c>
      <c r="I313" s="2">
        <v>50</v>
      </c>
      <c r="J313" s="2" t="s">
        <v>116</v>
      </c>
      <c r="K313" s="2" t="s">
        <v>117</v>
      </c>
      <c r="L313" s="2">
        <v>2</v>
      </c>
      <c r="M313" s="2" t="s">
        <v>85</v>
      </c>
    </row>
    <row r="314" spans="1:13" x14ac:dyDescent="0.15">
      <c r="A314" s="2">
        <v>464</v>
      </c>
      <c r="B314" s="2">
        <v>2</v>
      </c>
      <c r="C314" s="2">
        <v>3</v>
      </c>
      <c r="D314" s="2" t="s">
        <v>416</v>
      </c>
      <c r="E314" s="2" t="s">
        <v>47</v>
      </c>
      <c r="F314" s="2">
        <v>28</v>
      </c>
      <c r="G314" s="2">
        <v>156</v>
      </c>
      <c r="H314" s="2" t="s">
        <v>455</v>
      </c>
      <c r="I314" s="2">
        <v>118</v>
      </c>
      <c r="J314" s="2" t="s">
        <v>418</v>
      </c>
      <c r="K314" s="2" t="s">
        <v>419</v>
      </c>
      <c r="L314" s="2">
        <v>6</v>
      </c>
      <c r="M314" s="2" t="s">
        <v>51</v>
      </c>
    </row>
    <row r="315" spans="1:13" x14ac:dyDescent="0.15">
      <c r="A315" s="2">
        <v>466</v>
      </c>
      <c r="B315" s="2">
        <v>2</v>
      </c>
      <c r="C315" s="2">
        <v>3</v>
      </c>
      <c r="D315" s="2" t="s">
        <v>311</v>
      </c>
      <c r="E315" s="2" t="s">
        <v>82</v>
      </c>
      <c r="F315" s="2">
        <v>77</v>
      </c>
      <c r="G315" s="2">
        <v>22</v>
      </c>
      <c r="H315" s="2" t="s">
        <v>374</v>
      </c>
      <c r="I315" s="2">
        <v>19</v>
      </c>
      <c r="J315" s="2" t="s">
        <v>313</v>
      </c>
      <c r="K315" s="2" t="s">
        <v>314</v>
      </c>
      <c r="L315" s="2">
        <v>2</v>
      </c>
      <c r="M315" s="2" t="s">
        <v>85</v>
      </c>
    </row>
    <row r="316" spans="1:13" x14ac:dyDescent="0.15">
      <c r="A316" s="2">
        <v>467</v>
      </c>
      <c r="B316" s="2">
        <v>2</v>
      </c>
      <c r="C316" s="2">
        <v>3</v>
      </c>
      <c r="D316" s="2" t="s">
        <v>133</v>
      </c>
      <c r="E316" s="2" t="s">
        <v>52</v>
      </c>
      <c r="F316" s="2">
        <v>9</v>
      </c>
      <c r="G316" s="2">
        <v>174</v>
      </c>
      <c r="H316" s="2" t="s">
        <v>300</v>
      </c>
      <c r="I316" s="2">
        <v>125</v>
      </c>
      <c r="J316" s="2" t="s">
        <v>135</v>
      </c>
      <c r="K316" s="2" t="s">
        <v>133</v>
      </c>
      <c r="L316" s="2">
        <v>4</v>
      </c>
      <c r="M316" s="2" t="s">
        <v>54</v>
      </c>
    </row>
    <row r="317" spans="1:13" x14ac:dyDescent="0.15">
      <c r="A317" s="2">
        <v>815</v>
      </c>
      <c r="B317" s="2">
        <v>2</v>
      </c>
      <c r="C317" s="2">
        <v>20</v>
      </c>
      <c r="D317" s="7" t="s">
        <v>43</v>
      </c>
      <c r="E317" s="7" t="s">
        <v>43</v>
      </c>
      <c r="F317" s="7" t="s">
        <v>44</v>
      </c>
      <c r="G317" s="7" t="s">
        <v>44</v>
      </c>
      <c r="H317" s="2" t="s">
        <v>45</v>
      </c>
      <c r="I317" s="2" t="s">
        <v>44</v>
      </c>
      <c r="K317" s="2" t="s">
        <v>43</v>
      </c>
    </row>
    <row r="318" spans="1:13" x14ac:dyDescent="0.15">
      <c r="A318" s="2">
        <v>469</v>
      </c>
      <c r="B318" s="2">
        <v>2</v>
      </c>
      <c r="C318" s="2">
        <v>3</v>
      </c>
      <c r="D318" s="2" t="s">
        <v>153</v>
      </c>
      <c r="E318" s="2">
        <v>91227</v>
      </c>
      <c r="F318" s="2">
        <v>81</v>
      </c>
      <c r="G318" s="2">
        <v>2</v>
      </c>
      <c r="H318" s="2" t="s">
        <v>193</v>
      </c>
      <c r="I318" s="2">
        <v>13</v>
      </c>
      <c r="K318" s="2" t="s">
        <v>155</v>
      </c>
      <c r="L318" s="2">
        <v>3</v>
      </c>
      <c r="M318" s="2">
        <v>91227</v>
      </c>
    </row>
    <row r="319" spans="1:13" x14ac:dyDescent="0.15">
      <c r="A319" s="2">
        <v>473</v>
      </c>
      <c r="B319" s="2">
        <v>2</v>
      </c>
      <c r="C319" s="2">
        <v>3</v>
      </c>
      <c r="D319" s="2" t="s">
        <v>194</v>
      </c>
      <c r="E319" s="2" t="s">
        <v>47</v>
      </c>
      <c r="F319" s="2">
        <v>40</v>
      </c>
      <c r="G319" s="2">
        <v>156</v>
      </c>
      <c r="H319" s="2" t="s">
        <v>195</v>
      </c>
      <c r="I319" s="2">
        <v>123</v>
      </c>
      <c r="J319" s="2" t="s">
        <v>196</v>
      </c>
      <c r="K319" s="2" t="s">
        <v>197</v>
      </c>
      <c r="L319" s="2">
        <v>6</v>
      </c>
      <c r="M319" s="2" t="s">
        <v>51</v>
      </c>
    </row>
    <row r="320" spans="1:13" x14ac:dyDescent="0.15">
      <c r="A320" s="2">
        <v>474</v>
      </c>
      <c r="B320" s="2">
        <v>2</v>
      </c>
      <c r="C320" s="2">
        <v>3</v>
      </c>
      <c r="D320" s="2" t="s">
        <v>93</v>
      </c>
      <c r="E320" s="2" t="s">
        <v>82</v>
      </c>
      <c r="F320" s="2">
        <v>23</v>
      </c>
      <c r="G320" s="2">
        <v>22</v>
      </c>
      <c r="H320" s="2" t="s">
        <v>475</v>
      </c>
      <c r="I320" s="2">
        <v>94</v>
      </c>
      <c r="J320" s="2" t="s">
        <v>95</v>
      </c>
      <c r="K320" s="2" t="s">
        <v>93</v>
      </c>
      <c r="L320" s="2">
        <v>2</v>
      </c>
      <c r="M320" s="2" t="s">
        <v>85</v>
      </c>
    </row>
    <row r="321" spans="1:13" x14ac:dyDescent="0.15">
      <c r="A321" s="2">
        <v>475</v>
      </c>
      <c r="B321" s="2">
        <v>2</v>
      </c>
      <c r="C321" s="2">
        <v>3</v>
      </c>
      <c r="D321" s="2" t="s">
        <v>241</v>
      </c>
      <c r="E321" s="2" t="s">
        <v>60</v>
      </c>
      <c r="F321" s="2">
        <v>89</v>
      </c>
      <c r="G321" s="2">
        <v>18</v>
      </c>
      <c r="H321" s="2" t="s">
        <v>242</v>
      </c>
      <c r="I321" s="2">
        <v>82</v>
      </c>
      <c r="J321" s="2" t="s">
        <v>243</v>
      </c>
      <c r="K321" s="2" t="s">
        <v>244</v>
      </c>
      <c r="L321" s="2">
        <v>1</v>
      </c>
      <c r="M321" s="2" t="s">
        <v>64</v>
      </c>
    </row>
    <row r="322" spans="1:13" x14ac:dyDescent="0.15">
      <c r="A322" s="2">
        <v>476</v>
      </c>
      <c r="B322" s="2">
        <v>2</v>
      </c>
      <c r="C322" s="2">
        <v>3</v>
      </c>
      <c r="D322" s="2" t="s">
        <v>59</v>
      </c>
      <c r="E322" s="2">
        <v>91227</v>
      </c>
      <c r="F322" s="2">
        <v>140</v>
      </c>
      <c r="G322" s="2">
        <v>2</v>
      </c>
      <c r="H322" s="2" t="s">
        <v>490</v>
      </c>
      <c r="I322" s="2">
        <v>78</v>
      </c>
      <c r="J322" s="2" t="s">
        <v>62</v>
      </c>
      <c r="K322" s="2" t="s">
        <v>63</v>
      </c>
      <c r="L322" s="2">
        <v>3</v>
      </c>
      <c r="M322" s="2">
        <v>91227</v>
      </c>
    </row>
    <row r="323" spans="1:13" x14ac:dyDescent="0.15">
      <c r="A323" s="2">
        <v>477</v>
      </c>
      <c r="B323" s="2">
        <v>2</v>
      </c>
      <c r="C323" s="2">
        <v>3</v>
      </c>
      <c r="D323" s="2" t="s">
        <v>90</v>
      </c>
      <c r="E323" s="2" t="s">
        <v>38</v>
      </c>
      <c r="F323" s="2">
        <v>8</v>
      </c>
      <c r="G323" s="2">
        <v>165</v>
      </c>
      <c r="H323" s="2" t="s">
        <v>332</v>
      </c>
      <c r="I323" s="2">
        <v>124</v>
      </c>
      <c r="J323" s="2" t="s">
        <v>92</v>
      </c>
      <c r="K323" s="2" t="s">
        <v>90</v>
      </c>
      <c r="L323" s="2">
        <v>5</v>
      </c>
      <c r="M323" s="2" t="s">
        <v>42</v>
      </c>
    </row>
    <row r="324" spans="1:13" x14ac:dyDescent="0.15">
      <c r="A324" s="2">
        <v>480</v>
      </c>
      <c r="B324" s="2">
        <v>2</v>
      </c>
      <c r="C324" s="2">
        <v>3</v>
      </c>
      <c r="D324" s="2" t="s">
        <v>209</v>
      </c>
      <c r="E324" s="2" t="s">
        <v>47</v>
      </c>
      <c r="F324" s="2">
        <v>20</v>
      </c>
      <c r="G324" s="2">
        <v>156</v>
      </c>
      <c r="H324" s="2" t="s">
        <v>210</v>
      </c>
      <c r="I324" s="2">
        <v>100</v>
      </c>
      <c r="J324" s="2" t="s">
        <v>211</v>
      </c>
      <c r="K324" s="2" t="s">
        <v>211</v>
      </c>
      <c r="L324" s="2">
        <v>6</v>
      </c>
      <c r="M324" s="2" t="s">
        <v>51</v>
      </c>
    </row>
    <row r="325" spans="1:13" x14ac:dyDescent="0.15">
      <c r="A325" s="2">
        <v>482</v>
      </c>
      <c r="B325" s="2">
        <v>2</v>
      </c>
      <c r="C325" s="2">
        <v>4</v>
      </c>
      <c r="D325" s="2" t="s">
        <v>77</v>
      </c>
      <c r="E325" s="2" t="s">
        <v>82</v>
      </c>
      <c r="F325" s="2">
        <v>143</v>
      </c>
      <c r="G325" s="2">
        <v>22</v>
      </c>
      <c r="H325" s="2" t="s">
        <v>480</v>
      </c>
      <c r="I325" s="2">
        <v>91</v>
      </c>
      <c r="J325" s="2" t="s">
        <v>79</v>
      </c>
      <c r="K325" s="2" t="s">
        <v>80</v>
      </c>
      <c r="L325" s="2">
        <v>2</v>
      </c>
      <c r="M325" s="2" t="s">
        <v>85</v>
      </c>
    </row>
    <row r="326" spans="1:13" x14ac:dyDescent="0.15">
      <c r="A326" s="2">
        <v>483</v>
      </c>
      <c r="B326" s="2">
        <v>2</v>
      </c>
      <c r="C326" s="2">
        <v>4</v>
      </c>
      <c r="D326" s="2" t="s">
        <v>229</v>
      </c>
      <c r="E326" s="2" t="s">
        <v>82</v>
      </c>
      <c r="F326" s="2">
        <v>49</v>
      </c>
      <c r="G326" s="2">
        <v>22</v>
      </c>
      <c r="H326" s="2" t="s">
        <v>230</v>
      </c>
      <c r="I326" s="2">
        <v>12</v>
      </c>
      <c r="J326" s="2" t="s">
        <v>231</v>
      </c>
      <c r="K326" s="2" t="s">
        <v>232</v>
      </c>
      <c r="L326" s="2">
        <v>2</v>
      </c>
      <c r="M326" s="2" t="s">
        <v>85</v>
      </c>
    </row>
    <row r="327" spans="1:13" x14ac:dyDescent="0.15">
      <c r="A327" s="2">
        <v>484</v>
      </c>
      <c r="B327" s="2">
        <v>2</v>
      </c>
      <c r="C327" s="2">
        <v>4</v>
      </c>
      <c r="D327" s="2" t="s">
        <v>204</v>
      </c>
      <c r="E327" s="2">
        <v>91227</v>
      </c>
      <c r="F327" s="2">
        <v>136</v>
      </c>
      <c r="G327" s="2">
        <v>2</v>
      </c>
      <c r="H327" s="2" t="s">
        <v>205</v>
      </c>
      <c r="I327" s="2">
        <v>68</v>
      </c>
      <c r="J327" s="2" t="s">
        <v>206</v>
      </c>
      <c r="K327" s="2" t="s">
        <v>207</v>
      </c>
      <c r="L327" s="2">
        <v>3</v>
      </c>
      <c r="M327" s="2">
        <v>91227</v>
      </c>
    </row>
    <row r="328" spans="1:13" x14ac:dyDescent="0.15">
      <c r="A328" s="2">
        <v>485</v>
      </c>
      <c r="B328" s="2">
        <v>2</v>
      </c>
      <c r="C328" s="2">
        <v>4</v>
      </c>
      <c r="D328" s="2" t="s">
        <v>104</v>
      </c>
      <c r="E328" s="2" t="s">
        <v>60</v>
      </c>
      <c r="F328" s="2">
        <v>109</v>
      </c>
      <c r="G328" s="2">
        <v>18</v>
      </c>
      <c r="H328" s="2" t="s">
        <v>105</v>
      </c>
      <c r="I328" s="2">
        <v>52</v>
      </c>
      <c r="J328" s="2" t="s">
        <v>106</v>
      </c>
      <c r="K328" s="2" t="s">
        <v>107</v>
      </c>
      <c r="L328" s="2">
        <v>1</v>
      </c>
      <c r="M328" s="2" t="s">
        <v>64</v>
      </c>
    </row>
    <row r="329" spans="1:13" x14ac:dyDescent="0.15">
      <c r="A329" s="2">
        <v>486</v>
      </c>
      <c r="B329" s="2">
        <v>2</v>
      </c>
      <c r="C329" s="2">
        <v>4</v>
      </c>
      <c r="D329" s="2" t="s">
        <v>100</v>
      </c>
      <c r="E329" s="2" t="s">
        <v>38</v>
      </c>
      <c r="F329" s="2">
        <v>34</v>
      </c>
      <c r="G329" s="2">
        <v>165</v>
      </c>
      <c r="H329" s="2" t="s">
        <v>238</v>
      </c>
      <c r="I329" s="2">
        <v>117</v>
      </c>
      <c r="J329" s="2" t="s">
        <v>102</v>
      </c>
      <c r="K329" s="2" t="s">
        <v>103</v>
      </c>
      <c r="L329" s="2">
        <v>5</v>
      </c>
      <c r="M329" s="2" t="s">
        <v>42</v>
      </c>
    </row>
    <row r="330" spans="1:13" x14ac:dyDescent="0.15">
      <c r="A330" s="2">
        <v>487</v>
      </c>
      <c r="B330" s="2">
        <v>2</v>
      </c>
      <c r="C330" s="2">
        <v>4</v>
      </c>
      <c r="D330" s="2" t="s">
        <v>37</v>
      </c>
      <c r="E330" s="2" t="s">
        <v>47</v>
      </c>
      <c r="F330" s="2">
        <v>21</v>
      </c>
      <c r="G330" s="2">
        <v>156</v>
      </c>
      <c r="H330" s="2" t="s">
        <v>387</v>
      </c>
      <c r="I330" s="2">
        <v>111</v>
      </c>
      <c r="J330" s="2" t="s">
        <v>40</v>
      </c>
      <c r="K330" s="2" t="s">
        <v>41</v>
      </c>
      <c r="L330" s="2">
        <v>6</v>
      </c>
      <c r="M330" s="2" t="s">
        <v>51</v>
      </c>
    </row>
    <row r="331" spans="1:13" x14ac:dyDescent="0.15">
      <c r="A331" s="2">
        <v>488</v>
      </c>
      <c r="B331" s="2">
        <v>2</v>
      </c>
      <c r="C331" s="2">
        <v>4</v>
      </c>
      <c r="D331" s="2" t="s">
        <v>156</v>
      </c>
      <c r="E331" s="2" t="s">
        <v>60</v>
      </c>
      <c r="F331" s="2">
        <v>74</v>
      </c>
      <c r="G331" s="2">
        <v>18</v>
      </c>
      <c r="H331" s="2" t="s">
        <v>157</v>
      </c>
      <c r="I331" s="2">
        <v>87</v>
      </c>
      <c r="J331" s="2" t="s">
        <v>158</v>
      </c>
      <c r="K331" s="2" t="s">
        <v>159</v>
      </c>
      <c r="L331" s="2">
        <v>1</v>
      </c>
      <c r="M331" s="2" t="s">
        <v>64</v>
      </c>
    </row>
    <row r="332" spans="1:13" x14ac:dyDescent="0.15">
      <c r="A332" s="2">
        <v>489</v>
      </c>
      <c r="B332" s="2">
        <v>2</v>
      </c>
      <c r="C332" s="2">
        <v>4</v>
      </c>
      <c r="D332" s="2" t="s">
        <v>140</v>
      </c>
      <c r="E332" s="2">
        <v>91227</v>
      </c>
      <c r="F332" s="2">
        <v>98</v>
      </c>
      <c r="G332" s="2">
        <v>2</v>
      </c>
      <c r="H332" s="2" t="s">
        <v>315</v>
      </c>
      <c r="I332" s="2">
        <v>42</v>
      </c>
      <c r="J332" s="2" t="s">
        <v>142</v>
      </c>
      <c r="K332" s="2" t="s">
        <v>143</v>
      </c>
      <c r="L332" s="2">
        <v>3</v>
      </c>
      <c r="M332" s="2">
        <v>91227</v>
      </c>
    </row>
    <row r="333" spans="1:13" x14ac:dyDescent="0.15">
      <c r="A333" s="2">
        <v>490</v>
      </c>
      <c r="B333" s="2">
        <v>2</v>
      </c>
      <c r="C333" s="2">
        <v>4</v>
      </c>
      <c r="D333" s="2" t="s">
        <v>428</v>
      </c>
      <c r="E333" s="2">
        <v>91227</v>
      </c>
      <c r="F333" s="2">
        <v>158</v>
      </c>
      <c r="G333" s="2">
        <v>2</v>
      </c>
      <c r="H333" s="2" t="s">
        <v>500</v>
      </c>
      <c r="I333" s="2">
        <v>74</v>
      </c>
      <c r="J333" s="2" t="s">
        <v>501</v>
      </c>
      <c r="K333" s="2" t="s">
        <v>431</v>
      </c>
      <c r="L333" s="2">
        <v>3</v>
      </c>
      <c r="M333" s="2">
        <v>91227</v>
      </c>
    </row>
    <row r="334" spans="1:13" x14ac:dyDescent="0.15">
      <c r="A334" s="2">
        <v>491</v>
      </c>
      <c r="B334" s="2">
        <v>2</v>
      </c>
      <c r="C334" s="2">
        <v>4</v>
      </c>
      <c r="D334" s="2" t="s">
        <v>258</v>
      </c>
      <c r="E334" s="2" t="s">
        <v>60</v>
      </c>
      <c r="F334" s="2">
        <v>101</v>
      </c>
      <c r="G334" s="2">
        <v>18</v>
      </c>
      <c r="H334" s="2" t="s">
        <v>462</v>
      </c>
      <c r="I334" s="2">
        <v>10</v>
      </c>
      <c r="J334" s="2" t="s">
        <v>258</v>
      </c>
      <c r="K334" s="2" t="s">
        <v>260</v>
      </c>
      <c r="L334" s="2">
        <v>1</v>
      </c>
      <c r="M334" s="2" t="s">
        <v>64</v>
      </c>
    </row>
    <row r="335" spans="1:13" x14ac:dyDescent="0.15">
      <c r="A335" s="2">
        <v>492</v>
      </c>
      <c r="B335" s="2">
        <v>2</v>
      </c>
      <c r="C335" s="2">
        <v>4</v>
      </c>
      <c r="D335" s="2" t="s">
        <v>222</v>
      </c>
      <c r="E335" s="2" t="s">
        <v>60</v>
      </c>
      <c r="F335" s="2">
        <v>75</v>
      </c>
      <c r="G335" s="2">
        <v>18</v>
      </c>
      <c r="H335" s="2" t="s">
        <v>421</v>
      </c>
      <c r="I335" s="2">
        <v>71</v>
      </c>
      <c r="J335" s="2" t="s">
        <v>224</v>
      </c>
      <c r="K335" s="2" t="s">
        <v>222</v>
      </c>
      <c r="L335" s="2">
        <v>1</v>
      </c>
      <c r="M335" s="2" t="s">
        <v>64</v>
      </c>
    </row>
    <row r="336" spans="1:13" x14ac:dyDescent="0.15">
      <c r="A336" s="2">
        <v>493</v>
      </c>
      <c r="B336" s="2">
        <v>2</v>
      </c>
      <c r="C336" s="2">
        <v>4</v>
      </c>
      <c r="D336" s="2" t="s">
        <v>343</v>
      </c>
      <c r="E336" s="2">
        <v>91227</v>
      </c>
      <c r="F336" s="2">
        <v>67</v>
      </c>
      <c r="G336" s="2">
        <v>2</v>
      </c>
      <c r="H336" s="2" t="s">
        <v>344</v>
      </c>
      <c r="I336" s="2">
        <v>58</v>
      </c>
      <c r="J336" s="2" t="s">
        <v>345</v>
      </c>
      <c r="K336" s="2" t="s">
        <v>343</v>
      </c>
      <c r="L336" s="2">
        <v>3</v>
      </c>
      <c r="M336" s="2">
        <v>91227</v>
      </c>
    </row>
    <row r="337" spans="1:13" x14ac:dyDescent="0.15">
      <c r="A337" s="2">
        <v>494</v>
      </c>
      <c r="B337" s="2">
        <v>2</v>
      </c>
      <c r="C337" s="2">
        <v>4</v>
      </c>
      <c r="D337" s="2" t="s">
        <v>289</v>
      </c>
      <c r="E337" s="2" t="s">
        <v>52</v>
      </c>
      <c r="F337" s="2">
        <v>15</v>
      </c>
      <c r="G337" s="2">
        <v>174</v>
      </c>
      <c r="H337" s="2" t="s">
        <v>407</v>
      </c>
      <c r="I337" s="2">
        <v>131</v>
      </c>
      <c r="J337" s="2" t="s">
        <v>291</v>
      </c>
      <c r="K337" s="2" t="s">
        <v>292</v>
      </c>
      <c r="L337" s="2">
        <v>4</v>
      </c>
      <c r="M337" s="2" t="s">
        <v>54</v>
      </c>
    </row>
    <row r="338" spans="1:13" x14ac:dyDescent="0.15">
      <c r="A338" s="2">
        <v>495</v>
      </c>
      <c r="B338" s="2">
        <v>2</v>
      </c>
      <c r="C338" s="2">
        <v>4</v>
      </c>
      <c r="D338" s="2" t="s">
        <v>200</v>
      </c>
      <c r="E338" s="2" t="s">
        <v>47</v>
      </c>
      <c r="F338" s="2">
        <v>35</v>
      </c>
      <c r="G338" s="2">
        <v>156</v>
      </c>
      <c r="H338" s="2" t="s">
        <v>248</v>
      </c>
      <c r="I338" s="2">
        <v>114</v>
      </c>
      <c r="J338" s="2" t="s">
        <v>202</v>
      </c>
      <c r="K338" s="2" t="s">
        <v>203</v>
      </c>
      <c r="L338" s="2">
        <v>6</v>
      </c>
      <c r="M338" s="2" t="s">
        <v>51</v>
      </c>
    </row>
    <row r="339" spans="1:13" x14ac:dyDescent="0.15">
      <c r="A339" s="2">
        <v>496</v>
      </c>
      <c r="B339" s="2">
        <v>2</v>
      </c>
      <c r="C339" s="2">
        <v>4</v>
      </c>
      <c r="D339" s="2" t="s">
        <v>194</v>
      </c>
      <c r="E339" s="2" t="s">
        <v>52</v>
      </c>
      <c r="F339" s="2">
        <v>40</v>
      </c>
      <c r="G339" s="2">
        <v>174</v>
      </c>
      <c r="H339" s="2" t="s">
        <v>499</v>
      </c>
      <c r="I339" s="2">
        <v>123</v>
      </c>
      <c r="J339" s="2" t="s">
        <v>196</v>
      </c>
      <c r="K339" s="2" t="s">
        <v>197</v>
      </c>
      <c r="L339" s="2">
        <v>4</v>
      </c>
      <c r="M339" s="2" t="s">
        <v>54</v>
      </c>
    </row>
    <row r="340" spans="1:13" x14ac:dyDescent="0.15">
      <c r="A340" s="2">
        <v>830</v>
      </c>
      <c r="B340" s="2">
        <v>2</v>
      </c>
      <c r="C340" s="2">
        <v>21</v>
      </c>
      <c r="D340" s="7" t="s">
        <v>43</v>
      </c>
      <c r="E340" s="7" t="s">
        <v>43</v>
      </c>
      <c r="F340" s="7" t="s">
        <v>44</v>
      </c>
      <c r="G340" s="7" t="s">
        <v>44</v>
      </c>
      <c r="H340" s="2" t="s">
        <v>45</v>
      </c>
      <c r="I340" s="2" t="s">
        <v>44</v>
      </c>
      <c r="K340" s="2" t="s">
        <v>43</v>
      </c>
    </row>
    <row r="341" spans="1:13" x14ac:dyDescent="0.15">
      <c r="A341" s="2">
        <v>499</v>
      </c>
      <c r="B341" s="2">
        <v>2</v>
      </c>
      <c r="C341" s="2">
        <v>4</v>
      </c>
      <c r="D341" s="2" t="s">
        <v>234</v>
      </c>
      <c r="E341" s="2" t="s">
        <v>82</v>
      </c>
      <c r="F341" s="2">
        <v>145</v>
      </c>
      <c r="G341" s="2">
        <v>22</v>
      </c>
      <c r="H341" s="2" t="s">
        <v>246</v>
      </c>
      <c r="I341" s="2">
        <v>35</v>
      </c>
      <c r="J341" s="2" t="s">
        <v>236</v>
      </c>
      <c r="K341" s="2" t="s">
        <v>237</v>
      </c>
      <c r="L341" s="2">
        <v>2</v>
      </c>
      <c r="M341" s="2" t="s">
        <v>85</v>
      </c>
    </row>
    <row r="342" spans="1:13" x14ac:dyDescent="0.15">
      <c r="A342" s="2">
        <v>502</v>
      </c>
      <c r="B342" s="2">
        <v>2</v>
      </c>
      <c r="C342" s="2">
        <v>5</v>
      </c>
      <c r="D342" s="2" t="s">
        <v>37</v>
      </c>
      <c r="E342" s="2" t="s">
        <v>38</v>
      </c>
      <c r="F342" s="2">
        <v>21</v>
      </c>
      <c r="G342" s="2">
        <v>165</v>
      </c>
      <c r="H342" s="2" t="s">
        <v>39</v>
      </c>
      <c r="I342" s="2">
        <v>111</v>
      </c>
      <c r="J342" s="2" t="s">
        <v>40</v>
      </c>
      <c r="K342" s="2" t="s">
        <v>41</v>
      </c>
      <c r="L342" s="2">
        <v>5</v>
      </c>
      <c r="M342" s="2" t="s">
        <v>42</v>
      </c>
    </row>
    <row r="343" spans="1:13" x14ac:dyDescent="0.15">
      <c r="A343" s="2">
        <v>176</v>
      </c>
      <c r="B343" s="2">
        <v>1</v>
      </c>
      <c r="C343" s="2">
        <v>9</v>
      </c>
      <c r="D343" s="7" t="s">
        <v>509</v>
      </c>
      <c r="E343" s="7" t="s">
        <v>509</v>
      </c>
      <c r="F343" s="7" t="s">
        <v>510</v>
      </c>
      <c r="G343" s="7" t="s">
        <v>510</v>
      </c>
      <c r="H343" s="2" t="s">
        <v>511</v>
      </c>
      <c r="I343" s="2" t="s">
        <v>510</v>
      </c>
      <c r="K343" s="2" t="s">
        <v>509</v>
      </c>
    </row>
    <row r="344" spans="1:13" x14ac:dyDescent="0.15">
      <c r="A344" s="2">
        <v>506</v>
      </c>
      <c r="B344" s="2">
        <v>2</v>
      </c>
      <c r="C344" s="2">
        <v>5</v>
      </c>
      <c r="D344" s="2" t="s">
        <v>336</v>
      </c>
      <c r="E344" s="2" t="s">
        <v>60</v>
      </c>
      <c r="F344" s="2">
        <v>150</v>
      </c>
      <c r="G344" s="2">
        <v>18</v>
      </c>
      <c r="H344" s="2" t="s">
        <v>487</v>
      </c>
      <c r="I344" s="2">
        <v>28</v>
      </c>
      <c r="J344" s="2" t="s">
        <v>338</v>
      </c>
      <c r="K344" s="2" t="s">
        <v>339</v>
      </c>
      <c r="L344" s="2">
        <v>1</v>
      </c>
      <c r="M344" s="2" t="s">
        <v>64</v>
      </c>
    </row>
    <row r="345" spans="1:13" x14ac:dyDescent="0.15">
      <c r="A345" s="2">
        <v>508</v>
      </c>
      <c r="B345" s="2">
        <v>2</v>
      </c>
      <c r="C345" s="2">
        <v>5</v>
      </c>
      <c r="D345" s="2" t="s">
        <v>252</v>
      </c>
      <c r="E345" s="2" t="s">
        <v>38</v>
      </c>
      <c r="F345" s="2">
        <v>30</v>
      </c>
      <c r="G345" s="2">
        <v>165</v>
      </c>
      <c r="H345" s="2" t="s">
        <v>253</v>
      </c>
      <c r="I345" s="2">
        <v>119</v>
      </c>
      <c r="J345" s="2" t="s">
        <v>254</v>
      </c>
      <c r="K345" s="2" t="s">
        <v>255</v>
      </c>
      <c r="L345" s="2">
        <v>5</v>
      </c>
      <c r="M345" s="2" t="s">
        <v>42</v>
      </c>
    </row>
    <row r="346" spans="1:13" x14ac:dyDescent="0.15">
      <c r="A346" s="2">
        <v>509</v>
      </c>
      <c r="B346" s="2">
        <v>2</v>
      </c>
      <c r="C346" s="2">
        <v>5</v>
      </c>
      <c r="D346" s="2" t="s">
        <v>100</v>
      </c>
      <c r="E346" s="2" t="s">
        <v>47</v>
      </c>
      <c r="F346" s="2">
        <v>34</v>
      </c>
      <c r="G346" s="2">
        <v>156</v>
      </c>
      <c r="H346" s="2" t="s">
        <v>208</v>
      </c>
      <c r="I346" s="2">
        <v>117</v>
      </c>
      <c r="J346" s="2" t="s">
        <v>102</v>
      </c>
      <c r="K346" s="2" t="s">
        <v>103</v>
      </c>
      <c r="L346" s="2">
        <v>6</v>
      </c>
      <c r="M346" s="2" t="s">
        <v>51</v>
      </c>
    </row>
    <row r="347" spans="1:13" x14ac:dyDescent="0.15">
      <c r="A347" s="2">
        <v>510</v>
      </c>
      <c r="B347" s="2">
        <v>2</v>
      </c>
      <c r="C347" s="2">
        <v>5</v>
      </c>
      <c r="D347" s="2" t="s">
        <v>200</v>
      </c>
      <c r="E347" s="2" t="s">
        <v>38</v>
      </c>
      <c r="F347" s="2">
        <v>35</v>
      </c>
      <c r="G347" s="2">
        <v>165</v>
      </c>
      <c r="H347" s="2" t="s">
        <v>286</v>
      </c>
      <c r="I347" s="2">
        <v>114</v>
      </c>
      <c r="J347" s="2" t="s">
        <v>202</v>
      </c>
      <c r="K347" s="2" t="s">
        <v>203</v>
      </c>
      <c r="L347" s="2">
        <v>5</v>
      </c>
      <c r="M347" s="2" t="s">
        <v>42</v>
      </c>
    </row>
    <row r="348" spans="1:13" x14ac:dyDescent="0.15">
      <c r="A348" s="2">
        <v>512</v>
      </c>
      <c r="B348" s="2">
        <v>2</v>
      </c>
      <c r="C348" s="2">
        <v>5</v>
      </c>
      <c r="D348" s="2" t="s">
        <v>90</v>
      </c>
      <c r="E348" s="2" t="s">
        <v>47</v>
      </c>
      <c r="F348" s="2">
        <v>8</v>
      </c>
      <c r="G348" s="2">
        <v>156</v>
      </c>
      <c r="H348" s="2" t="s">
        <v>439</v>
      </c>
      <c r="I348" s="2">
        <v>124</v>
      </c>
      <c r="J348" s="2" t="s">
        <v>92</v>
      </c>
      <c r="K348" s="2" t="s">
        <v>90</v>
      </c>
      <c r="L348" s="2">
        <v>6</v>
      </c>
      <c r="M348" s="2" t="s">
        <v>51</v>
      </c>
    </row>
    <row r="349" spans="1:13" x14ac:dyDescent="0.15">
      <c r="A349" s="2">
        <v>514</v>
      </c>
      <c r="B349" s="2">
        <v>2</v>
      </c>
      <c r="C349" s="2">
        <v>5</v>
      </c>
      <c r="D349" s="2" t="s">
        <v>435</v>
      </c>
      <c r="E349" s="2" t="s">
        <v>82</v>
      </c>
      <c r="F349" s="2">
        <v>63</v>
      </c>
      <c r="G349" s="2">
        <v>22</v>
      </c>
      <c r="H349" s="2" t="s">
        <v>473</v>
      </c>
      <c r="I349" s="2">
        <v>62</v>
      </c>
      <c r="J349" s="2" t="s">
        <v>437</v>
      </c>
      <c r="K349" s="2" t="s">
        <v>438</v>
      </c>
      <c r="L349" s="2">
        <v>2</v>
      </c>
      <c r="M349" s="2" t="s">
        <v>85</v>
      </c>
    </row>
    <row r="350" spans="1:13" x14ac:dyDescent="0.15">
      <c r="A350" s="2">
        <v>517</v>
      </c>
      <c r="B350" s="2">
        <v>2</v>
      </c>
      <c r="C350" s="2">
        <v>5</v>
      </c>
      <c r="D350" s="2" t="s">
        <v>266</v>
      </c>
      <c r="E350" s="2" t="s">
        <v>60</v>
      </c>
      <c r="F350" s="2">
        <v>167</v>
      </c>
      <c r="G350" s="2">
        <v>18</v>
      </c>
      <c r="H350" s="2" t="s">
        <v>267</v>
      </c>
      <c r="I350" s="2">
        <v>75</v>
      </c>
      <c r="J350" s="2" t="s">
        <v>268</v>
      </c>
      <c r="K350" s="2" t="s">
        <v>269</v>
      </c>
      <c r="L350" s="2">
        <v>1</v>
      </c>
      <c r="M350" s="2" t="s">
        <v>64</v>
      </c>
    </row>
    <row r="351" spans="1:13" x14ac:dyDescent="0.15">
      <c r="A351" s="2">
        <v>518</v>
      </c>
      <c r="B351" s="2">
        <v>2</v>
      </c>
      <c r="C351" s="2">
        <v>5</v>
      </c>
      <c r="D351" s="2" t="s">
        <v>225</v>
      </c>
      <c r="E351" s="2" t="s">
        <v>60</v>
      </c>
      <c r="F351" s="2">
        <v>114</v>
      </c>
      <c r="G351" s="2">
        <v>18</v>
      </c>
      <c r="H351" s="2" t="s">
        <v>226</v>
      </c>
      <c r="I351" s="2">
        <v>72</v>
      </c>
      <c r="J351" s="2" t="s">
        <v>227</v>
      </c>
      <c r="K351" s="2" t="s">
        <v>228</v>
      </c>
      <c r="L351" s="2">
        <v>1</v>
      </c>
      <c r="M351" s="2" t="s">
        <v>64</v>
      </c>
    </row>
    <row r="352" spans="1:13" x14ac:dyDescent="0.15">
      <c r="A352" s="2">
        <v>519</v>
      </c>
      <c r="B352" s="2">
        <v>2</v>
      </c>
      <c r="C352" s="2">
        <v>5</v>
      </c>
      <c r="D352" s="2" t="s">
        <v>282</v>
      </c>
      <c r="E352" s="2" t="s">
        <v>82</v>
      </c>
      <c r="F352" s="2">
        <v>142</v>
      </c>
      <c r="G352" s="2">
        <v>22</v>
      </c>
      <c r="H352" s="2" t="s">
        <v>293</v>
      </c>
      <c r="I352" s="2">
        <v>96</v>
      </c>
      <c r="J352" s="2" t="s">
        <v>284</v>
      </c>
      <c r="K352" s="2" t="s">
        <v>282</v>
      </c>
      <c r="L352" s="2">
        <v>2</v>
      </c>
      <c r="M352" s="2" t="s">
        <v>85</v>
      </c>
    </row>
    <row r="353" spans="1:13" x14ac:dyDescent="0.15">
      <c r="A353" s="2">
        <v>520</v>
      </c>
      <c r="B353" s="2">
        <v>2</v>
      </c>
      <c r="C353" s="2">
        <v>5</v>
      </c>
      <c r="D353" s="2" t="s">
        <v>181</v>
      </c>
      <c r="E353" s="2" t="s">
        <v>60</v>
      </c>
      <c r="F353" s="2">
        <v>57</v>
      </c>
      <c r="G353" s="2">
        <v>18</v>
      </c>
      <c r="H353" s="2" t="s">
        <v>182</v>
      </c>
      <c r="I353" s="2">
        <v>40</v>
      </c>
      <c r="J353" s="2" t="s">
        <v>183</v>
      </c>
      <c r="K353" s="2" t="s">
        <v>181</v>
      </c>
      <c r="L353" s="2">
        <v>1</v>
      </c>
      <c r="M353" s="2" t="s">
        <v>64</v>
      </c>
    </row>
    <row r="354" spans="1:13" x14ac:dyDescent="0.15">
      <c r="A354" s="2">
        <v>521</v>
      </c>
      <c r="B354" s="2">
        <v>2</v>
      </c>
      <c r="C354" s="2">
        <v>6</v>
      </c>
      <c r="D354" s="2" t="s">
        <v>347</v>
      </c>
      <c r="E354" s="2">
        <v>91227</v>
      </c>
      <c r="F354" s="2">
        <v>120</v>
      </c>
      <c r="G354" s="2">
        <v>2</v>
      </c>
      <c r="H354" s="2" t="s">
        <v>348</v>
      </c>
      <c r="I354" s="2">
        <v>48</v>
      </c>
      <c r="J354" s="2" t="s">
        <v>349</v>
      </c>
      <c r="K354" s="2" t="s">
        <v>350</v>
      </c>
      <c r="L354" s="2">
        <v>3</v>
      </c>
      <c r="M354" s="2">
        <v>91227</v>
      </c>
    </row>
    <row r="355" spans="1:13" x14ac:dyDescent="0.15">
      <c r="A355" s="2">
        <v>523</v>
      </c>
      <c r="B355" s="2">
        <v>2</v>
      </c>
      <c r="C355" s="2">
        <v>6</v>
      </c>
      <c r="D355" s="2" t="s">
        <v>214</v>
      </c>
      <c r="E355" s="2">
        <v>91227</v>
      </c>
      <c r="F355" s="2">
        <v>83</v>
      </c>
      <c r="G355" s="2">
        <v>2</v>
      </c>
      <c r="H355" s="2" t="s">
        <v>321</v>
      </c>
      <c r="I355" s="2">
        <v>16</v>
      </c>
      <c r="J355" s="2" t="s">
        <v>216</v>
      </c>
      <c r="K355" s="2" t="s">
        <v>152</v>
      </c>
      <c r="L355" s="2">
        <v>3</v>
      </c>
      <c r="M355" s="2">
        <v>91227</v>
      </c>
    </row>
    <row r="356" spans="1:13" x14ac:dyDescent="0.15">
      <c r="A356" s="2">
        <v>525</v>
      </c>
      <c r="B356" s="2">
        <v>2</v>
      </c>
      <c r="C356" s="2">
        <v>6</v>
      </c>
      <c r="D356" s="2" t="s">
        <v>145</v>
      </c>
      <c r="E356" s="2" t="s">
        <v>38</v>
      </c>
      <c r="F356" s="2">
        <v>37</v>
      </c>
      <c r="G356" s="2">
        <v>165</v>
      </c>
      <c r="H356" s="2" t="s">
        <v>146</v>
      </c>
      <c r="I356" s="2">
        <v>134</v>
      </c>
      <c r="J356" s="2" t="s">
        <v>147</v>
      </c>
      <c r="K356" s="2" t="s">
        <v>148</v>
      </c>
      <c r="L356" s="2">
        <v>5</v>
      </c>
      <c r="M356" s="2" t="s">
        <v>42</v>
      </c>
    </row>
    <row r="357" spans="1:13" x14ac:dyDescent="0.15">
      <c r="A357" s="2">
        <v>526</v>
      </c>
      <c r="B357" s="2">
        <v>2</v>
      </c>
      <c r="C357" s="2">
        <v>6</v>
      </c>
      <c r="D357" s="2" t="s">
        <v>149</v>
      </c>
      <c r="E357" s="2" t="s">
        <v>60</v>
      </c>
      <c r="F357" s="2">
        <v>82</v>
      </c>
      <c r="G357" s="2">
        <v>18</v>
      </c>
      <c r="H357" s="2" t="s">
        <v>488</v>
      </c>
      <c r="I357" s="2">
        <v>15</v>
      </c>
      <c r="J357" s="2" t="s">
        <v>151</v>
      </c>
      <c r="K357" s="2" t="s">
        <v>152</v>
      </c>
      <c r="L357" s="2">
        <v>1</v>
      </c>
      <c r="M357" s="2" t="s">
        <v>64</v>
      </c>
    </row>
    <row r="358" spans="1:13" x14ac:dyDescent="0.15">
      <c r="A358" s="2">
        <v>527</v>
      </c>
      <c r="B358" s="2">
        <v>2</v>
      </c>
      <c r="C358" s="2">
        <v>6</v>
      </c>
      <c r="D358" s="2" t="s">
        <v>73</v>
      </c>
      <c r="E358" s="2" t="s">
        <v>60</v>
      </c>
      <c r="F358" s="2">
        <v>159</v>
      </c>
      <c r="G358" s="2">
        <v>18</v>
      </c>
      <c r="H358" s="2" t="s">
        <v>74</v>
      </c>
      <c r="I358" s="2">
        <v>77</v>
      </c>
      <c r="J358" s="2" t="s">
        <v>75</v>
      </c>
      <c r="K358" s="2" t="s">
        <v>76</v>
      </c>
      <c r="L358" s="2">
        <v>1</v>
      </c>
      <c r="M358" s="2" t="s">
        <v>64</v>
      </c>
    </row>
    <row r="359" spans="1:13" x14ac:dyDescent="0.15">
      <c r="A359" s="2">
        <v>528</v>
      </c>
      <c r="B359" s="2">
        <v>2</v>
      </c>
      <c r="C359" s="2">
        <v>6</v>
      </c>
      <c r="D359" s="2" t="s">
        <v>33</v>
      </c>
      <c r="E359" s="2" t="s">
        <v>60</v>
      </c>
      <c r="F359" s="2">
        <v>119</v>
      </c>
      <c r="G359" s="2">
        <v>18</v>
      </c>
      <c r="H359" s="2" t="s">
        <v>375</v>
      </c>
      <c r="I359" s="2">
        <v>46</v>
      </c>
      <c r="J359" s="2" t="s">
        <v>35</v>
      </c>
      <c r="K359" s="2" t="s">
        <v>36</v>
      </c>
      <c r="L359" s="2">
        <v>1</v>
      </c>
      <c r="M359" s="2" t="s">
        <v>64</v>
      </c>
    </row>
    <row r="360" spans="1:13" x14ac:dyDescent="0.15">
      <c r="A360" s="2">
        <v>529</v>
      </c>
      <c r="B360" s="2">
        <v>2</v>
      </c>
      <c r="C360" s="2">
        <v>6</v>
      </c>
      <c r="D360" s="2" t="s">
        <v>219</v>
      </c>
      <c r="E360" s="2" t="s">
        <v>38</v>
      </c>
      <c r="F360" s="2">
        <v>32</v>
      </c>
      <c r="G360" s="2">
        <v>165</v>
      </c>
      <c r="H360" s="2" t="s">
        <v>220</v>
      </c>
      <c r="I360" s="2">
        <v>109</v>
      </c>
      <c r="J360" s="2" t="s">
        <v>221</v>
      </c>
      <c r="K360" s="2" t="s">
        <v>219</v>
      </c>
      <c r="L360" s="2">
        <v>5</v>
      </c>
      <c r="M360" s="2" t="s">
        <v>42</v>
      </c>
    </row>
    <row r="361" spans="1:13" x14ac:dyDescent="0.15">
      <c r="A361" s="2">
        <v>530</v>
      </c>
      <c r="B361" s="2">
        <v>2</v>
      </c>
      <c r="C361" s="2">
        <v>6</v>
      </c>
      <c r="D361" s="2" t="s">
        <v>270</v>
      </c>
      <c r="E361" s="2" t="s">
        <v>60</v>
      </c>
      <c r="F361" s="2">
        <v>151</v>
      </c>
      <c r="G361" s="2">
        <v>18</v>
      </c>
      <c r="H361" s="2" t="s">
        <v>271</v>
      </c>
      <c r="I361" s="2">
        <v>21</v>
      </c>
      <c r="J361" s="2" t="s">
        <v>272</v>
      </c>
      <c r="K361" s="2" t="s">
        <v>273</v>
      </c>
      <c r="L361" s="2">
        <v>1</v>
      </c>
      <c r="M361" s="2" t="s">
        <v>64</v>
      </c>
    </row>
    <row r="362" spans="1:13" x14ac:dyDescent="0.15">
      <c r="A362" s="2">
        <v>531</v>
      </c>
      <c r="B362" s="2">
        <v>2</v>
      </c>
      <c r="C362" s="2">
        <v>6</v>
      </c>
      <c r="D362" s="2" t="s">
        <v>171</v>
      </c>
      <c r="E362" s="2" t="s">
        <v>82</v>
      </c>
      <c r="F362" s="2">
        <v>60</v>
      </c>
      <c r="G362" s="2">
        <v>22</v>
      </c>
      <c r="H362" s="2" t="s">
        <v>257</v>
      </c>
      <c r="I362" s="2">
        <v>60</v>
      </c>
      <c r="J362" s="2" t="s">
        <v>173</v>
      </c>
      <c r="K362" s="2" t="s">
        <v>171</v>
      </c>
      <c r="L362" s="2">
        <v>2</v>
      </c>
      <c r="M362" s="2" t="s">
        <v>85</v>
      </c>
    </row>
    <row r="363" spans="1:13" x14ac:dyDescent="0.15">
      <c r="A363" s="2">
        <v>246</v>
      </c>
      <c r="B363" s="2">
        <v>1</v>
      </c>
      <c r="C363" s="2">
        <v>13</v>
      </c>
      <c r="D363" s="7" t="s">
        <v>509</v>
      </c>
      <c r="E363" s="7" t="s">
        <v>509</v>
      </c>
      <c r="F363" s="7" t="s">
        <v>510</v>
      </c>
      <c r="G363" s="7" t="s">
        <v>510</v>
      </c>
      <c r="H363" s="2" t="s">
        <v>511</v>
      </c>
      <c r="I363" s="2" t="s">
        <v>510</v>
      </c>
      <c r="K363" s="2" t="s">
        <v>509</v>
      </c>
    </row>
    <row r="364" spans="1:13" x14ac:dyDescent="0.15">
      <c r="A364" s="2">
        <v>534</v>
      </c>
      <c r="B364" s="2">
        <v>2</v>
      </c>
      <c r="C364" s="2">
        <v>6</v>
      </c>
      <c r="D364" s="2" t="s">
        <v>424</v>
      </c>
      <c r="E364" s="2" t="s">
        <v>82</v>
      </c>
      <c r="F364" s="2">
        <v>62</v>
      </c>
      <c r="G364" s="2">
        <v>22</v>
      </c>
      <c r="H364" s="2" t="s">
        <v>425</v>
      </c>
      <c r="I364" s="2">
        <v>61</v>
      </c>
      <c r="J364" s="2" t="s">
        <v>426</v>
      </c>
      <c r="K364" s="2" t="s">
        <v>427</v>
      </c>
      <c r="L364" s="2">
        <v>2</v>
      </c>
      <c r="M364" s="2" t="s">
        <v>85</v>
      </c>
    </row>
    <row r="365" spans="1:13" x14ac:dyDescent="0.15">
      <c r="A365" s="2">
        <v>535</v>
      </c>
      <c r="B365" s="2">
        <v>2</v>
      </c>
      <c r="C365" s="2">
        <v>6</v>
      </c>
      <c r="D365" s="2" t="s">
        <v>383</v>
      </c>
      <c r="E365" s="2" t="s">
        <v>60</v>
      </c>
      <c r="F365" s="2">
        <v>31</v>
      </c>
      <c r="G365" s="2">
        <v>18</v>
      </c>
      <c r="H365" s="2" t="s">
        <v>405</v>
      </c>
      <c r="I365" s="2">
        <v>18</v>
      </c>
      <c r="J365" s="2" t="s">
        <v>385</v>
      </c>
      <c r="K365" s="2" t="s">
        <v>386</v>
      </c>
      <c r="L365" s="2">
        <v>1</v>
      </c>
      <c r="M365" s="2" t="s">
        <v>64</v>
      </c>
    </row>
    <row r="366" spans="1:13" x14ac:dyDescent="0.15">
      <c r="A366" s="2">
        <v>536</v>
      </c>
      <c r="B366" s="2">
        <v>2</v>
      </c>
      <c r="C366" s="2">
        <v>6</v>
      </c>
      <c r="D366" s="2" t="s">
        <v>77</v>
      </c>
      <c r="E366" s="2">
        <v>91227</v>
      </c>
      <c r="F366" s="2">
        <v>143</v>
      </c>
      <c r="G366" s="2">
        <v>2</v>
      </c>
      <c r="H366" s="2" t="s">
        <v>78</v>
      </c>
      <c r="I366" s="2">
        <v>91</v>
      </c>
      <c r="J366" s="2" t="s">
        <v>79</v>
      </c>
      <c r="K366" s="2" t="s">
        <v>80</v>
      </c>
      <c r="L366" s="2">
        <v>3</v>
      </c>
      <c r="M366" s="2">
        <v>91227</v>
      </c>
    </row>
    <row r="367" spans="1:13" x14ac:dyDescent="0.15">
      <c r="A367" s="2">
        <v>537</v>
      </c>
      <c r="B367" s="2">
        <v>2</v>
      </c>
      <c r="C367" s="2">
        <v>6</v>
      </c>
      <c r="D367" s="2" t="s">
        <v>333</v>
      </c>
      <c r="E367" s="2" t="s">
        <v>82</v>
      </c>
      <c r="F367" s="2">
        <v>48</v>
      </c>
      <c r="G367" s="2">
        <v>22</v>
      </c>
      <c r="H367" s="2" t="s">
        <v>334</v>
      </c>
      <c r="I367" s="2">
        <v>17</v>
      </c>
      <c r="J367" s="2" t="s">
        <v>335</v>
      </c>
      <c r="K367" s="2" t="s">
        <v>333</v>
      </c>
      <c r="L367" s="2">
        <v>2</v>
      </c>
      <c r="M367" s="2" t="s">
        <v>85</v>
      </c>
    </row>
    <row r="368" spans="1:13" x14ac:dyDescent="0.15">
      <c r="A368" s="2">
        <v>539</v>
      </c>
      <c r="B368" s="2">
        <v>2</v>
      </c>
      <c r="C368" s="2">
        <v>6</v>
      </c>
      <c r="D368" s="2" t="s">
        <v>133</v>
      </c>
      <c r="E368" s="2" t="s">
        <v>38</v>
      </c>
      <c r="F368" s="2">
        <v>9</v>
      </c>
      <c r="G368" s="2">
        <v>165</v>
      </c>
      <c r="H368" s="2" t="s">
        <v>134</v>
      </c>
      <c r="I368" s="2">
        <v>125</v>
      </c>
      <c r="J368" s="2" t="s">
        <v>135</v>
      </c>
      <c r="K368" s="2" t="s">
        <v>133</v>
      </c>
      <c r="L368" s="2">
        <v>5</v>
      </c>
      <c r="M368" s="2" t="s">
        <v>42</v>
      </c>
    </row>
    <row r="369" spans="1:13" x14ac:dyDescent="0.15">
      <c r="A369" s="2">
        <v>540</v>
      </c>
      <c r="B369" s="2">
        <v>2</v>
      </c>
      <c r="C369" s="2">
        <v>6</v>
      </c>
      <c r="D369" s="2" t="s">
        <v>86</v>
      </c>
      <c r="E369" s="2" t="s">
        <v>60</v>
      </c>
      <c r="F369" s="2">
        <v>97</v>
      </c>
      <c r="G369" s="2">
        <v>18</v>
      </c>
      <c r="H369" s="2" t="s">
        <v>389</v>
      </c>
      <c r="I369" s="2">
        <v>11</v>
      </c>
      <c r="J369" s="2" t="s">
        <v>88</v>
      </c>
      <c r="K369" s="2" t="s">
        <v>89</v>
      </c>
      <c r="L369" s="2">
        <v>1</v>
      </c>
      <c r="M369" s="2" t="s">
        <v>64</v>
      </c>
    </row>
    <row r="370" spans="1:13" x14ac:dyDescent="0.15">
      <c r="A370" s="2">
        <v>543</v>
      </c>
      <c r="B370" s="2">
        <v>2</v>
      </c>
      <c r="C370" s="2">
        <v>7</v>
      </c>
      <c r="D370" s="2" t="s">
        <v>104</v>
      </c>
      <c r="E370" s="2" t="s">
        <v>82</v>
      </c>
      <c r="F370" s="2">
        <v>109</v>
      </c>
      <c r="G370" s="2">
        <v>22</v>
      </c>
      <c r="H370" s="2" t="s">
        <v>299</v>
      </c>
      <c r="I370" s="2">
        <v>52</v>
      </c>
      <c r="J370" s="2" t="s">
        <v>106</v>
      </c>
      <c r="K370" s="2" t="s">
        <v>107</v>
      </c>
      <c r="L370" s="2">
        <v>2</v>
      </c>
      <c r="M370" s="2" t="s">
        <v>85</v>
      </c>
    </row>
    <row r="371" spans="1:13" x14ac:dyDescent="0.15">
      <c r="A371" s="2">
        <v>322</v>
      </c>
      <c r="B371" s="2">
        <v>1</v>
      </c>
      <c r="C371" s="2">
        <v>17</v>
      </c>
      <c r="D371" s="7" t="s">
        <v>509</v>
      </c>
      <c r="E371" s="7" t="s">
        <v>509</v>
      </c>
      <c r="F371" s="7" t="s">
        <v>510</v>
      </c>
      <c r="G371" s="7" t="s">
        <v>510</v>
      </c>
      <c r="H371" s="2" t="s">
        <v>511</v>
      </c>
      <c r="I371" s="2" t="s">
        <v>510</v>
      </c>
      <c r="K371" s="2" t="s">
        <v>509</v>
      </c>
    </row>
    <row r="372" spans="1:13" x14ac:dyDescent="0.15">
      <c r="A372" s="2">
        <v>545</v>
      </c>
      <c r="B372" s="2">
        <v>2</v>
      </c>
      <c r="C372" s="2">
        <v>7</v>
      </c>
      <c r="D372" s="2" t="s">
        <v>37</v>
      </c>
      <c r="E372" s="2" t="s">
        <v>52</v>
      </c>
      <c r="F372" s="2">
        <v>21</v>
      </c>
      <c r="G372" s="2">
        <v>174</v>
      </c>
      <c r="H372" s="2" t="s">
        <v>124</v>
      </c>
      <c r="I372" s="2">
        <v>111</v>
      </c>
      <c r="J372" s="2" t="s">
        <v>40</v>
      </c>
      <c r="K372" s="2" t="s">
        <v>41</v>
      </c>
      <c r="L372" s="2">
        <v>4</v>
      </c>
      <c r="M372" s="2" t="s">
        <v>54</v>
      </c>
    </row>
    <row r="373" spans="1:13" x14ac:dyDescent="0.15">
      <c r="A373" s="2">
        <v>546</v>
      </c>
      <c r="B373" s="2">
        <v>2</v>
      </c>
      <c r="C373" s="2">
        <v>7</v>
      </c>
      <c r="D373" s="2" t="s">
        <v>354</v>
      </c>
      <c r="E373" s="2" t="s">
        <v>82</v>
      </c>
      <c r="F373" s="2">
        <v>144</v>
      </c>
      <c r="G373" s="2">
        <v>22</v>
      </c>
      <c r="H373" s="2" t="s">
        <v>355</v>
      </c>
      <c r="I373" s="2">
        <v>32</v>
      </c>
      <c r="J373" s="2" t="s">
        <v>356</v>
      </c>
      <c r="K373" s="2" t="s">
        <v>357</v>
      </c>
      <c r="L373" s="2">
        <v>2</v>
      </c>
      <c r="M373" s="2" t="s">
        <v>85</v>
      </c>
    </row>
    <row r="374" spans="1:13" x14ac:dyDescent="0.15">
      <c r="A374" s="2">
        <v>547</v>
      </c>
      <c r="B374" s="2">
        <v>2</v>
      </c>
      <c r="C374" s="2">
        <v>7</v>
      </c>
      <c r="D374" s="2" t="s">
        <v>153</v>
      </c>
      <c r="E374" s="2" t="s">
        <v>82</v>
      </c>
      <c r="F374" s="2">
        <v>81</v>
      </c>
      <c r="G374" s="2">
        <v>22</v>
      </c>
      <c r="H374" s="2" t="s">
        <v>154</v>
      </c>
      <c r="I374" s="2">
        <v>13</v>
      </c>
      <c r="K374" s="2" t="s">
        <v>155</v>
      </c>
      <c r="L374" s="2">
        <v>2</v>
      </c>
      <c r="M374" s="2" t="s">
        <v>85</v>
      </c>
    </row>
    <row r="375" spans="1:13" x14ac:dyDescent="0.15">
      <c r="A375" s="2">
        <v>548</v>
      </c>
      <c r="B375" s="2">
        <v>2</v>
      </c>
      <c r="C375" s="2">
        <v>7</v>
      </c>
      <c r="D375" s="2" t="s">
        <v>476</v>
      </c>
      <c r="E375" s="2" t="s">
        <v>52</v>
      </c>
      <c r="F375" s="2">
        <v>36</v>
      </c>
      <c r="G375" s="2">
        <v>174</v>
      </c>
      <c r="H375" s="2" t="s">
        <v>481</v>
      </c>
      <c r="I375" s="2">
        <v>120</v>
      </c>
      <c r="J375" s="2" t="s">
        <v>478</v>
      </c>
      <c r="K375" s="2" t="s">
        <v>479</v>
      </c>
      <c r="L375" s="2">
        <v>4</v>
      </c>
      <c r="M375" s="2" t="s">
        <v>54</v>
      </c>
    </row>
    <row r="376" spans="1:13" x14ac:dyDescent="0.15">
      <c r="A376" s="2">
        <v>549</v>
      </c>
      <c r="B376" s="2">
        <v>2</v>
      </c>
      <c r="C376" s="2">
        <v>7</v>
      </c>
      <c r="D376" s="2" t="s">
        <v>222</v>
      </c>
      <c r="E376" s="2">
        <v>91227</v>
      </c>
      <c r="F376" s="2">
        <v>75</v>
      </c>
      <c r="G376" s="2">
        <v>2</v>
      </c>
      <c r="H376" s="2" t="s">
        <v>467</v>
      </c>
      <c r="I376" s="2">
        <v>71</v>
      </c>
      <c r="J376" s="2" t="s">
        <v>224</v>
      </c>
      <c r="K376" s="2" t="s">
        <v>222</v>
      </c>
      <c r="L376" s="2">
        <v>3</v>
      </c>
      <c r="M376" s="2">
        <v>91227</v>
      </c>
    </row>
    <row r="377" spans="1:13" x14ac:dyDescent="0.15">
      <c r="A377" s="2">
        <v>550</v>
      </c>
      <c r="B377" s="2">
        <v>2</v>
      </c>
      <c r="C377" s="2">
        <v>7</v>
      </c>
      <c r="D377" s="2" t="s">
        <v>336</v>
      </c>
      <c r="E377" s="2">
        <v>91227</v>
      </c>
      <c r="F377" s="2">
        <v>150</v>
      </c>
      <c r="G377" s="2">
        <v>2</v>
      </c>
      <c r="H377" s="2" t="s">
        <v>489</v>
      </c>
      <c r="I377" s="2">
        <v>28</v>
      </c>
      <c r="J377" s="2" t="s">
        <v>338</v>
      </c>
      <c r="K377" s="2" t="s">
        <v>339</v>
      </c>
      <c r="L377" s="2">
        <v>3</v>
      </c>
      <c r="M377" s="2">
        <v>91227</v>
      </c>
    </row>
    <row r="378" spans="1:13" x14ac:dyDescent="0.15">
      <c r="A378" s="2">
        <v>551</v>
      </c>
      <c r="B378" s="2">
        <v>2</v>
      </c>
      <c r="C378" s="2">
        <v>7</v>
      </c>
      <c r="D378" s="2" t="s">
        <v>424</v>
      </c>
      <c r="E378" s="2">
        <v>91227</v>
      </c>
      <c r="F378" s="2">
        <v>62</v>
      </c>
      <c r="G378" s="2">
        <v>2</v>
      </c>
      <c r="H378" s="2" t="s">
        <v>472</v>
      </c>
      <c r="I378" s="2">
        <v>61</v>
      </c>
      <c r="J378" s="2" t="s">
        <v>426</v>
      </c>
      <c r="K378" s="2" t="s">
        <v>427</v>
      </c>
      <c r="L378" s="2">
        <v>3</v>
      </c>
      <c r="M378" s="2">
        <v>91227</v>
      </c>
    </row>
    <row r="379" spans="1:13" x14ac:dyDescent="0.15">
      <c r="A379" s="2">
        <v>555</v>
      </c>
      <c r="B379" s="2">
        <v>2</v>
      </c>
      <c r="C379" s="2">
        <v>7</v>
      </c>
      <c r="D379" s="2">
        <v>91227</v>
      </c>
      <c r="E379" s="2" t="s">
        <v>47</v>
      </c>
      <c r="F379" s="2">
        <v>2</v>
      </c>
      <c r="G379" s="2">
        <v>156</v>
      </c>
      <c r="H379" s="2" t="s">
        <v>144</v>
      </c>
      <c r="I379" s="2">
        <v>99</v>
      </c>
      <c r="J379" s="2">
        <v>91227</v>
      </c>
      <c r="K379" s="2">
        <v>91227</v>
      </c>
      <c r="L379" s="2">
        <v>6</v>
      </c>
      <c r="M379" s="2" t="s">
        <v>51</v>
      </c>
    </row>
    <row r="380" spans="1:13" x14ac:dyDescent="0.15">
      <c r="A380" s="2">
        <v>556</v>
      </c>
      <c r="B380" s="2">
        <v>2</v>
      </c>
      <c r="C380" s="2">
        <v>7</v>
      </c>
      <c r="D380" s="2" t="s">
        <v>343</v>
      </c>
      <c r="E380" s="2" t="s">
        <v>60</v>
      </c>
      <c r="F380" s="2">
        <v>67</v>
      </c>
      <c r="G380" s="2">
        <v>18</v>
      </c>
      <c r="H380" s="2" t="s">
        <v>460</v>
      </c>
      <c r="I380" s="2">
        <v>58</v>
      </c>
      <c r="J380" s="2" t="s">
        <v>345</v>
      </c>
      <c r="K380" s="2" t="s">
        <v>343</v>
      </c>
      <c r="L380" s="2">
        <v>1</v>
      </c>
      <c r="M380" s="2" t="s">
        <v>64</v>
      </c>
    </row>
    <row r="381" spans="1:13" x14ac:dyDescent="0.15">
      <c r="A381" s="2">
        <v>384</v>
      </c>
      <c r="B381" s="2">
        <v>1</v>
      </c>
      <c r="C381" s="2">
        <v>20</v>
      </c>
      <c r="D381" s="7" t="s">
        <v>509</v>
      </c>
      <c r="E381" s="7" t="s">
        <v>509</v>
      </c>
      <c r="F381" s="7" t="s">
        <v>510</v>
      </c>
      <c r="G381" s="7" t="s">
        <v>510</v>
      </c>
      <c r="H381" s="2" t="s">
        <v>511</v>
      </c>
      <c r="I381" s="2" t="s">
        <v>510</v>
      </c>
      <c r="K381" s="2" t="s">
        <v>509</v>
      </c>
    </row>
    <row r="382" spans="1:13" x14ac:dyDescent="0.15">
      <c r="A382" s="2">
        <v>559</v>
      </c>
      <c r="B382" s="2">
        <v>2</v>
      </c>
      <c r="C382" s="2">
        <v>7</v>
      </c>
      <c r="D382" s="2" t="s">
        <v>59</v>
      </c>
      <c r="E382" s="2" t="s">
        <v>60</v>
      </c>
      <c r="F382" s="2">
        <v>140</v>
      </c>
      <c r="G382" s="2">
        <v>18</v>
      </c>
      <c r="H382" s="2" t="s">
        <v>61</v>
      </c>
      <c r="I382" s="2">
        <v>78</v>
      </c>
      <c r="J382" s="2" t="s">
        <v>62</v>
      </c>
      <c r="K382" s="2" t="s">
        <v>63</v>
      </c>
      <c r="L382" s="2">
        <v>1</v>
      </c>
      <c r="M382" s="2" t="s">
        <v>64</v>
      </c>
    </row>
    <row r="383" spans="1:13" x14ac:dyDescent="0.15">
      <c r="A383" s="2">
        <v>562</v>
      </c>
      <c r="B383" s="2">
        <v>2</v>
      </c>
      <c r="C383" s="2">
        <v>8</v>
      </c>
      <c r="D383" s="2" t="s">
        <v>333</v>
      </c>
      <c r="E383" s="2">
        <v>91227</v>
      </c>
      <c r="F383" s="2">
        <v>48</v>
      </c>
      <c r="G383" s="2">
        <v>2</v>
      </c>
      <c r="H383" s="2" t="s">
        <v>346</v>
      </c>
      <c r="I383" s="2">
        <v>17</v>
      </c>
      <c r="J383" s="2" t="s">
        <v>335</v>
      </c>
      <c r="K383" s="2" t="s">
        <v>333</v>
      </c>
      <c r="L383" s="2">
        <v>3</v>
      </c>
      <c r="M383" s="2">
        <v>91227</v>
      </c>
    </row>
    <row r="384" spans="1:13" x14ac:dyDescent="0.15">
      <c r="A384" s="2">
        <v>564</v>
      </c>
      <c r="B384" s="2">
        <v>2</v>
      </c>
      <c r="C384" s="2">
        <v>8</v>
      </c>
      <c r="D384" s="2" t="s">
        <v>234</v>
      </c>
      <c r="E384" s="2" t="s">
        <v>60</v>
      </c>
      <c r="F384" s="2">
        <v>145</v>
      </c>
      <c r="G384" s="2">
        <v>18</v>
      </c>
      <c r="H384" s="2" t="s">
        <v>235</v>
      </c>
      <c r="I384" s="2">
        <v>35</v>
      </c>
      <c r="J384" s="2" t="s">
        <v>236</v>
      </c>
      <c r="K384" s="2" t="s">
        <v>237</v>
      </c>
      <c r="L384" s="2">
        <v>1</v>
      </c>
      <c r="M384" s="2" t="s">
        <v>64</v>
      </c>
    </row>
    <row r="385" spans="1:13" x14ac:dyDescent="0.15">
      <c r="A385" s="2">
        <v>405</v>
      </c>
      <c r="B385" s="2">
        <v>1</v>
      </c>
      <c r="C385" s="2">
        <v>21</v>
      </c>
      <c r="D385" s="7" t="s">
        <v>509</v>
      </c>
      <c r="E385" s="7" t="s">
        <v>509</v>
      </c>
      <c r="F385" s="7" t="s">
        <v>510</v>
      </c>
      <c r="G385" s="7" t="s">
        <v>510</v>
      </c>
      <c r="H385" s="2" t="s">
        <v>511</v>
      </c>
      <c r="I385" s="2" t="s">
        <v>510</v>
      </c>
      <c r="K385" s="2" t="s">
        <v>509</v>
      </c>
    </row>
    <row r="386" spans="1:13" x14ac:dyDescent="0.15">
      <c r="A386" s="2">
        <v>567</v>
      </c>
      <c r="B386" s="2">
        <v>2</v>
      </c>
      <c r="C386" s="2">
        <v>8</v>
      </c>
      <c r="D386" s="2" t="s">
        <v>214</v>
      </c>
      <c r="E386" s="2" t="s">
        <v>82</v>
      </c>
      <c r="F386" s="2">
        <v>83</v>
      </c>
      <c r="G386" s="2">
        <v>22</v>
      </c>
      <c r="H386" s="2" t="s">
        <v>215</v>
      </c>
      <c r="I386" s="2">
        <v>16</v>
      </c>
      <c r="J386" s="2" t="s">
        <v>216</v>
      </c>
      <c r="K386" s="2" t="s">
        <v>152</v>
      </c>
      <c r="L386" s="2">
        <v>2</v>
      </c>
      <c r="M386" s="2" t="s">
        <v>85</v>
      </c>
    </row>
    <row r="387" spans="1:13" x14ac:dyDescent="0.15">
      <c r="A387" s="2">
        <v>568</v>
      </c>
      <c r="B387" s="2">
        <v>2</v>
      </c>
      <c r="C387" s="2">
        <v>8</v>
      </c>
      <c r="D387" s="2" t="s">
        <v>258</v>
      </c>
      <c r="E387" s="2">
        <v>91227</v>
      </c>
      <c r="F387" s="2">
        <v>101</v>
      </c>
      <c r="G387" s="2">
        <v>2</v>
      </c>
      <c r="H387" s="2" t="s">
        <v>259</v>
      </c>
      <c r="I387" s="2">
        <v>10</v>
      </c>
      <c r="J387" s="2" t="s">
        <v>258</v>
      </c>
      <c r="K387" s="2" t="s">
        <v>260</v>
      </c>
      <c r="L387" s="2">
        <v>3</v>
      </c>
      <c r="M387" s="2">
        <v>91227</v>
      </c>
    </row>
    <row r="388" spans="1:13" x14ac:dyDescent="0.15">
      <c r="A388" s="2">
        <v>570</v>
      </c>
      <c r="B388" s="2">
        <v>2</v>
      </c>
      <c r="C388" s="2">
        <v>8</v>
      </c>
      <c r="D388" s="2" t="s">
        <v>416</v>
      </c>
      <c r="E388" s="2" t="s">
        <v>38</v>
      </c>
      <c r="F388" s="2">
        <v>28</v>
      </c>
      <c r="G388" s="2">
        <v>165</v>
      </c>
      <c r="H388" s="2" t="s">
        <v>417</v>
      </c>
      <c r="I388" s="2">
        <v>118</v>
      </c>
      <c r="J388" s="2" t="s">
        <v>418</v>
      </c>
      <c r="K388" s="2" t="s">
        <v>419</v>
      </c>
      <c r="L388" s="2">
        <v>5</v>
      </c>
      <c r="M388" s="2" t="s">
        <v>42</v>
      </c>
    </row>
    <row r="389" spans="1:13" x14ac:dyDescent="0.15">
      <c r="A389" s="2">
        <v>571</v>
      </c>
      <c r="B389" s="2">
        <v>2</v>
      </c>
      <c r="C389" s="2">
        <v>8</v>
      </c>
      <c r="D389" s="2" t="s">
        <v>301</v>
      </c>
      <c r="E389" s="2" t="s">
        <v>60</v>
      </c>
      <c r="F389" s="2">
        <v>70</v>
      </c>
      <c r="G389" s="2">
        <v>18</v>
      </c>
      <c r="H389" s="2" t="s">
        <v>302</v>
      </c>
      <c r="I389" s="2">
        <v>25</v>
      </c>
      <c r="J389" s="2" t="s">
        <v>303</v>
      </c>
      <c r="K389" s="2" t="s">
        <v>301</v>
      </c>
      <c r="L389" s="2">
        <v>1</v>
      </c>
      <c r="M389" s="2" t="s">
        <v>64</v>
      </c>
    </row>
    <row r="390" spans="1:13" x14ac:dyDescent="0.15">
      <c r="A390" s="2">
        <v>573</v>
      </c>
      <c r="B390" s="2">
        <v>2</v>
      </c>
      <c r="C390" s="2">
        <v>8</v>
      </c>
      <c r="D390" s="2" t="s">
        <v>204</v>
      </c>
      <c r="E390" s="2" t="s">
        <v>82</v>
      </c>
      <c r="F390" s="2">
        <v>136</v>
      </c>
      <c r="G390" s="2">
        <v>22</v>
      </c>
      <c r="H390" s="2" t="s">
        <v>432</v>
      </c>
      <c r="I390" s="2">
        <v>68</v>
      </c>
      <c r="J390" s="2" t="s">
        <v>206</v>
      </c>
      <c r="K390" s="2" t="s">
        <v>207</v>
      </c>
      <c r="L390" s="2">
        <v>2</v>
      </c>
      <c r="M390" s="2" t="s">
        <v>85</v>
      </c>
    </row>
    <row r="391" spans="1:13" x14ac:dyDescent="0.15">
      <c r="A391" s="2">
        <v>575</v>
      </c>
      <c r="B391" s="2">
        <v>2</v>
      </c>
      <c r="C391" s="2">
        <v>8</v>
      </c>
      <c r="D391" s="2" t="s">
        <v>111</v>
      </c>
      <c r="E391" s="2" t="s">
        <v>47</v>
      </c>
      <c r="F391" s="2">
        <v>1</v>
      </c>
      <c r="G391" s="2">
        <v>156</v>
      </c>
      <c r="H391" s="2" t="s">
        <v>112</v>
      </c>
      <c r="I391" s="2">
        <v>101</v>
      </c>
      <c r="J391" s="2" t="s">
        <v>113</v>
      </c>
      <c r="K391" s="2">
        <v>8147</v>
      </c>
      <c r="L391" s="2">
        <v>6</v>
      </c>
      <c r="M391" s="2" t="s">
        <v>51</v>
      </c>
    </row>
    <row r="392" spans="1:13" x14ac:dyDescent="0.15">
      <c r="A392" s="2">
        <v>576</v>
      </c>
      <c r="B392" s="2">
        <v>2</v>
      </c>
      <c r="C392" s="2">
        <v>8</v>
      </c>
      <c r="D392" s="2" t="s">
        <v>412</v>
      </c>
      <c r="E392" s="2" t="s">
        <v>60</v>
      </c>
      <c r="F392" s="2">
        <v>161</v>
      </c>
      <c r="G392" s="2">
        <v>18</v>
      </c>
      <c r="H392" s="2" t="s">
        <v>484</v>
      </c>
      <c r="I392" s="2">
        <v>49</v>
      </c>
      <c r="J392" s="2" t="s">
        <v>414</v>
      </c>
      <c r="K392" s="2" t="s">
        <v>415</v>
      </c>
      <c r="L392" s="2">
        <v>1</v>
      </c>
      <c r="M392" s="2" t="s">
        <v>64</v>
      </c>
    </row>
    <row r="393" spans="1:13" x14ac:dyDescent="0.15">
      <c r="A393" s="2">
        <v>578</v>
      </c>
      <c r="B393" s="2">
        <v>2</v>
      </c>
      <c r="C393" s="2">
        <v>8</v>
      </c>
      <c r="D393" s="2" t="s">
        <v>33</v>
      </c>
      <c r="E393" s="2" t="s">
        <v>82</v>
      </c>
      <c r="F393" s="2">
        <v>119</v>
      </c>
      <c r="G393" s="2">
        <v>22</v>
      </c>
      <c r="H393" s="2" t="s">
        <v>239</v>
      </c>
      <c r="I393" s="2">
        <v>46</v>
      </c>
      <c r="J393" s="2" t="s">
        <v>35</v>
      </c>
      <c r="K393" s="2" t="s">
        <v>36</v>
      </c>
      <c r="L393" s="2">
        <v>2</v>
      </c>
      <c r="M393" s="2" t="s">
        <v>85</v>
      </c>
    </row>
    <row r="394" spans="1:13" x14ac:dyDescent="0.15">
      <c r="A394" s="2">
        <v>582</v>
      </c>
      <c r="B394" s="2">
        <v>2</v>
      </c>
      <c r="C394" s="2">
        <v>9</v>
      </c>
      <c r="D394" s="2" t="s">
        <v>234</v>
      </c>
      <c r="E394" s="2">
        <v>91227</v>
      </c>
      <c r="F394" s="2">
        <v>145</v>
      </c>
      <c r="G394" s="2">
        <v>2</v>
      </c>
      <c r="H394" s="2" t="s">
        <v>466</v>
      </c>
      <c r="I394" s="2">
        <v>35</v>
      </c>
      <c r="J394" s="2" t="s">
        <v>236</v>
      </c>
      <c r="K394" s="2" t="s">
        <v>237</v>
      </c>
      <c r="L394" s="2">
        <v>3</v>
      </c>
      <c r="M394" s="2">
        <v>91227</v>
      </c>
    </row>
    <row r="395" spans="1:13" x14ac:dyDescent="0.15">
      <c r="A395" s="2">
        <v>583</v>
      </c>
      <c r="B395" s="2">
        <v>2</v>
      </c>
      <c r="C395" s="2">
        <v>9</v>
      </c>
      <c r="D395" s="2" t="s">
        <v>60</v>
      </c>
      <c r="E395" s="2" t="s">
        <v>52</v>
      </c>
      <c r="F395" s="2">
        <v>18</v>
      </c>
      <c r="G395" s="2">
        <v>174</v>
      </c>
      <c r="H395" s="2" t="s">
        <v>118</v>
      </c>
      <c r="I395" s="2">
        <v>102</v>
      </c>
      <c r="J395" s="2" t="s">
        <v>119</v>
      </c>
      <c r="K395" s="2" t="s">
        <v>120</v>
      </c>
      <c r="L395" s="2">
        <v>4</v>
      </c>
      <c r="M395" s="2" t="s">
        <v>54</v>
      </c>
    </row>
    <row r="396" spans="1:13" x14ac:dyDescent="0.15">
      <c r="A396" s="2">
        <v>447</v>
      </c>
      <c r="B396" s="2">
        <v>2</v>
      </c>
      <c r="C396" s="2">
        <v>2</v>
      </c>
      <c r="D396" s="7" t="s">
        <v>509</v>
      </c>
      <c r="E396" s="7" t="s">
        <v>509</v>
      </c>
      <c r="F396" s="7" t="s">
        <v>510</v>
      </c>
      <c r="G396" s="7" t="s">
        <v>510</v>
      </c>
      <c r="H396" s="2" t="s">
        <v>511</v>
      </c>
      <c r="I396" s="2" t="s">
        <v>510</v>
      </c>
      <c r="K396" s="2" t="s">
        <v>509</v>
      </c>
    </row>
    <row r="397" spans="1:13" x14ac:dyDescent="0.15">
      <c r="A397" s="2">
        <v>587</v>
      </c>
      <c r="B397" s="2">
        <v>2</v>
      </c>
      <c r="C397" s="2">
        <v>9</v>
      </c>
      <c r="D397" s="2" t="s">
        <v>354</v>
      </c>
      <c r="E397" s="2">
        <v>91227</v>
      </c>
      <c r="F397" s="2">
        <v>144</v>
      </c>
      <c r="G397" s="2">
        <v>2</v>
      </c>
      <c r="H397" s="2" t="s">
        <v>458</v>
      </c>
      <c r="I397" s="2">
        <v>32</v>
      </c>
      <c r="J397" s="2" t="s">
        <v>356</v>
      </c>
      <c r="K397" s="2" t="s">
        <v>357</v>
      </c>
      <c r="L397" s="2">
        <v>3</v>
      </c>
      <c r="M397" s="2">
        <v>91227</v>
      </c>
    </row>
    <row r="398" spans="1:13" x14ac:dyDescent="0.15">
      <c r="A398" s="2">
        <v>588</v>
      </c>
      <c r="B398" s="2">
        <v>2</v>
      </c>
      <c r="C398" s="2">
        <v>9</v>
      </c>
      <c r="D398" s="2" t="s">
        <v>82</v>
      </c>
      <c r="E398" s="2" t="s">
        <v>47</v>
      </c>
      <c r="F398" s="2">
        <v>22</v>
      </c>
      <c r="G398" s="2">
        <v>156</v>
      </c>
      <c r="H398" s="2" t="s">
        <v>403</v>
      </c>
      <c r="I398" s="2">
        <v>106</v>
      </c>
      <c r="J398" s="2" t="s">
        <v>85</v>
      </c>
      <c r="K398" s="2" t="s">
        <v>85</v>
      </c>
      <c r="L398" s="2">
        <v>6</v>
      </c>
      <c r="M398" s="2" t="s">
        <v>51</v>
      </c>
    </row>
    <row r="399" spans="1:13" x14ac:dyDescent="0.15">
      <c r="A399" s="2">
        <v>591</v>
      </c>
      <c r="B399" s="2">
        <v>2</v>
      </c>
      <c r="C399" s="2">
        <v>9</v>
      </c>
      <c r="D399" s="2" t="s">
        <v>145</v>
      </c>
      <c r="E399" s="2" t="s">
        <v>47</v>
      </c>
      <c r="F399" s="2">
        <v>37</v>
      </c>
      <c r="G399" s="2">
        <v>156</v>
      </c>
      <c r="H399" s="2" t="s">
        <v>444</v>
      </c>
      <c r="I399" s="2">
        <v>134</v>
      </c>
      <c r="J399" s="2" t="s">
        <v>147</v>
      </c>
      <c r="K399" s="2" t="s">
        <v>148</v>
      </c>
      <c r="L399" s="2">
        <v>6</v>
      </c>
      <c r="M399" s="2" t="s">
        <v>51</v>
      </c>
    </row>
    <row r="400" spans="1:13" x14ac:dyDescent="0.15">
      <c r="A400" s="2">
        <v>592</v>
      </c>
      <c r="B400" s="2">
        <v>2</v>
      </c>
      <c r="C400" s="2">
        <v>9</v>
      </c>
      <c r="D400" s="2" t="s">
        <v>82</v>
      </c>
      <c r="E400" s="2" t="s">
        <v>52</v>
      </c>
      <c r="F400" s="2">
        <v>22</v>
      </c>
      <c r="G400" s="2">
        <v>174</v>
      </c>
      <c r="H400" s="2" t="s">
        <v>325</v>
      </c>
      <c r="I400" s="2">
        <v>106</v>
      </c>
      <c r="J400" s="2" t="s">
        <v>85</v>
      </c>
      <c r="K400" s="2" t="s">
        <v>85</v>
      </c>
      <c r="L400" s="2">
        <v>4</v>
      </c>
      <c r="M400" s="2" t="s">
        <v>54</v>
      </c>
    </row>
    <row r="401" spans="1:13" x14ac:dyDescent="0.15">
      <c r="A401" s="2">
        <v>593</v>
      </c>
      <c r="B401" s="2">
        <v>2</v>
      </c>
      <c r="C401" s="2">
        <v>9</v>
      </c>
      <c r="D401" s="2" t="s">
        <v>261</v>
      </c>
      <c r="E401" s="2" t="s">
        <v>52</v>
      </c>
      <c r="F401" s="2">
        <v>13</v>
      </c>
      <c r="G401" s="2">
        <v>174</v>
      </c>
      <c r="H401" s="2" t="s">
        <v>262</v>
      </c>
      <c r="I401" s="2">
        <v>127</v>
      </c>
      <c r="J401" s="2" t="s">
        <v>263</v>
      </c>
      <c r="K401" s="2" t="s">
        <v>264</v>
      </c>
      <c r="L401" s="2">
        <v>4</v>
      </c>
      <c r="M401" s="2" t="s">
        <v>54</v>
      </c>
    </row>
    <row r="402" spans="1:13" x14ac:dyDescent="0.15">
      <c r="A402" s="2">
        <v>594</v>
      </c>
      <c r="B402" s="2">
        <v>2</v>
      </c>
      <c r="C402" s="2">
        <v>9</v>
      </c>
      <c r="D402" s="2" t="s">
        <v>311</v>
      </c>
      <c r="E402" s="2" t="s">
        <v>60</v>
      </c>
      <c r="F402" s="2">
        <v>77</v>
      </c>
      <c r="G402" s="2">
        <v>18</v>
      </c>
      <c r="H402" s="2" t="s">
        <v>312</v>
      </c>
      <c r="I402" s="2">
        <v>19</v>
      </c>
      <c r="J402" s="2" t="s">
        <v>313</v>
      </c>
      <c r="K402" s="2" t="s">
        <v>314</v>
      </c>
      <c r="L402" s="2">
        <v>1</v>
      </c>
      <c r="M402" s="2" t="s">
        <v>64</v>
      </c>
    </row>
    <row r="403" spans="1:13" x14ac:dyDescent="0.15">
      <c r="A403" s="2">
        <v>595</v>
      </c>
      <c r="B403" s="2">
        <v>2</v>
      </c>
      <c r="C403" s="2">
        <v>9</v>
      </c>
      <c r="D403" s="7" t="s">
        <v>509</v>
      </c>
      <c r="E403" s="7" t="s">
        <v>509</v>
      </c>
      <c r="F403" s="7" t="s">
        <v>510</v>
      </c>
      <c r="G403" s="7" t="s">
        <v>510</v>
      </c>
      <c r="H403" s="2" t="s">
        <v>511</v>
      </c>
      <c r="I403" s="2" t="s">
        <v>510</v>
      </c>
      <c r="K403" s="2" t="s">
        <v>509</v>
      </c>
    </row>
    <row r="404" spans="1:13" x14ac:dyDescent="0.15">
      <c r="A404" s="2">
        <v>598</v>
      </c>
      <c r="B404" s="2">
        <v>2</v>
      </c>
      <c r="C404" s="2">
        <v>9</v>
      </c>
      <c r="D404" s="2" t="s">
        <v>161</v>
      </c>
      <c r="E404" s="2">
        <v>91227</v>
      </c>
      <c r="F404" s="2">
        <v>152</v>
      </c>
      <c r="G404" s="2">
        <v>2</v>
      </c>
      <c r="H404" s="2" t="s">
        <v>233</v>
      </c>
      <c r="I404" s="2">
        <v>73</v>
      </c>
      <c r="J404" s="2" t="s">
        <v>163</v>
      </c>
      <c r="K404" s="2" t="s">
        <v>164</v>
      </c>
      <c r="L404" s="2">
        <v>3</v>
      </c>
      <c r="M404" s="2">
        <v>91227</v>
      </c>
    </row>
    <row r="405" spans="1:13" x14ac:dyDescent="0.15">
      <c r="A405" s="2">
        <v>599</v>
      </c>
      <c r="B405" s="2">
        <v>2</v>
      </c>
      <c r="C405" s="2">
        <v>9</v>
      </c>
      <c r="D405" s="2" t="s">
        <v>305</v>
      </c>
      <c r="E405" s="2">
        <v>91227</v>
      </c>
      <c r="F405" s="2">
        <v>87</v>
      </c>
      <c r="G405" s="2">
        <v>2</v>
      </c>
      <c r="H405" s="2" t="s">
        <v>306</v>
      </c>
      <c r="I405" s="2">
        <v>51</v>
      </c>
      <c r="J405" s="2" t="s">
        <v>307</v>
      </c>
      <c r="K405" s="2" t="s">
        <v>308</v>
      </c>
      <c r="L405" s="2">
        <v>3</v>
      </c>
      <c r="M405" s="2">
        <v>91227</v>
      </c>
    </row>
    <row r="406" spans="1:13" x14ac:dyDescent="0.15">
      <c r="A406" s="2">
        <v>600</v>
      </c>
      <c r="B406" s="2">
        <v>2</v>
      </c>
      <c r="C406" s="2">
        <v>9</v>
      </c>
      <c r="D406" s="2" t="s">
        <v>354</v>
      </c>
      <c r="E406" s="2" t="s">
        <v>60</v>
      </c>
      <c r="F406" s="2">
        <v>144</v>
      </c>
      <c r="G406" s="2">
        <v>18</v>
      </c>
      <c r="H406" s="2" t="s">
        <v>371</v>
      </c>
      <c r="I406" s="2">
        <v>32</v>
      </c>
      <c r="J406" s="2" t="s">
        <v>356</v>
      </c>
      <c r="K406" s="2" t="s">
        <v>357</v>
      </c>
      <c r="L406" s="2">
        <v>1</v>
      </c>
      <c r="M406" s="2" t="s">
        <v>64</v>
      </c>
    </row>
    <row r="407" spans="1:13" x14ac:dyDescent="0.15">
      <c r="A407" s="2">
        <v>603</v>
      </c>
      <c r="B407" s="2">
        <v>2</v>
      </c>
      <c r="C407" s="2">
        <v>10</v>
      </c>
      <c r="D407" s="2" t="s">
        <v>46</v>
      </c>
      <c r="E407" s="2" t="s">
        <v>38</v>
      </c>
      <c r="F407" s="2">
        <v>12</v>
      </c>
      <c r="G407" s="2">
        <v>165</v>
      </c>
      <c r="H407" s="2" t="s">
        <v>388</v>
      </c>
      <c r="I407" s="2">
        <v>126</v>
      </c>
      <c r="J407" s="2" t="s">
        <v>49</v>
      </c>
      <c r="K407" s="2" t="s">
        <v>50</v>
      </c>
      <c r="L407" s="2">
        <v>5</v>
      </c>
      <c r="M407" s="2" t="s">
        <v>42</v>
      </c>
    </row>
    <row r="408" spans="1:13" x14ac:dyDescent="0.15">
      <c r="A408" s="2">
        <v>604</v>
      </c>
      <c r="B408" s="2">
        <v>2</v>
      </c>
      <c r="C408" s="2">
        <v>10</v>
      </c>
      <c r="D408" s="2" t="s">
        <v>289</v>
      </c>
      <c r="E408" s="2" t="s">
        <v>38</v>
      </c>
      <c r="F408" s="2">
        <v>15</v>
      </c>
      <c r="G408" s="2">
        <v>165</v>
      </c>
      <c r="H408" s="2" t="s">
        <v>290</v>
      </c>
      <c r="I408" s="2">
        <v>131</v>
      </c>
      <c r="J408" s="2" t="s">
        <v>291</v>
      </c>
      <c r="K408" s="2" t="s">
        <v>292</v>
      </c>
      <c r="L408" s="2">
        <v>5</v>
      </c>
      <c r="M408" s="2" t="s">
        <v>42</v>
      </c>
    </row>
    <row r="409" spans="1:13" x14ac:dyDescent="0.15">
      <c r="A409" s="2">
        <v>605</v>
      </c>
      <c r="B409" s="2">
        <v>2</v>
      </c>
      <c r="C409" s="2">
        <v>10</v>
      </c>
      <c r="D409" s="2" t="s">
        <v>82</v>
      </c>
      <c r="E409" s="2" t="s">
        <v>38</v>
      </c>
      <c r="F409" s="2">
        <v>22</v>
      </c>
      <c r="G409" s="2">
        <v>165</v>
      </c>
      <c r="H409" s="2" t="s">
        <v>327</v>
      </c>
      <c r="I409" s="2">
        <v>106</v>
      </c>
      <c r="J409" s="2" t="s">
        <v>85</v>
      </c>
      <c r="K409" s="2" t="s">
        <v>85</v>
      </c>
      <c r="L409" s="2">
        <v>5</v>
      </c>
      <c r="M409" s="2" t="s">
        <v>42</v>
      </c>
    </row>
    <row r="410" spans="1:13" x14ac:dyDescent="0.15">
      <c r="A410" s="2">
        <v>606</v>
      </c>
      <c r="B410" s="2">
        <v>2</v>
      </c>
      <c r="C410" s="2">
        <v>10</v>
      </c>
      <c r="D410" s="7" t="s">
        <v>509</v>
      </c>
      <c r="E410" s="7" t="s">
        <v>509</v>
      </c>
      <c r="F410" s="7" t="s">
        <v>510</v>
      </c>
      <c r="G410" s="7" t="s">
        <v>510</v>
      </c>
      <c r="H410" s="2" t="s">
        <v>511</v>
      </c>
      <c r="I410" s="2" t="s">
        <v>510</v>
      </c>
      <c r="K410" s="2" t="s">
        <v>509</v>
      </c>
    </row>
    <row r="411" spans="1:13" x14ac:dyDescent="0.15">
      <c r="A411" s="2">
        <v>608</v>
      </c>
      <c r="B411" s="2">
        <v>2</v>
      </c>
      <c r="C411" s="2">
        <v>10</v>
      </c>
      <c r="D411" s="2" t="s">
        <v>266</v>
      </c>
      <c r="E411" s="2">
        <v>91227</v>
      </c>
      <c r="F411" s="2">
        <v>167</v>
      </c>
      <c r="G411" s="2">
        <v>2</v>
      </c>
      <c r="H411" s="2" t="s">
        <v>474</v>
      </c>
      <c r="I411" s="2">
        <v>75</v>
      </c>
      <c r="J411" s="2" t="s">
        <v>268</v>
      </c>
      <c r="K411" s="2" t="s">
        <v>269</v>
      </c>
      <c r="L411" s="2">
        <v>3</v>
      </c>
      <c r="M411" s="2">
        <v>91227</v>
      </c>
    </row>
    <row r="412" spans="1:13" x14ac:dyDescent="0.15">
      <c r="A412" s="2">
        <v>759</v>
      </c>
      <c r="B412" s="2">
        <v>2</v>
      </c>
      <c r="C412" s="2">
        <v>17</v>
      </c>
      <c r="D412" s="7" t="s">
        <v>509</v>
      </c>
      <c r="E412" s="7" t="s">
        <v>509</v>
      </c>
      <c r="F412" s="7" t="s">
        <v>510</v>
      </c>
      <c r="G412" s="7" t="s">
        <v>510</v>
      </c>
      <c r="H412" s="2" t="s">
        <v>511</v>
      </c>
      <c r="I412" s="2" t="s">
        <v>510</v>
      </c>
      <c r="K412" s="2" t="s">
        <v>509</v>
      </c>
    </row>
    <row r="413" spans="1:13" x14ac:dyDescent="0.15">
      <c r="A413" s="2">
        <v>610</v>
      </c>
      <c r="B413" s="2">
        <v>2</v>
      </c>
      <c r="C413" s="2">
        <v>10</v>
      </c>
      <c r="D413" s="2" t="s">
        <v>121</v>
      </c>
      <c r="E413" s="2">
        <v>91227</v>
      </c>
      <c r="F413" s="2">
        <v>66</v>
      </c>
      <c r="G413" s="2">
        <v>2</v>
      </c>
      <c r="H413" s="2" t="s">
        <v>396</v>
      </c>
      <c r="I413" s="2">
        <v>57</v>
      </c>
      <c r="J413" s="2" t="s">
        <v>123</v>
      </c>
      <c r="K413" s="2" t="s">
        <v>121</v>
      </c>
      <c r="L413" s="2">
        <v>3</v>
      </c>
      <c r="M413" s="2">
        <v>91227</v>
      </c>
    </row>
    <row r="414" spans="1:13" x14ac:dyDescent="0.15">
      <c r="A414" s="2">
        <v>612</v>
      </c>
      <c r="B414" s="2">
        <v>2</v>
      </c>
      <c r="C414" s="2">
        <v>10</v>
      </c>
      <c r="D414" s="2" t="s">
        <v>204</v>
      </c>
      <c r="E414" s="2" t="s">
        <v>60</v>
      </c>
      <c r="F414" s="2">
        <v>136</v>
      </c>
      <c r="G414" s="2">
        <v>18</v>
      </c>
      <c r="H414" s="2" t="s">
        <v>445</v>
      </c>
      <c r="I414" s="2">
        <v>68</v>
      </c>
      <c r="J414" s="2" t="s">
        <v>206</v>
      </c>
      <c r="K414" s="2" t="s">
        <v>207</v>
      </c>
      <c r="L414" s="2">
        <v>1</v>
      </c>
      <c r="M414" s="2" t="s">
        <v>64</v>
      </c>
    </row>
    <row r="415" spans="1:13" x14ac:dyDescent="0.15">
      <c r="A415" s="2">
        <v>614</v>
      </c>
      <c r="B415" s="2">
        <v>2</v>
      </c>
      <c r="C415" s="2">
        <v>10</v>
      </c>
      <c r="D415" s="2">
        <v>2082</v>
      </c>
      <c r="E415" s="2" t="s">
        <v>60</v>
      </c>
      <c r="F415" s="2">
        <v>47</v>
      </c>
      <c r="G415" s="2">
        <v>18</v>
      </c>
      <c r="H415" s="2" t="s">
        <v>265</v>
      </c>
      <c r="I415" s="2">
        <v>14</v>
      </c>
      <c r="J415" s="2" t="s">
        <v>218</v>
      </c>
      <c r="K415" s="2">
        <v>2082</v>
      </c>
      <c r="L415" s="2">
        <v>1</v>
      </c>
      <c r="M415" s="2" t="s">
        <v>64</v>
      </c>
    </row>
    <row r="416" spans="1:13" x14ac:dyDescent="0.15">
      <c r="A416" s="2">
        <v>615</v>
      </c>
      <c r="B416" s="2">
        <v>2</v>
      </c>
      <c r="C416" s="2">
        <v>10</v>
      </c>
      <c r="D416" s="2" t="s">
        <v>316</v>
      </c>
      <c r="E416" s="2" t="s">
        <v>52</v>
      </c>
      <c r="F416" s="2">
        <v>14</v>
      </c>
      <c r="G416" s="2">
        <v>174</v>
      </c>
      <c r="H416" s="2" t="s">
        <v>317</v>
      </c>
      <c r="I416" s="2">
        <v>115</v>
      </c>
      <c r="J416" s="2" t="s">
        <v>318</v>
      </c>
      <c r="K416" s="2" t="s">
        <v>319</v>
      </c>
      <c r="L416" s="2">
        <v>4</v>
      </c>
      <c r="M416" s="2" t="s">
        <v>54</v>
      </c>
    </row>
    <row r="417" spans="1:13" x14ac:dyDescent="0.15">
      <c r="A417" s="2">
        <v>617</v>
      </c>
      <c r="B417" s="2">
        <v>2</v>
      </c>
      <c r="C417" s="2">
        <v>10</v>
      </c>
      <c r="D417" s="2" t="s">
        <v>136</v>
      </c>
      <c r="E417" s="2" t="s">
        <v>82</v>
      </c>
      <c r="F417" s="2">
        <v>160</v>
      </c>
      <c r="G417" s="2">
        <v>22</v>
      </c>
      <c r="H417" s="2" t="s">
        <v>137</v>
      </c>
      <c r="I417" s="2">
        <v>37</v>
      </c>
      <c r="J417" s="2" t="s">
        <v>138</v>
      </c>
      <c r="K417" s="2" t="s">
        <v>139</v>
      </c>
      <c r="L417" s="2">
        <v>2</v>
      </c>
      <c r="M417" s="2" t="s">
        <v>85</v>
      </c>
    </row>
    <row r="418" spans="1:13" x14ac:dyDescent="0.15">
      <c r="A418" s="2">
        <v>619</v>
      </c>
      <c r="B418" s="2">
        <v>2</v>
      </c>
      <c r="C418" s="2">
        <v>10</v>
      </c>
      <c r="D418" s="2" t="s">
        <v>398</v>
      </c>
      <c r="E418" s="2" t="s">
        <v>82</v>
      </c>
      <c r="F418" s="2">
        <v>141</v>
      </c>
      <c r="G418" s="2">
        <v>22</v>
      </c>
      <c r="H418" s="2" t="s">
        <v>399</v>
      </c>
      <c r="I418" s="2">
        <v>84</v>
      </c>
      <c r="J418" s="2" t="s">
        <v>400</v>
      </c>
      <c r="K418" s="2" t="s">
        <v>401</v>
      </c>
      <c r="L418" s="2">
        <v>2</v>
      </c>
      <c r="M418" s="2" t="s">
        <v>85</v>
      </c>
    </row>
    <row r="419" spans="1:13" x14ac:dyDescent="0.15">
      <c r="A419" s="2">
        <v>620</v>
      </c>
      <c r="B419" s="2">
        <v>2</v>
      </c>
      <c r="C419" s="2">
        <v>10</v>
      </c>
      <c r="D419" s="2" t="s">
        <v>111</v>
      </c>
      <c r="E419" s="2" t="s">
        <v>38</v>
      </c>
      <c r="F419" s="2">
        <v>1</v>
      </c>
      <c r="G419" s="2">
        <v>165</v>
      </c>
      <c r="H419" s="2" t="s">
        <v>256</v>
      </c>
      <c r="I419" s="2">
        <v>101</v>
      </c>
      <c r="J419" s="2" t="s">
        <v>113</v>
      </c>
      <c r="K419" s="2">
        <v>8147</v>
      </c>
      <c r="L419" s="2">
        <v>5</v>
      </c>
      <c r="M419" s="2" t="s">
        <v>42</v>
      </c>
    </row>
    <row r="420" spans="1:13" x14ac:dyDescent="0.15">
      <c r="A420" s="2">
        <v>773</v>
      </c>
      <c r="B420" s="2">
        <v>2</v>
      </c>
      <c r="C420" s="2">
        <v>18</v>
      </c>
      <c r="D420" s="7" t="s">
        <v>509</v>
      </c>
      <c r="E420" s="7" t="s">
        <v>509</v>
      </c>
      <c r="F420" s="7" t="s">
        <v>510</v>
      </c>
      <c r="G420" s="7" t="s">
        <v>510</v>
      </c>
      <c r="H420" s="2" t="s">
        <v>511</v>
      </c>
      <c r="I420" s="2" t="s">
        <v>510</v>
      </c>
      <c r="K420" s="2" t="s">
        <v>509</v>
      </c>
    </row>
    <row r="421" spans="1:13" x14ac:dyDescent="0.15">
      <c r="A421" s="2">
        <v>624</v>
      </c>
      <c r="B421" s="2">
        <v>2</v>
      </c>
      <c r="C421" s="2">
        <v>11</v>
      </c>
      <c r="D421" s="2" t="s">
        <v>121</v>
      </c>
      <c r="E421" s="2" t="s">
        <v>60</v>
      </c>
      <c r="F421" s="2">
        <v>66</v>
      </c>
      <c r="G421" s="2">
        <v>18</v>
      </c>
      <c r="H421" s="2" t="s">
        <v>122</v>
      </c>
      <c r="I421" s="2">
        <v>57</v>
      </c>
      <c r="J421" s="2" t="s">
        <v>123</v>
      </c>
      <c r="K421" s="2" t="s">
        <v>121</v>
      </c>
      <c r="L421" s="2">
        <v>1</v>
      </c>
      <c r="M421" s="2" t="s">
        <v>64</v>
      </c>
    </row>
    <row r="422" spans="1:13" x14ac:dyDescent="0.15">
      <c r="A422" s="2">
        <v>626</v>
      </c>
      <c r="B422" s="2">
        <v>2</v>
      </c>
      <c r="C422" s="2">
        <v>11</v>
      </c>
      <c r="D422" s="2" t="s">
        <v>274</v>
      </c>
      <c r="E422" s="2">
        <v>91227</v>
      </c>
      <c r="F422" s="2">
        <v>192</v>
      </c>
      <c r="G422" s="2">
        <v>2</v>
      </c>
      <c r="H422" s="2" t="s">
        <v>275</v>
      </c>
      <c r="I422" s="2">
        <v>70</v>
      </c>
      <c r="J422" s="2" t="s">
        <v>276</v>
      </c>
      <c r="K422" s="2" t="s">
        <v>277</v>
      </c>
      <c r="L422" s="2">
        <v>3</v>
      </c>
      <c r="M422" s="2">
        <v>91227</v>
      </c>
    </row>
    <row r="423" spans="1:13" x14ac:dyDescent="0.15">
      <c r="A423" s="2">
        <v>627</v>
      </c>
      <c r="B423" s="2">
        <v>2</v>
      </c>
      <c r="C423" s="2">
        <v>11</v>
      </c>
      <c r="D423" s="2" t="s">
        <v>383</v>
      </c>
      <c r="E423" s="2">
        <v>91227</v>
      </c>
      <c r="F423" s="2">
        <v>31</v>
      </c>
      <c r="G423" s="2">
        <v>2</v>
      </c>
      <c r="H423" s="2" t="s">
        <v>384</v>
      </c>
      <c r="I423" s="2">
        <v>18</v>
      </c>
      <c r="J423" s="2" t="s">
        <v>385</v>
      </c>
      <c r="K423" s="2" t="s">
        <v>386</v>
      </c>
      <c r="L423" s="2">
        <v>3</v>
      </c>
      <c r="M423" s="2">
        <v>91227</v>
      </c>
    </row>
    <row r="424" spans="1:13" x14ac:dyDescent="0.15">
      <c r="A424" s="2">
        <v>628</v>
      </c>
      <c r="B424" s="2">
        <v>2</v>
      </c>
      <c r="C424" s="2">
        <v>11</v>
      </c>
      <c r="D424" s="2" t="s">
        <v>73</v>
      </c>
      <c r="E424" s="2">
        <v>91227</v>
      </c>
      <c r="F424" s="2">
        <v>159</v>
      </c>
      <c r="G424" s="2">
        <v>2</v>
      </c>
      <c r="H424" s="2" t="s">
        <v>240</v>
      </c>
      <c r="I424" s="2">
        <v>77</v>
      </c>
      <c r="J424" s="2" t="s">
        <v>75</v>
      </c>
      <c r="K424" s="2" t="s">
        <v>76</v>
      </c>
      <c r="L424" s="2">
        <v>3</v>
      </c>
      <c r="M424" s="2">
        <v>91227</v>
      </c>
    </row>
    <row r="425" spans="1:13" x14ac:dyDescent="0.15">
      <c r="A425" s="2">
        <v>98</v>
      </c>
      <c r="B425" s="2">
        <v>1</v>
      </c>
      <c r="C425" s="2">
        <v>5</v>
      </c>
      <c r="D425" s="7" t="s">
        <v>512</v>
      </c>
      <c r="E425" s="7" t="s">
        <v>512</v>
      </c>
      <c r="F425" s="7" t="s">
        <v>513</v>
      </c>
      <c r="G425" s="7" t="s">
        <v>513</v>
      </c>
      <c r="H425" s="2" t="s">
        <v>514</v>
      </c>
      <c r="I425" s="2" t="s">
        <v>513</v>
      </c>
      <c r="K425" s="2" t="s">
        <v>512</v>
      </c>
    </row>
    <row r="426" spans="1:13" x14ac:dyDescent="0.15">
      <c r="A426" s="2">
        <v>632</v>
      </c>
      <c r="B426" s="2">
        <v>2</v>
      </c>
      <c r="C426" s="2">
        <v>11</v>
      </c>
      <c r="D426" s="2" t="s">
        <v>194</v>
      </c>
      <c r="E426" s="2" t="s">
        <v>38</v>
      </c>
      <c r="F426" s="2">
        <v>40</v>
      </c>
      <c r="G426" s="2">
        <v>165</v>
      </c>
      <c r="H426" s="2" t="s">
        <v>320</v>
      </c>
      <c r="I426" s="2">
        <v>123</v>
      </c>
      <c r="J426" s="2" t="s">
        <v>196</v>
      </c>
      <c r="K426" s="2" t="s">
        <v>197</v>
      </c>
      <c r="L426" s="2">
        <v>5</v>
      </c>
      <c r="M426" s="2" t="s">
        <v>42</v>
      </c>
    </row>
    <row r="427" spans="1:13" x14ac:dyDescent="0.15">
      <c r="A427" s="2">
        <v>634</v>
      </c>
      <c r="B427" s="2">
        <v>2</v>
      </c>
      <c r="C427" s="2">
        <v>11</v>
      </c>
      <c r="D427" s="2" t="s">
        <v>249</v>
      </c>
      <c r="E427" s="2" t="s">
        <v>82</v>
      </c>
      <c r="F427" s="2">
        <v>72</v>
      </c>
      <c r="G427" s="2">
        <v>22</v>
      </c>
      <c r="H427" s="2" t="s">
        <v>250</v>
      </c>
      <c r="I427" s="2">
        <v>26</v>
      </c>
      <c r="J427" s="2" t="s">
        <v>251</v>
      </c>
      <c r="K427" s="2" t="s">
        <v>249</v>
      </c>
      <c r="L427" s="2">
        <v>2</v>
      </c>
      <c r="M427" s="2" t="s">
        <v>85</v>
      </c>
    </row>
    <row r="428" spans="1:13" x14ac:dyDescent="0.15">
      <c r="A428" s="2">
        <v>636</v>
      </c>
      <c r="B428" s="2">
        <v>2</v>
      </c>
      <c r="C428" s="2">
        <v>11</v>
      </c>
      <c r="D428" s="2" t="s">
        <v>69</v>
      </c>
      <c r="E428" s="2" t="s">
        <v>60</v>
      </c>
      <c r="F428" s="2">
        <v>100</v>
      </c>
      <c r="G428" s="2">
        <v>18</v>
      </c>
      <c r="H428" s="2" t="s">
        <v>503</v>
      </c>
      <c r="I428" s="2">
        <v>44</v>
      </c>
      <c r="J428" s="2" t="s">
        <v>71</v>
      </c>
      <c r="K428" s="2" t="s">
        <v>72</v>
      </c>
      <c r="L428" s="2">
        <v>1</v>
      </c>
      <c r="M428" s="2" t="s">
        <v>64</v>
      </c>
    </row>
    <row r="429" spans="1:13" x14ac:dyDescent="0.15">
      <c r="A429" s="2">
        <v>637</v>
      </c>
      <c r="B429" s="2">
        <v>2</v>
      </c>
      <c r="C429" s="2">
        <v>11</v>
      </c>
      <c r="D429" s="2" t="s">
        <v>108</v>
      </c>
      <c r="E429" s="2">
        <v>91227</v>
      </c>
      <c r="F429" s="2">
        <v>68</v>
      </c>
      <c r="G429" s="2">
        <v>2</v>
      </c>
      <c r="H429" s="2" t="s">
        <v>297</v>
      </c>
      <c r="I429" s="2">
        <v>59</v>
      </c>
      <c r="J429" s="2" t="s">
        <v>110</v>
      </c>
      <c r="K429" s="2" t="s">
        <v>108</v>
      </c>
      <c r="L429" s="2">
        <v>3</v>
      </c>
      <c r="M429" s="2">
        <v>91227</v>
      </c>
    </row>
    <row r="430" spans="1:13" x14ac:dyDescent="0.15">
      <c r="A430" s="2">
        <v>638</v>
      </c>
      <c r="B430" s="2">
        <v>2</v>
      </c>
      <c r="C430" s="2">
        <v>11</v>
      </c>
      <c r="D430" s="2" t="s">
        <v>343</v>
      </c>
      <c r="E430" s="2" t="s">
        <v>82</v>
      </c>
      <c r="F430" s="2">
        <v>67</v>
      </c>
      <c r="G430" s="2">
        <v>22</v>
      </c>
      <c r="H430" s="2" t="s">
        <v>410</v>
      </c>
      <c r="I430" s="2">
        <v>58</v>
      </c>
      <c r="J430" s="2" t="s">
        <v>345</v>
      </c>
      <c r="K430" s="2" t="s">
        <v>343</v>
      </c>
      <c r="L430" s="2">
        <v>2</v>
      </c>
      <c r="M430" s="2" t="s">
        <v>85</v>
      </c>
    </row>
    <row r="431" spans="1:13" x14ac:dyDescent="0.15">
      <c r="A431" s="2">
        <v>640</v>
      </c>
      <c r="B431" s="2">
        <v>2</v>
      </c>
      <c r="C431" s="2">
        <v>11</v>
      </c>
      <c r="D431" s="2" t="s">
        <v>81</v>
      </c>
      <c r="E431" s="2" t="s">
        <v>60</v>
      </c>
      <c r="F431" s="2">
        <v>69</v>
      </c>
      <c r="G431" s="2">
        <v>18</v>
      </c>
      <c r="H431" s="2" t="s">
        <v>408</v>
      </c>
      <c r="I431" s="2">
        <v>24</v>
      </c>
      <c r="J431" s="2" t="s">
        <v>84</v>
      </c>
      <c r="K431" s="2" t="s">
        <v>81</v>
      </c>
      <c r="L431" s="2">
        <v>1</v>
      </c>
      <c r="M431" s="2" t="s">
        <v>64</v>
      </c>
    </row>
    <row r="432" spans="1:13" x14ac:dyDescent="0.15">
      <c r="A432" s="2">
        <v>140</v>
      </c>
      <c r="B432" s="2">
        <v>1</v>
      </c>
      <c r="C432" s="2">
        <v>7</v>
      </c>
      <c r="D432" s="7" t="s">
        <v>512</v>
      </c>
      <c r="E432" s="7" t="s">
        <v>512</v>
      </c>
      <c r="F432" s="7" t="s">
        <v>513</v>
      </c>
      <c r="G432" s="7" t="s">
        <v>513</v>
      </c>
      <c r="H432" s="2" t="s">
        <v>514</v>
      </c>
      <c r="I432" s="2" t="s">
        <v>513</v>
      </c>
      <c r="K432" s="2" t="s">
        <v>512</v>
      </c>
    </row>
    <row r="433" spans="1:13" x14ac:dyDescent="0.15">
      <c r="A433" s="2">
        <v>196</v>
      </c>
      <c r="B433" s="2">
        <v>1</v>
      </c>
      <c r="C433" s="2">
        <v>10</v>
      </c>
      <c r="D433" s="7" t="s">
        <v>512</v>
      </c>
      <c r="E433" s="7" t="s">
        <v>512</v>
      </c>
      <c r="F433" s="7" t="s">
        <v>513</v>
      </c>
      <c r="G433" s="7" t="s">
        <v>513</v>
      </c>
      <c r="H433" s="2" t="s">
        <v>514</v>
      </c>
      <c r="I433" s="2" t="s">
        <v>513</v>
      </c>
      <c r="K433" s="2" t="s">
        <v>512</v>
      </c>
    </row>
    <row r="434" spans="1:13" x14ac:dyDescent="0.15">
      <c r="A434" s="2">
        <v>646</v>
      </c>
      <c r="B434" s="2">
        <v>2</v>
      </c>
      <c r="C434" s="2">
        <v>12</v>
      </c>
      <c r="D434" s="2" t="s">
        <v>282</v>
      </c>
      <c r="E434" s="2">
        <v>91227</v>
      </c>
      <c r="F434" s="2">
        <v>142</v>
      </c>
      <c r="G434" s="2">
        <v>2</v>
      </c>
      <c r="H434" s="2" t="s">
        <v>283</v>
      </c>
      <c r="I434" s="2">
        <v>96</v>
      </c>
      <c r="J434" s="2" t="s">
        <v>284</v>
      </c>
      <c r="K434" s="2" t="s">
        <v>282</v>
      </c>
      <c r="L434" s="2">
        <v>3</v>
      </c>
      <c r="M434" s="2">
        <v>91227</v>
      </c>
    </row>
    <row r="435" spans="1:13" x14ac:dyDescent="0.15">
      <c r="A435" s="2">
        <v>648</v>
      </c>
      <c r="B435" s="2">
        <v>2</v>
      </c>
      <c r="C435" s="2">
        <v>12</v>
      </c>
      <c r="D435" s="2" t="s">
        <v>100</v>
      </c>
      <c r="E435" s="2" t="s">
        <v>52</v>
      </c>
      <c r="F435" s="2">
        <v>34</v>
      </c>
      <c r="G435" s="2">
        <v>174</v>
      </c>
      <c r="H435" s="2" t="s">
        <v>101</v>
      </c>
      <c r="I435" s="2">
        <v>117</v>
      </c>
      <c r="J435" s="2" t="s">
        <v>102</v>
      </c>
      <c r="K435" s="2" t="s">
        <v>103</v>
      </c>
      <c r="L435" s="2">
        <v>4</v>
      </c>
      <c r="M435" s="2" t="s">
        <v>54</v>
      </c>
    </row>
    <row r="436" spans="1:13" x14ac:dyDescent="0.15">
      <c r="A436" s="2">
        <v>651</v>
      </c>
      <c r="B436" s="2">
        <v>2</v>
      </c>
      <c r="C436" s="2">
        <v>12</v>
      </c>
      <c r="D436" s="2" t="s">
        <v>261</v>
      </c>
      <c r="E436" s="2" t="s">
        <v>38</v>
      </c>
      <c r="F436" s="2">
        <v>13</v>
      </c>
      <c r="G436" s="2">
        <v>165</v>
      </c>
      <c r="H436" s="2" t="s">
        <v>280</v>
      </c>
      <c r="I436" s="2">
        <v>127</v>
      </c>
      <c r="J436" s="2" t="s">
        <v>263</v>
      </c>
      <c r="K436" s="2" t="s">
        <v>264</v>
      </c>
      <c r="L436" s="2">
        <v>5</v>
      </c>
      <c r="M436" s="2" t="s">
        <v>42</v>
      </c>
    </row>
    <row r="437" spans="1:13" x14ac:dyDescent="0.15">
      <c r="A437" s="2">
        <v>652</v>
      </c>
      <c r="B437" s="2">
        <v>2</v>
      </c>
      <c r="C437" s="2">
        <v>12</v>
      </c>
      <c r="D437" s="2" t="s">
        <v>65</v>
      </c>
      <c r="E437" s="2">
        <v>91227</v>
      </c>
      <c r="F437" s="2">
        <v>110</v>
      </c>
      <c r="G437" s="2">
        <v>2</v>
      </c>
      <c r="H437" s="2" t="s">
        <v>66</v>
      </c>
      <c r="I437" s="2">
        <v>55</v>
      </c>
      <c r="J437" s="2" t="s">
        <v>67</v>
      </c>
      <c r="K437" s="2" t="s">
        <v>68</v>
      </c>
      <c r="L437" s="2">
        <v>3</v>
      </c>
      <c r="M437" s="2">
        <v>91227</v>
      </c>
    </row>
    <row r="438" spans="1:13" x14ac:dyDescent="0.15">
      <c r="A438" s="2">
        <v>655</v>
      </c>
      <c r="B438" s="2">
        <v>2</v>
      </c>
      <c r="C438" s="2">
        <v>12</v>
      </c>
      <c r="D438" s="2" t="s">
        <v>33</v>
      </c>
      <c r="E438" s="2">
        <v>91227</v>
      </c>
      <c r="F438" s="2">
        <v>119</v>
      </c>
      <c r="G438" s="2">
        <v>2</v>
      </c>
      <c r="H438" s="2" t="s">
        <v>34</v>
      </c>
      <c r="I438" s="2">
        <v>46</v>
      </c>
      <c r="J438" s="2" t="s">
        <v>35</v>
      </c>
      <c r="K438" s="2" t="s">
        <v>36</v>
      </c>
      <c r="L438" s="2">
        <v>3</v>
      </c>
      <c r="M438" s="2">
        <v>91227</v>
      </c>
    </row>
    <row r="439" spans="1:13" x14ac:dyDescent="0.15">
      <c r="A439" s="2">
        <v>656</v>
      </c>
      <c r="B439" s="2">
        <v>2</v>
      </c>
      <c r="C439" s="2">
        <v>12</v>
      </c>
      <c r="D439" s="2">
        <v>2082</v>
      </c>
      <c r="E439" s="2" t="s">
        <v>82</v>
      </c>
      <c r="F439" s="2">
        <v>47</v>
      </c>
      <c r="G439" s="2">
        <v>22</v>
      </c>
      <c r="H439" s="2" t="s">
        <v>217</v>
      </c>
      <c r="I439" s="2">
        <v>14</v>
      </c>
      <c r="J439" s="2" t="s">
        <v>218</v>
      </c>
      <c r="K439" s="2">
        <v>2082</v>
      </c>
      <c r="L439" s="2">
        <v>2</v>
      </c>
      <c r="M439" s="2" t="s">
        <v>85</v>
      </c>
    </row>
    <row r="440" spans="1:13" x14ac:dyDescent="0.15">
      <c r="A440" s="2">
        <v>659</v>
      </c>
      <c r="B440" s="2">
        <v>2</v>
      </c>
      <c r="C440" s="2">
        <v>12</v>
      </c>
      <c r="D440" s="2" t="s">
        <v>125</v>
      </c>
      <c r="E440" s="2" t="s">
        <v>82</v>
      </c>
      <c r="F440" s="2">
        <v>78</v>
      </c>
      <c r="G440" s="2">
        <v>22</v>
      </c>
      <c r="H440" s="2" t="s">
        <v>212</v>
      </c>
      <c r="I440" s="2">
        <v>20</v>
      </c>
      <c r="J440" s="2" t="s">
        <v>127</v>
      </c>
      <c r="K440" s="2" t="s">
        <v>128</v>
      </c>
      <c r="L440" s="2">
        <v>2</v>
      </c>
      <c r="M440" s="2" t="s">
        <v>85</v>
      </c>
    </row>
    <row r="441" spans="1:13" x14ac:dyDescent="0.15">
      <c r="A441" s="2">
        <v>660</v>
      </c>
      <c r="B441" s="2">
        <v>2</v>
      </c>
      <c r="C441" s="2">
        <v>12</v>
      </c>
      <c r="D441" s="2" t="s">
        <v>174</v>
      </c>
      <c r="E441" s="2" t="s">
        <v>82</v>
      </c>
      <c r="F441" s="2">
        <v>194</v>
      </c>
      <c r="G441" s="2">
        <v>22</v>
      </c>
      <c r="H441" s="2" t="s">
        <v>324</v>
      </c>
      <c r="I441" s="2">
        <v>39</v>
      </c>
      <c r="J441" s="2" t="s">
        <v>176</v>
      </c>
      <c r="K441" s="2" t="s">
        <v>174</v>
      </c>
      <c r="L441" s="2">
        <v>2</v>
      </c>
      <c r="M441" s="2" t="s">
        <v>85</v>
      </c>
    </row>
    <row r="442" spans="1:13" x14ac:dyDescent="0.15">
      <c r="A442" s="2">
        <v>661</v>
      </c>
      <c r="B442" s="2">
        <v>2</v>
      </c>
      <c r="C442" s="2">
        <v>13</v>
      </c>
      <c r="D442" s="2" t="s">
        <v>149</v>
      </c>
      <c r="E442" s="2">
        <v>91227</v>
      </c>
      <c r="F442" s="2">
        <v>82</v>
      </c>
      <c r="G442" s="2">
        <v>2</v>
      </c>
      <c r="H442" s="2" t="s">
        <v>508</v>
      </c>
      <c r="I442" s="2">
        <v>15</v>
      </c>
      <c r="J442" s="2" t="s">
        <v>151</v>
      </c>
      <c r="K442" s="2" t="s">
        <v>152</v>
      </c>
      <c r="L442" s="2">
        <v>3</v>
      </c>
      <c r="M442" s="2">
        <v>91227</v>
      </c>
    </row>
    <row r="443" spans="1:13" x14ac:dyDescent="0.15">
      <c r="A443" s="2">
        <v>662</v>
      </c>
      <c r="B443" s="2">
        <v>2</v>
      </c>
      <c r="C443" s="2">
        <v>13</v>
      </c>
      <c r="D443" s="2" t="s">
        <v>424</v>
      </c>
      <c r="E443" s="2" t="s">
        <v>60</v>
      </c>
      <c r="F443" s="2">
        <v>62</v>
      </c>
      <c r="G443" s="2">
        <v>18</v>
      </c>
      <c r="H443" s="2" t="s">
        <v>464</v>
      </c>
      <c r="I443" s="2">
        <v>61</v>
      </c>
      <c r="J443" s="2" t="s">
        <v>426</v>
      </c>
      <c r="K443" s="2" t="s">
        <v>427</v>
      </c>
      <c r="L443" s="2">
        <v>1</v>
      </c>
      <c r="M443" s="2" t="s">
        <v>64</v>
      </c>
    </row>
    <row r="444" spans="1:13" x14ac:dyDescent="0.15">
      <c r="A444" s="2">
        <v>664</v>
      </c>
      <c r="B444" s="2">
        <v>2</v>
      </c>
      <c r="C444" s="2">
        <v>13</v>
      </c>
      <c r="D444" s="2" t="s">
        <v>241</v>
      </c>
      <c r="E444" s="2" t="s">
        <v>82</v>
      </c>
      <c r="F444" s="2">
        <v>89</v>
      </c>
      <c r="G444" s="2">
        <v>22</v>
      </c>
      <c r="H444" s="2" t="s">
        <v>369</v>
      </c>
      <c r="I444" s="2">
        <v>82</v>
      </c>
      <c r="J444" s="2" t="s">
        <v>243</v>
      </c>
      <c r="K444" s="2" t="s">
        <v>244</v>
      </c>
      <c r="L444" s="2">
        <v>2</v>
      </c>
      <c r="M444" s="2" t="s">
        <v>85</v>
      </c>
    </row>
    <row r="445" spans="1:13" x14ac:dyDescent="0.15">
      <c r="A445" s="2">
        <v>665</v>
      </c>
      <c r="B445" s="2">
        <v>2</v>
      </c>
      <c r="C445" s="2">
        <v>13</v>
      </c>
      <c r="D445" s="2" t="s">
        <v>161</v>
      </c>
      <c r="E445" s="2" t="s">
        <v>82</v>
      </c>
      <c r="F445" s="2">
        <v>152</v>
      </c>
      <c r="G445" s="2">
        <v>22</v>
      </c>
      <c r="H445" s="2" t="s">
        <v>294</v>
      </c>
      <c r="I445" s="2">
        <v>73</v>
      </c>
      <c r="J445" s="2" t="s">
        <v>163</v>
      </c>
      <c r="K445" s="2" t="s">
        <v>164</v>
      </c>
      <c r="L445" s="2">
        <v>2</v>
      </c>
      <c r="M445" s="2" t="s">
        <v>85</v>
      </c>
    </row>
    <row r="446" spans="1:13" x14ac:dyDescent="0.15">
      <c r="A446" s="2">
        <v>239</v>
      </c>
      <c r="B446" s="2">
        <v>1</v>
      </c>
      <c r="C446" s="2">
        <v>12</v>
      </c>
      <c r="D446" s="7" t="s">
        <v>512</v>
      </c>
      <c r="E446" s="7" t="s">
        <v>512</v>
      </c>
      <c r="F446" s="7" t="s">
        <v>513</v>
      </c>
      <c r="G446" s="7" t="s">
        <v>513</v>
      </c>
      <c r="H446" s="2" t="s">
        <v>514</v>
      </c>
      <c r="I446" s="2" t="s">
        <v>513</v>
      </c>
      <c r="K446" s="2" t="s">
        <v>512</v>
      </c>
    </row>
    <row r="447" spans="1:13" x14ac:dyDescent="0.15">
      <c r="A447" s="2">
        <v>667</v>
      </c>
      <c r="B447" s="2">
        <v>2</v>
      </c>
      <c r="C447" s="2">
        <v>13</v>
      </c>
      <c r="D447" s="2" t="s">
        <v>129</v>
      </c>
      <c r="E447" s="2" t="s">
        <v>52</v>
      </c>
      <c r="F447" s="2">
        <v>33</v>
      </c>
      <c r="G447" s="2">
        <v>174</v>
      </c>
      <c r="H447" s="2" t="s">
        <v>310</v>
      </c>
      <c r="I447" s="2">
        <v>108</v>
      </c>
      <c r="J447" s="2" t="s">
        <v>131</v>
      </c>
      <c r="K447" s="2" t="s">
        <v>132</v>
      </c>
      <c r="L447" s="2">
        <v>4</v>
      </c>
      <c r="M447" s="2" t="s">
        <v>54</v>
      </c>
    </row>
    <row r="448" spans="1:13" x14ac:dyDescent="0.15">
      <c r="A448" s="2">
        <v>668</v>
      </c>
      <c r="B448" s="2">
        <v>2</v>
      </c>
      <c r="C448" s="2">
        <v>13</v>
      </c>
      <c r="D448" s="2" t="s">
        <v>359</v>
      </c>
      <c r="E448" s="2" t="s">
        <v>82</v>
      </c>
      <c r="F448" s="2">
        <v>117</v>
      </c>
      <c r="G448" s="2">
        <v>22</v>
      </c>
      <c r="H448" s="2" t="s">
        <v>485</v>
      </c>
      <c r="I448" s="2">
        <v>8</v>
      </c>
      <c r="J448" s="2" t="s">
        <v>361</v>
      </c>
      <c r="K448" s="2" t="s">
        <v>362</v>
      </c>
      <c r="L448" s="2">
        <v>2</v>
      </c>
      <c r="M448" s="2" t="s">
        <v>85</v>
      </c>
    </row>
    <row r="449" spans="1:13" x14ac:dyDescent="0.15">
      <c r="A449" s="2">
        <v>294</v>
      </c>
      <c r="B449" s="2">
        <v>1</v>
      </c>
      <c r="C449" s="2">
        <v>15</v>
      </c>
      <c r="D449" s="7" t="s">
        <v>512</v>
      </c>
      <c r="E449" s="7" t="s">
        <v>512</v>
      </c>
      <c r="F449" s="7" t="s">
        <v>513</v>
      </c>
      <c r="G449" s="7" t="s">
        <v>513</v>
      </c>
      <c r="H449" s="2" t="s">
        <v>514</v>
      </c>
      <c r="I449" s="2" t="s">
        <v>513</v>
      </c>
      <c r="K449" s="2" t="s">
        <v>512</v>
      </c>
    </row>
    <row r="450" spans="1:13" x14ac:dyDescent="0.15">
      <c r="A450" s="2">
        <v>671</v>
      </c>
      <c r="B450" s="2">
        <v>2</v>
      </c>
      <c r="C450" s="2">
        <v>13</v>
      </c>
      <c r="D450" s="2" t="s">
        <v>252</v>
      </c>
      <c r="E450" s="2" t="s">
        <v>52</v>
      </c>
      <c r="F450" s="2">
        <v>30</v>
      </c>
      <c r="G450" s="2">
        <v>174</v>
      </c>
      <c r="H450" s="2" t="s">
        <v>279</v>
      </c>
      <c r="I450" s="2">
        <v>119</v>
      </c>
      <c r="J450" s="2" t="s">
        <v>254</v>
      </c>
      <c r="K450" s="2" t="s">
        <v>255</v>
      </c>
      <c r="L450" s="2">
        <v>4</v>
      </c>
      <c r="M450" s="2" t="s">
        <v>54</v>
      </c>
    </row>
    <row r="451" spans="1:13" x14ac:dyDescent="0.15">
      <c r="A451" s="2">
        <v>672</v>
      </c>
      <c r="B451" s="2">
        <v>2</v>
      </c>
      <c r="C451" s="2">
        <v>13</v>
      </c>
      <c r="D451" s="2" t="s">
        <v>365</v>
      </c>
      <c r="E451" s="2" t="s">
        <v>60</v>
      </c>
      <c r="F451" s="2">
        <v>162</v>
      </c>
      <c r="G451" s="2">
        <v>18</v>
      </c>
      <c r="H451" s="2" t="s">
        <v>463</v>
      </c>
      <c r="I451" s="2">
        <v>89</v>
      </c>
      <c r="J451" s="2" t="s">
        <v>367</v>
      </c>
      <c r="K451" s="2" t="s">
        <v>368</v>
      </c>
      <c r="L451" s="2">
        <v>1</v>
      </c>
      <c r="M451" s="2" t="s">
        <v>64</v>
      </c>
    </row>
    <row r="452" spans="1:13" x14ac:dyDescent="0.15">
      <c r="A452" s="2">
        <v>678</v>
      </c>
      <c r="B452" s="2">
        <v>2</v>
      </c>
      <c r="C452" s="2">
        <v>13</v>
      </c>
      <c r="D452" s="2" t="s">
        <v>225</v>
      </c>
      <c r="E452" s="2">
        <v>91227</v>
      </c>
      <c r="F452" s="2">
        <v>114</v>
      </c>
      <c r="G452" s="2">
        <v>2</v>
      </c>
      <c r="H452" s="2" t="s">
        <v>322</v>
      </c>
      <c r="I452" s="2">
        <v>72</v>
      </c>
      <c r="J452" s="2" t="s">
        <v>227</v>
      </c>
      <c r="K452" s="2" t="s">
        <v>228</v>
      </c>
      <c r="L452" s="2">
        <v>3</v>
      </c>
      <c r="M452" s="2">
        <v>91227</v>
      </c>
    </row>
    <row r="453" spans="1:13" x14ac:dyDescent="0.15">
      <c r="A453" s="2">
        <v>680</v>
      </c>
      <c r="B453" s="2">
        <v>2</v>
      </c>
      <c r="C453" s="2">
        <v>13</v>
      </c>
      <c r="D453" s="2" t="s">
        <v>81</v>
      </c>
      <c r="E453" s="2" t="s">
        <v>82</v>
      </c>
      <c r="F453" s="2">
        <v>69</v>
      </c>
      <c r="G453" s="2">
        <v>22</v>
      </c>
      <c r="H453" s="2" t="s">
        <v>83</v>
      </c>
      <c r="I453" s="2">
        <v>24</v>
      </c>
      <c r="J453" s="2" t="s">
        <v>84</v>
      </c>
      <c r="K453" s="2" t="s">
        <v>81</v>
      </c>
      <c r="L453" s="2">
        <v>2</v>
      </c>
      <c r="M453" s="2" t="s">
        <v>85</v>
      </c>
    </row>
    <row r="454" spans="1:13" x14ac:dyDescent="0.15">
      <c r="A454" s="2">
        <v>682</v>
      </c>
      <c r="B454" s="2">
        <v>2</v>
      </c>
      <c r="C454" s="2">
        <v>14</v>
      </c>
      <c r="D454" s="2" t="s">
        <v>46</v>
      </c>
      <c r="E454" s="2" t="s">
        <v>52</v>
      </c>
      <c r="F454" s="2">
        <v>12</v>
      </c>
      <c r="G454" s="2">
        <v>174</v>
      </c>
      <c r="H454" s="2" t="s">
        <v>381</v>
      </c>
      <c r="I454" s="2">
        <v>126</v>
      </c>
      <c r="J454" s="2" t="s">
        <v>49</v>
      </c>
      <c r="K454" s="2" t="s">
        <v>50</v>
      </c>
      <c r="L454" s="2">
        <v>4</v>
      </c>
      <c r="M454" s="2" t="s">
        <v>54</v>
      </c>
    </row>
    <row r="455" spans="1:13" x14ac:dyDescent="0.15">
      <c r="A455" s="2">
        <v>683</v>
      </c>
      <c r="B455" s="2">
        <v>2</v>
      </c>
      <c r="C455" s="2">
        <v>14</v>
      </c>
      <c r="D455" s="2" t="s">
        <v>189</v>
      </c>
      <c r="E455" s="2" t="s">
        <v>60</v>
      </c>
      <c r="F455" s="2">
        <v>155</v>
      </c>
      <c r="G455" s="2">
        <v>18</v>
      </c>
      <c r="H455" s="2" t="s">
        <v>459</v>
      </c>
      <c r="I455" s="2">
        <v>47</v>
      </c>
      <c r="J455" s="2" t="s">
        <v>191</v>
      </c>
      <c r="K455" s="2" t="s">
        <v>192</v>
      </c>
      <c r="L455" s="2">
        <v>1</v>
      </c>
      <c r="M455" s="2" t="s">
        <v>64</v>
      </c>
    </row>
    <row r="456" spans="1:13" x14ac:dyDescent="0.15">
      <c r="A456" s="2">
        <v>684</v>
      </c>
      <c r="B456" s="2">
        <v>2</v>
      </c>
      <c r="C456" s="2">
        <v>14</v>
      </c>
      <c r="D456" s="2" t="s">
        <v>181</v>
      </c>
      <c r="E456" s="2" t="s">
        <v>82</v>
      </c>
      <c r="F456" s="2">
        <v>57</v>
      </c>
      <c r="G456" s="2">
        <v>22</v>
      </c>
      <c r="H456" s="2" t="s">
        <v>340</v>
      </c>
      <c r="I456" s="2">
        <v>40</v>
      </c>
      <c r="J456" s="2" t="s">
        <v>183</v>
      </c>
      <c r="K456" s="2" t="s">
        <v>181</v>
      </c>
      <c r="L456" s="2">
        <v>2</v>
      </c>
      <c r="M456" s="2" t="s">
        <v>85</v>
      </c>
    </row>
    <row r="457" spans="1:13" x14ac:dyDescent="0.15">
      <c r="A457" s="2">
        <v>557</v>
      </c>
      <c r="B457" s="2">
        <v>2</v>
      </c>
      <c r="C457" s="2">
        <v>7</v>
      </c>
      <c r="D457" s="7" t="s">
        <v>512</v>
      </c>
      <c r="E457" s="7" t="s">
        <v>512</v>
      </c>
      <c r="F457" s="7" t="s">
        <v>513</v>
      </c>
      <c r="G457" s="7" t="s">
        <v>513</v>
      </c>
      <c r="H457" s="2" t="s">
        <v>514</v>
      </c>
      <c r="I457" s="2" t="s">
        <v>513</v>
      </c>
      <c r="K457" s="2" t="s">
        <v>512</v>
      </c>
    </row>
    <row r="458" spans="1:13" x14ac:dyDescent="0.15">
      <c r="A458" s="2">
        <v>687</v>
      </c>
      <c r="B458" s="2">
        <v>2</v>
      </c>
      <c r="C458" s="2">
        <v>14</v>
      </c>
      <c r="D458" s="2" t="s">
        <v>65</v>
      </c>
      <c r="E458" s="2" t="s">
        <v>82</v>
      </c>
      <c r="F458" s="2">
        <v>110</v>
      </c>
      <c r="G458" s="2">
        <v>22</v>
      </c>
      <c r="H458" s="2" t="s">
        <v>247</v>
      </c>
      <c r="I458" s="2">
        <v>55</v>
      </c>
      <c r="J458" s="2" t="s">
        <v>67</v>
      </c>
      <c r="K458" s="2" t="s">
        <v>68</v>
      </c>
      <c r="L458" s="2">
        <v>2</v>
      </c>
      <c r="M458" s="2" t="s">
        <v>85</v>
      </c>
    </row>
    <row r="459" spans="1:13" x14ac:dyDescent="0.15">
      <c r="A459" s="2">
        <v>644</v>
      </c>
      <c r="B459" s="2">
        <v>2</v>
      </c>
      <c r="C459" s="2">
        <v>12</v>
      </c>
      <c r="D459" s="7" t="s">
        <v>512</v>
      </c>
      <c r="E459" s="7" t="s">
        <v>512</v>
      </c>
      <c r="F459" s="7" t="s">
        <v>513</v>
      </c>
      <c r="G459" s="7" t="s">
        <v>513</v>
      </c>
      <c r="H459" s="2" t="s">
        <v>514</v>
      </c>
      <c r="I459" s="2" t="s">
        <v>513</v>
      </c>
      <c r="K459" s="2" t="s">
        <v>512</v>
      </c>
    </row>
    <row r="460" spans="1:13" x14ac:dyDescent="0.15">
      <c r="A460" s="2">
        <v>689</v>
      </c>
      <c r="B460" s="2">
        <v>2</v>
      </c>
      <c r="C460" s="2">
        <v>14</v>
      </c>
      <c r="D460" s="2" t="s">
        <v>181</v>
      </c>
      <c r="E460" s="2">
        <v>91227</v>
      </c>
      <c r="F460" s="2">
        <v>57</v>
      </c>
      <c r="G460" s="2">
        <v>2</v>
      </c>
      <c r="H460" s="2" t="s">
        <v>492</v>
      </c>
      <c r="I460" s="2">
        <v>40</v>
      </c>
      <c r="J460" s="2" t="s">
        <v>183</v>
      </c>
      <c r="K460" s="2" t="s">
        <v>181</v>
      </c>
      <c r="L460" s="2">
        <v>3</v>
      </c>
      <c r="M460" s="2">
        <v>91227</v>
      </c>
    </row>
    <row r="461" spans="1:13" x14ac:dyDescent="0.15">
      <c r="A461" s="2">
        <v>690</v>
      </c>
      <c r="B461" s="2">
        <v>2</v>
      </c>
      <c r="C461" s="2">
        <v>14</v>
      </c>
      <c r="D461" s="2" t="s">
        <v>136</v>
      </c>
      <c r="E461" s="2">
        <v>91227</v>
      </c>
      <c r="F461" s="2">
        <v>160</v>
      </c>
      <c r="G461" s="2">
        <v>2</v>
      </c>
      <c r="H461" s="2" t="s">
        <v>278</v>
      </c>
      <c r="I461" s="2">
        <v>37</v>
      </c>
      <c r="J461" s="2" t="s">
        <v>138</v>
      </c>
      <c r="K461" s="2" t="s">
        <v>139</v>
      </c>
      <c r="L461" s="2">
        <v>3</v>
      </c>
      <c r="M461" s="2">
        <v>91227</v>
      </c>
    </row>
    <row r="462" spans="1:13" x14ac:dyDescent="0.15">
      <c r="A462" s="2">
        <v>691</v>
      </c>
      <c r="B462" s="2">
        <v>2</v>
      </c>
      <c r="C462" s="2">
        <v>14</v>
      </c>
      <c r="D462" s="2" t="s">
        <v>428</v>
      </c>
      <c r="E462" s="2" t="s">
        <v>60</v>
      </c>
      <c r="F462" s="2">
        <v>158</v>
      </c>
      <c r="G462" s="2">
        <v>18</v>
      </c>
      <c r="H462" s="2" t="s">
        <v>443</v>
      </c>
      <c r="I462" s="2">
        <v>74</v>
      </c>
      <c r="J462" s="2" t="s">
        <v>430</v>
      </c>
      <c r="K462" s="2" t="s">
        <v>431</v>
      </c>
      <c r="L462" s="2">
        <v>1</v>
      </c>
      <c r="M462" s="2" t="s">
        <v>64</v>
      </c>
    </row>
    <row r="463" spans="1:13" x14ac:dyDescent="0.15">
      <c r="A463" s="2">
        <v>693</v>
      </c>
      <c r="B463" s="2">
        <v>2</v>
      </c>
      <c r="C463" s="2">
        <v>14</v>
      </c>
      <c r="D463" s="2" t="s">
        <v>365</v>
      </c>
      <c r="E463" s="2" t="s">
        <v>82</v>
      </c>
      <c r="F463" s="2">
        <v>162</v>
      </c>
      <c r="G463" s="2">
        <v>22</v>
      </c>
      <c r="H463" s="2" t="s">
        <v>366</v>
      </c>
      <c r="I463" s="2">
        <v>89</v>
      </c>
      <c r="J463" s="2" t="s">
        <v>367</v>
      </c>
      <c r="K463" s="2" t="s">
        <v>368</v>
      </c>
      <c r="L463" s="2">
        <v>2</v>
      </c>
      <c r="M463" s="2" t="s">
        <v>85</v>
      </c>
    </row>
    <row r="464" spans="1:13" x14ac:dyDescent="0.15">
      <c r="A464" s="2">
        <v>694</v>
      </c>
      <c r="B464" s="2">
        <v>2</v>
      </c>
      <c r="C464" s="2">
        <v>14</v>
      </c>
      <c r="D464" s="2" t="s">
        <v>46</v>
      </c>
      <c r="E464" s="2" t="s">
        <v>47</v>
      </c>
      <c r="F464" s="2">
        <v>12</v>
      </c>
      <c r="G464" s="2">
        <v>156</v>
      </c>
      <c r="H464" s="2" t="s">
        <v>48</v>
      </c>
      <c r="I464" s="2">
        <v>126</v>
      </c>
      <c r="J464" s="2" t="s">
        <v>49</v>
      </c>
      <c r="K464" s="2" t="s">
        <v>50</v>
      </c>
      <c r="L464" s="2">
        <v>6</v>
      </c>
      <c r="M464" s="2" t="s">
        <v>51</v>
      </c>
    </row>
    <row r="465" spans="1:13" x14ac:dyDescent="0.15">
      <c r="A465" s="2">
        <v>695</v>
      </c>
      <c r="B465" s="2">
        <v>2</v>
      </c>
      <c r="C465" s="2">
        <v>14</v>
      </c>
      <c r="D465" s="2" t="s">
        <v>59</v>
      </c>
      <c r="E465" s="2" t="s">
        <v>82</v>
      </c>
      <c r="F465" s="2">
        <v>140</v>
      </c>
      <c r="G465" s="2">
        <v>22</v>
      </c>
      <c r="H465" s="2" t="s">
        <v>160</v>
      </c>
      <c r="I465" s="2">
        <v>78</v>
      </c>
      <c r="J465" s="2" t="s">
        <v>62</v>
      </c>
      <c r="K465" s="2" t="s">
        <v>63</v>
      </c>
      <c r="L465" s="2">
        <v>2</v>
      </c>
      <c r="M465" s="2" t="s">
        <v>85</v>
      </c>
    </row>
    <row r="466" spans="1:13" x14ac:dyDescent="0.15">
      <c r="A466" s="2">
        <v>697</v>
      </c>
      <c r="B466" s="2">
        <v>2</v>
      </c>
      <c r="C466" s="2">
        <v>14</v>
      </c>
      <c r="D466" s="2" t="s">
        <v>274</v>
      </c>
      <c r="E466" s="2" t="s">
        <v>60</v>
      </c>
      <c r="F466" s="2">
        <v>192</v>
      </c>
      <c r="G466" s="2">
        <v>18</v>
      </c>
      <c r="H466" s="2" t="s">
        <v>447</v>
      </c>
      <c r="I466" s="2">
        <v>70</v>
      </c>
      <c r="J466" s="2" t="s">
        <v>276</v>
      </c>
      <c r="K466" s="2" t="s">
        <v>277</v>
      </c>
      <c r="L466" s="2">
        <v>1</v>
      </c>
      <c r="M466" s="2" t="s">
        <v>64</v>
      </c>
    </row>
    <row r="467" spans="1:13" x14ac:dyDescent="0.15">
      <c r="A467" s="2">
        <v>698</v>
      </c>
      <c r="B467" s="2">
        <v>2</v>
      </c>
      <c r="C467" s="2">
        <v>14</v>
      </c>
      <c r="D467" s="2" t="s">
        <v>266</v>
      </c>
      <c r="E467" s="2" t="s">
        <v>82</v>
      </c>
      <c r="F467" s="2">
        <v>167</v>
      </c>
      <c r="G467" s="2">
        <v>22</v>
      </c>
      <c r="H467" s="2" t="s">
        <v>448</v>
      </c>
      <c r="I467" s="2">
        <v>75</v>
      </c>
      <c r="J467" s="2" t="s">
        <v>268</v>
      </c>
      <c r="K467" s="2" t="s">
        <v>269</v>
      </c>
      <c r="L467" s="2">
        <v>2</v>
      </c>
      <c r="M467" s="2" t="s">
        <v>85</v>
      </c>
    </row>
    <row r="468" spans="1:13" x14ac:dyDescent="0.15">
      <c r="A468" s="2">
        <v>699</v>
      </c>
      <c r="B468" s="2">
        <v>2</v>
      </c>
      <c r="C468" s="2">
        <v>14</v>
      </c>
      <c r="D468" s="2" t="s">
        <v>108</v>
      </c>
      <c r="E468" s="2" t="s">
        <v>60</v>
      </c>
      <c r="F468" s="2">
        <v>68</v>
      </c>
      <c r="G468" s="2">
        <v>18</v>
      </c>
      <c r="H468" s="2" t="s">
        <v>470</v>
      </c>
      <c r="I468" s="2">
        <v>59</v>
      </c>
      <c r="J468" s="2" t="s">
        <v>110</v>
      </c>
      <c r="K468" s="2" t="s">
        <v>108</v>
      </c>
      <c r="L468" s="2">
        <v>1</v>
      </c>
      <c r="M468" s="2" t="s">
        <v>64</v>
      </c>
    </row>
    <row r="469" spans="1:13" x14ac:dyDescent="0.15">
      <c r="A469" s="2">
        <v>700</v>
      </c>
      <c r="B469" s="2">
        <v>2</v>
      </c>
      <c r="C469" s="2">
        <v>14</v>
      </c>
      <c r="D469" s="2" t="s">
        <v>301</v>
      </c>
      <c r="E469" s="2" t="s">
        <v>82</v>
      </c>
      <c r="F469" s="2">
        <v>70</v>
      </c>
      <c r="G469" s="2">
        <v>22</v>
      </c>
      <c r="H469" s="2" t="s">
        <v>468</v>
      </c>
      <c r="I469" s="2">
        <v>25</v>
      </c>
      <c r="J469" s="2" t="s">
        <v>303</v>
      </c>
      <c r="K469" s="2" t="s">
        <v>301</v>
      </c>
      <c r="L469" s="2">
        <v>2</v>
      </c>
      <c r="M469" s="2" t="s">
        <v>85</v>
      </c>
    </row>
    <row r="470" spans="1:13" x14ac:dyDescent="0.15">
      <c r="A470" s="2">
        <v>701</v>
      </c>
      <c r="B470" s="2">
        <v>2</v>
      </c>
      <c r="C470" s="2">
        <v>15</v>
      </c>
      <c r="D470" s="2" t="s">
        <v>476</v>
      </c>
      <c r="E470" s="2" t="s">
        <v>38</v>
      </c>
      <c r="F470" s="2">
        <v>36</v>
      </c>
      <c r="G470" s="2">
        <v>165</v>
      </c>
      <c r="H470" s="2" t="s">
        <v>505</v>
      </c>
      <c r="I470" s="2">
        <v>120</v>
      </c>
      <c r="J470" s="2" t="s">
        <v>478</v>
      </c>
      <c r="K470" s="2" t="s">
        <v>479</v>
      </c>
      <c r="L470" s="2">
        <v>5</v>
      </c>
      <c r="M470" s="2" t="s">
        <v>42</v>
      </c>
    </row>
    <row r="471" spans="1:13" x14ac:dyDescent="0.15">
      <c r="A471" s="2">
        <v>702</v>
      </c>
      <c r="B471" s="2">
        <v>2</v>
      </c>
      <c r="C471" s="2">
        <v>15</v>
      </c>
      <c r="D471" s="2" t="s">
        <v>219</v>
      </c>
      <c r="E471" s="2" t="s">
        <v>47</v>
      </c>
      <c r="F471" s="2">
        <v>32</v>
      </c>
      <c r="G471" s="2">
        <v>156</v>
      </c>
      <c r="H471" s="2" t="s">
        <v>495</v>
      </c>
      <c r="I471" s="2">
        <v>109</v>
      </c>
      <c r="J471" s="2" t="s">
        <v>221</v>
      </c>
      <c r="K471" s="2" t="s">
        <v>219</v>
      </c>
      <c r="L471" s="2">
        <v>6</v>
      </c>
      <c r="M471" s="2" t="s">
        <v>51</v>
      </c>
    </row>
    <row r="472" spans="1:13" x14ac:dyDescent="0.15">
      <c r="A472" s="2">
        <v>703</v>
      </c>
      <c r="B472" s="2">
        <v>2</v>
      </c>
      <c r="C472" s="2">
        <v>15</v>
      </c>
      <c r="D472" s="2" t="s">
        <v>200</v>
      </c>
      <c r="E472" s="2" t="s">
        <v>52</v>
      </c>
      <c r="F472" s="2">
        <v>35</v>
      </c>
      <c r="G472" s="2">
        <v>174</v>
      </c>
      <c r="H472" s="2" t="s">
        <v>201</v>
      </c>
      <c r="I472" s="2">
        <v>114</v>
      </c>
      <c r="J472" s="2" t="s">
        <v>202</v>
      </c>
      <c r="K472" s="2" t="s">
        <v>203</v>
      </c>
      <c r="L472" s="2">
        <v>4</v>
      </c>
      <c r="M472" s="2" t="s">
        <v>54</v>
      </c>
    </row>
    <row r="473" spans="1:13" x14ac:dyDescent="0.15">
      <c r="A473" s="2">
        <v>705</v>
      </c>
      <c r="B473" s="2">
        <v>2</v>
      </c>
      <c r="C473" s="2">
        <v>15</v>
      </c>
      <c r="D473" s="2" t="s">
        <v>60</v>
      </c>
      <c r="E473" s="2" t="s">
        <v>38</v>
      </c>
      <c r="F473" s="2">
        <v>18</v>
      </c>
      <c r="G473" s="2">
        <v>165</v>
      </c>
      <c r="H473" s="2" t="s">
        <v>351</v>
      </c>
      <c r="I473" s="2">
        <v>102</v>
      </c>
      <c r="J473" s="2" t="s">
        <v>119</v>
      </c>
      <c r="K473" s="2" t="s">
        <v>120</v>
      </c>
      <c r="L473" s="2">
        <v>5</v>
      </c>
      <c r="M473" s="2" t="s">
        <v>42</v>
      </c>
    </row>
    <row r="474" spans="1:13" x14ac:dyDescent="0.15">
      <c r="A474" s="2">
        <v>706</v>
      </c>
      <c r="B474" s="2">
        <v>2</v>
      </c>
      <c r="C474" s="2">
        <v>15</v>
      </c>
      <c r="D474" s="2" t="s">
        <v>145</v>
      </c>
      <c r="E474" s="2" t="s">
        <v>52</v>
      </c>
      <c r="F474" s="2">
        <v>37</v>
      </c>
      <c r="G474" s="2">
        <v>174</v>
      </c>
      <c r="H474" s="2" t="s">
        <v>213</v>
      </c>
      <c r="I474" s="2">
        <v>134</v>
      </c>
      <c r="J474" s="2" t="s">
        <v>147</v>
      </c>
      <c r="K474" s="2" t="s">
        <v>148</v>
      </c>
      <c r="L474" s="2">
        <v>4</v>
      </c>
      <c r="M474" s="2" t="s">
        <v>54</v>
      </c>
    </row>
    <row r="475" spans="1:13" x14ac:dyDescent="0.15">
      <c r="A475" s="2">
        <v>711</v>
      </c>
      <c r="B475" s="2">
        <v>2</v>
      </c>
      <c r="C475" s="2">
        <v>15</v>
      </c>
      <c r="D475" s="2" t="s">
        <v>229</v>
      </c>
      <c r="E475" s="2" t="s">
        <v>60</v>
      </c>
      <c r="F475" s="2">
        <v>49</v>
      </c>
      <c r="G475" s="2">
        <v>18</v>
      </c>
      <c r="H475" s="2" t="s">
        <v>449</v>
      </c>
      <c r="I475" s="2">
        <v>12</v>
      </c>
      <c r="J475" s="2" t="s">
        <v>231</v>
      </c>
      <c r="K475" s="2" t="s">
        <v>232</v>
      </c>
      <c r="L475" s="2">
        <v>1</v>
      </c>
      <c r="M475" s="2" t="s">
        <v>64</v>
      </c>
    </row>
    <row r="476" spans="1:13" x14ac:dyDescent="0.15">
      <c r="A476" s="2">
        <v>712</v>
      </c>
      <c r="B476" s="2">
        <v>2</v>
      </c>
      <c r="C476" s="2">
        <v>15</v>
      </c>
      <c r="D476" s="2" t="s">
        <v>177</v>
      </c>
      <c r="E476" s="2">
        <v>91227</v>
      </c>
      <c r="F476" s="2">
        <v>73</v>
      </c>
      <c r="G476" s="2">
        <v>2</v>
      </c>
      <c r="H476" s="2" t="s">
        <v>364</v>
      </c>
      <c r="I476" s="2">
        <v>31</v>
      </c>
      <c r="J476" s="2" t="s">
        <v>179</v>
      </c>
      <c r="K476" s="2" t="s">
        <v>180</v>
      </c>
      <c r="L476" s="2">
        <v>3</v>
      </c>
      <c r="M476" s="2">
        <v>91227</v>
      </c>
    </row>
    <row r="477" spans="1:13" x14ac:dyDescent="0.15">
      <c r="A477" s="2">
        <v>713</v>
      </c>
      <c r="B477" s="2">
        <v>2</v>
      </c>
      <c r="C477" s="2">
        <v>15</v>
      </c>
      <c r="D477" s="2" t="s">
        <v>214</v>
      </c>
      <c r="E477" s="2" t="s">
        <v>60</v>
      </c>
      <c r="F477" s="2">
        <v>83</v>
      </c>
      <c r="G477" s="2">
        <v>18</v>
      </c>
      <c r="H477" s="2" t="s">
        <v>483</v>
      </c>
      <c r="I477" s="2">
        <v>16</v>
      </c>
      <c r="J477" s="2" t="s">
        <v>216</v>
      </c>
      <c r="K477" s="2" t="s">
        <v>152</v>
      </c>
      <c r="L477" s="2">
        <v>1</v>
      </c>
      <c r="M477" s="2" t="s">
        <v>64</v>
      </c>
    </row>
    <row r="478" spans="1:13" x14ac:dyDescent="0.15">
      <c r="A478" s="2">
        <v>670</v>
      </c>
      <c r="B478" s="2">
        <v>2</v>
      </c>
      <c r="C478" s="2">
        <v>13</v>
      </c>
      <c r="D478" s="7" t="s">
        <v>512</v>
      </c>
      <c r="E478" s="7" t="s">
        <v>512</v>
      </c>
      <c r="F478" s="7" t="s">
        <v>513</v>
      </c>
      <c r="G478" s="7" t="s">
        <v>513</v>
      </c>
      <c r="H478" s="2" t="s">
        <v>514</v>
      </c>
      <c r="I478" s="2" t="s">
        <v>513</v>
      </c>
      <c r="K478" s="2" t="s">
        <v>512</v>
      </c>
    </row>
    <row r="479" spans="1:13" x14ac:dyDescent="0.15">
      <c r="A479" s="2">
        <v>717</v>
      </c>
      <c r="B479" s="2">
        <v>2</v>
      </c>
      <c r="C479" s="2">
        <v>15</v>
      </c>
      <c r="D479" s="2" t="s">
        <v>184</v>
      </c>
      <c r="E479" s="2" t="s">
        <v>82</v>
      </c>
      <c r="F479" s="2">
        <v>148</v>
      </c>
      <c r="G479" s="2">
        <v>22</v>
      </c>
      <c r="H479" s="2" t="s">
        <v>185</v>
      </c>
      <c r="I479" s="2">
        <v>36</v>
      </c>
      <c r="J479" s="2" t="s">
        <v>186</v>
      </c>
      <c r="K479" s="2" t="s">
        <v>187</v>
      </c>
      <c r="L479" s="2">
        <v>2</v>
      </c>
      <c r="M479" s="2" t="s">
        <v>85</v>
      </c>
    </row>
    <row r="480" spans="1:13" x14ac:dyDescent="0.15">
      <c r="A480" s="2">
        <v>718</v>
      </c>
      <c r="B480" s="2">
        <v>2</v>
      </c>
      <c r="C480" s="2">
        <v>15</v>
      </c>
      <c r="D480" s="2" t="s">
        <v>305</v>
      </c>
      <c r="E480" s="2" t="s">
        <v>82</v>
      </c>
      <c r="F480" s="2">
        <v>87</v>
      </c>
      <c r="G480" s="2">
        <v>22</v>
      </c>
      <c r="H480" s="2" t="s">
        <v>409</v>
      </c>
      <c r="I480" s="2">
        <v>51</v>
      </c>
      <c r="J480" s="2" t="s">
        <v>307</v>
      </c>
      <c r="K480" s="2" t="s">
        <v>308</v>
      </c>
      <c r="L480" s="2">
        <v>2</v>
      </c>
      <c r="M480" s="2" t="s">
        <v>85</v>
      </c>
    </row>
    <row r="481" spans="1:13" x14ac:dyDescent="0.15">
      <c r="A481" s="2">
        <v>719</v>
      </c>
      <c r="B481" s="2">
        <v>2</v>
      </c>
      <c r="C481" s="2">
        <v>15</v>
      </c>
      <c r="D481" s="2" t="s">
        <v>316</v>
      </c>
      <c r="E481" s="2" t="s">
        <v>47</v>
      </c>
      <c r="F481" s="2">
        <v>14</v>
      </c>
      <c r="G481" s="2">
        <v>156</v>
      </c>
      <c r="H481" s="2" t="s">
        <v>498</v>
      </c>
      <c r="I481" s="2">
        <v>115</v>
      </c>
      <c r="J481" s="2" t="s">
        <v>318</v>
      </c>
      <c r="K481" s="2" t="s">
        <v>319</v>
      </c>
      <c r="L481" s="2">
        <v>6</v>
      </c>
      <c r="M481" s="2" t="s">
        <v>51</v>
      </c>
    </row>
    <row r="482" spans="1:13" x14ac:dyDescent="0.15">
      <c r="A482" s="2">
        <v>720</v>
      </c>
      <c r="B482" s="2">
        <v>2</v>
      </c>
      <c r="C482" s="2">
        <v>15</v>
      </c>
      <c r="D482" s="2" t="s">
        <v>125</v>
      </c>
      <c r="E482" s="2">
        <v>91227</v>
      </c>
      <c r="F482" s="2">
        <v>78</v>
      </c>
      <c r="G482" s="2">
        <v>2</v>
      </c>
      <c r="H482" s="2" t="s">
        <v>126</v>
      </c>
      <c r="I482" s="2">
        <v>20</v>
      </c>
      <c r="J482" s="2" t="s">
        <v>127</v>
      </c>
      <c r="K482" s="2" t="s">
        <v>128</v>
      </c>
      <c r="L482" s="2">
        <v>3</v>
      </c>
      <c r="M482" s="2">
        <v>91227</v>
      </c>
    </row>
    <row r="483" spans="1:13" x14ac:dyDescent="0.15">
      <c r="A483" s="2">
        <v>727</v>
      </c>
      <c r="B483" s="2">
        <v>2</v>
      </c>
      <c r="C483" s="2">
        <v>16</v>
      </c>
      <c r="D483" s="2" t="s">
        <v>412</v>
      </c>
      <c r="E483" s="2" t="s">
        <v>82</v>
      </c>
      <c r="F483" s="2">
        <v>161</v>
      </c>
      <c r="G483" s="2">
        <v>22</v>
      </c>
      <c r="H483" s="2" t="s">
        <v>413</v>
      </c>
      <c r="I483" s="2">
        <v>49</v>
      </c>
      <c r="J483" s="2" t="s">
        <v>414</v>
      </c>
      <c r="K483" s="2" t="s">
        <v>415</v>
      </c>
      <c r="L483" s="2">
        <v>2</v>
      </c>
      <c r="M483" s="2" t="s">
        <v>85</v>
      </c>
    </row>
    <row r="484" spans="1:13" x14ac:dyDescent="0.15">
      <c r="A484" s="2">
        <v>806</v>
      </c>
      <c r="B484" s="2">
        <v>2</v>
      </c>
      <c r="C484" s="2">
        <v>20</v>
      </c>
      <c r="D484" s="7" t="s">
        <v>512</v>
      </c>
      <c r="E484" s="7" t="s">
        <v>512</v>
      </c>
      <c r="F484" s="7" t="s">
        <v>513</v>
      </c>
      <c r="G484" s="7" t="s">
        <v>513</v>
      </c>
      <c r="H484" s="2" t="s">
        <v>514</v>
      </c>
      <c r="I484" s="2" t="s">
        <v>513</v>
      </c>
      <c r="K484" s="2" t="s">
        <v>512</v>
      </c>
    </row>
    <row r="485" spans="1:13" x14ac:dyDescent="0.15">
      <c r="A485" s="2">
        <v>729</v>
      </c>
      <c r="B485" s="2">
        <v>2</v>
      </c>
      <c r="C485" s="2">
        <v>16</v>
      </c>
      <c r="D485" s="2" t="s">
        <v>184</v>
      </c>
      <c r="E485" s="2">
        <v>91227</v>
      </c>
      <c r="F485" s="2">
        <v>148</v>
      </c>
      <c r="G485" s="2">
        <v>2</v>
      </c>
      <c r="H485" s="2" t="s">
        <v>372</v>
      </c>
      <c r="I485" s="2">
        <v>36</v>
      </c>
      <c r="J485" s="2" t="s">
        <v>186</v>
      </c>
      <c r="K485" s="2" t="s">
        <v>187</v>
      </c>
      <c r="L485" s="2">
        <v>3</v>
      </c>
      <c r="M485" s="2">
        <v>91227</v>
      </c>
    </row>
    <row r="486" spans="1:13" x14ac:dyDescent="0.15">
      <c r="A486" s="2">
        <v>730</v>
      </c>
      <c r="B486" s="2">
        <v>2</v>
      </c>
      <c r="C486" s="2">
        <v>16</v>
      </c>
      <c r="D486" s="2" t="s">
        <v>241</v>
      </c>
      <c r="E486" s="2">
        <v>91227</v>
      </c>
      <c r="F486" s="2">
        <v>89</v>
      </c>
      <c r="G486" s="2">
        <v>2</v>
      </c>
      <c r="H486" s="2" t="s">
        <v>391</v>
      </c>
      <c r="I486" s="2">
        <v>82</v>
      </c>
      <c r="J486" s="2" t="s">
        <v>243</v>
      </c>
      <c r="K486" s="2" t="s">
        <v>244</v>
      </c>
      <c r="L486" s="2">
        <v>3</v>
      </c>
      <c r="M486" s="2">
        <v>91227</v>
      </c>
    </row>
    <row r="487" spans="1:13" x14ac:dyDescent="0.15">
      <c r="A487" s="2">
        <v>734</v>
      </c>
      <c r="B487" s="2">
        <v>2</v>
      </c>
      <c r="C487" s="2">
        <v>16</v>
      </c>
      <c r="D487" s="2" t="s">
        <v>336</v>
      </c>
      <c r="E487" s="2" t="s">
        <v>82</v>
      </c>
      <c r="F487" s="2">
        <v>150</v>
      </c>
      <c r="G487" s="2">
        <v>22</v>
      </c>
      <c r="H487" s="2" t="s">
        <v>337</v>
      </c>
      <c r="I487" s="2">
        <v>28</v>
      </c>
      <c r="J487" s="2" t="s">
        <v>338</v>
      </c>
      <c r="K487" s="2" t="s">
        <v>339</v>
      </c>
      <c r="L487" s="2">
        <v>2</v>
      </c>
      <c r="M487" s="2" t="s">
        <v>85</v>
      </c>
    </row>
    <row r="488" spans="1:13" x14ac:dyDescent="0.15">
      <c r="A488" s="2">
        <v>826</v>
      </c>
      <c r="B488" s="2">
        <v>2</v>
      </c>
      <c r="C488" s="2">
        <v>21</v>
      </c>
      <c r="D488" s="7" t="s">
        <v>512</v>
      </c>
      <c r="E488" s="7" t="s">
        <v>512</v>
      </c>
      <c r="F488" s="7" t="s">
        <v>513</v>
      </c>
      <c r="G488" s="7" t="s">
        <v>513</v>
      </c>
      <c r="H488" s="2" t="s">
        <v>514</v>
      </c>
      <c r="I488" s="2" t="s">
        <v>513</v>
      </c>
      <c r="K488" s="2" t="s">
        <v>512</v>
      </c>
    </row>
    <row r="489" spans="1:13" x14ac:dyDescent="0.15">
      <c r="A489" s="2">
        <v>736</v>
      </c>
      <c r="B489" s="2">
        <v>2</v>
      </c>
      <c r="C489" s="2">
        <v>16</v>
      </c>
      <c r="D489" s="2" t="s">
        <v>73</v>
      </c>
      <c r="E489" s="2" t="s">
        <v>82</v>
      </c>
      <c r="F489" s="2">
        <v>159</v>
      </c>
      <c r="G489" s="2">
        <v>22</v>
      </c>
      <c r="H489" s="2" t="s">
        <v>245</v>
      </c>
      <c r="I489" s="2">
        <v>77</v>
      </c>
      <c r="J489" s="2" t="s">
        <v>75</v>
      </c>
      <c r="K489" s="2" t="s">
        <v>76</v>
      </c>
      <c r="L489" s="2">
        <v>2</v>
      </c>
      <c r="M489" s="2" t="s">
        <v>85</v>
      </c>
    </row>
    <row r="490" spans="1:13" x14ac:dyDescent="0.15">
      <c r="A490" s="2">
        <v>737</v>
      </c>
      <c r="B490" s="2">
        <v>2</v>
      </c>
      <c r="C490" s="2">
        <v>16</v>
      </c>
      <c r="D490" s="2" t="s">
        <v>209</v>
      </c>
      <c r="E490" s="2" t="s">
        <v>52</v>
      </c>
      <c r="F490" s="2">
        <v>20</v>
      </c>
      <c r="G490" s="2">
        <v>174</v>
      </c>
      <c r="H490" s="2" t="s">
        <v>402</v>
      </c>
      <c r="I490" s="2">
        <v>100</v>
      </c>
      <c r="J490" s="2" t="s">
        <v>211</v>
      </c>
      <c r="K490" s="2" t="s">
        <v>211</v>
      </c>
      <c r="L490" s="2">
        <v>4</v>
      </c>
      <c r="M490" s="2" t="s">
        <v>54</v>
      </c>
    </row>
    <row r="491" spans="1:13" x14ac:dyDescent="0.15">
      <c r="A491" s="2">
        <v>738</v>
      </c>
      <c r="B491" s="2">
        <v>2</v>
      </c>
      <c r="C491" s="2">
        <v>16</v>
      </c>
      <c r="D491" s="2" t="s">
        <v>165</v>
      </c>
      <c r="E491" s="2" t="s">
        <v>60</v>
      </c>
      <c r="F491" s="2">
        <v>163</v>
      </c>
      <c r="G491" s="2">
        <v>18</v>
      </c>
      <c r="H491" s="2" t="s">
        <v>497</v>
      </c>
      <c r="I491" s="2">
        <v>90</v>
      </c>
      <c r="J491" s="2" t="s">
        <v>167</v>
      </c>
      <c r="K491" s="2" t="s">
        <v>168</v>
      </c>
      <c r="L491" s="2">
        <v>1</v>
      </c>
      <c r="M491" s="2" t="s">
        <v>64</v>
      </c>
    </row>
    <row r="492" spans="1:13" x14ac:dyDescent="0.15">
      <c r="A492" s="2">
        <v>740</v>
      </c>
      <c r="B492" s="2">
        <v>2</v>
      </c>
      <c r="C492" s="2">
        <v>16</v>
      </c>
      <c r="D492" s="2" t="s">
        <v>328</v>
      </c>
      <c r="E492" s="2" t="s">
        <v>82</v>
      </c>
      <c r="F492" s="2">
        <v>115</v>
      </c>
      <c r="G492" s="2">
        <v>22</v>
      </c>
      <c r="H492" s="2" t="s">
        <v>358</v>
      </c>
      <c r="I492" s="2">
        <v>69</v>
      </c>
      <c r="J492" s="2" t="s">
        <v>330</v>
      </c>
      <c r="K492" s="2" t="s">
        <v>331</v>
      </c>
      <c r="L492" s="2">
        <v>2</v>
      </c>
      <c r="M492" s="2" t="s">
        <v>85</v>
      </c>
    </row>
    <row r="493" spans="1:13" x14ac:dyDescent="0.15">
      <c r="A493" s="2">
        <v>741</v>
      </c>
      <c r="B493" s="2">
        <v>2</v>
      </c>
      <c r="C493" s="2">
        <v>17</v>
      </c>
      <c r="D493" s="2" t="s">
        <v>301</v>
      </c>
      <c r="E493" s="2">
        <v>91227</v>
      </c>
      <c r="F493" s="2">
        <v>70</v>
      </c>
      <c r="G493" s="2">
        <v>2</v>
      </c>
      <c r="H493" s="2" t="s">
        <v>504</v>
      </c>
      <c r="I493" s="2">
        <v>25</v>
      </c>
      <c r="J493" s="2" t="s">
        <v>303</v>
      </c>
      <c r="K493" s="2" t="s">
        <v>301</v>
      </c>
      <c r="L493" s="2">
        <v>3</v>
      </c>
      <c r="M493" s="2">
        <v>91227</v>
      </c>
    </row>
    <row r="494" spans="1:13" x14ac:dyDescent="0.15">
      <c r="A494" s="2">
        <v>743</v>
      </c>
      <c r="B494" s="2">
        <v>2</v>
      </c>
      <c r="C494" s="2">
        <v>17</v>
      </c>
      <c r="D494" s="2" t="s">
        <v>165</v>
      </c>
      <c r="E494" s="2">
        <v>91227</v>
      </c>
      <c r="F494" s="2">
        <v>163</v>
      </c>
      <c r="G494" s="2">
        <v>2</v>
      </c>
      <c r="H494" s="2" t="s">
        <v>166</v>
      </c>
      <c r="I494" s="2">
        <v>90</v>
      </c>
      <c r="J494" s="2" t="s">
        <v>167</v>
      </c>
      <c r="K494" s="2" t="s">
        <v>168</v>
      </c>
      <c r="L494" s="2">
        <v>3</v>
      </c>
      <c r="M494" s="2">
        <v>91227</v>
      </c>
    </row>
    <row r="495" spans="1:13" x14ac:dyDescent="0.15">
      <c r="A495" s="2">
        <v>3</v>
      </c>
      <c r="B495" s="2">
        <v>1</v>
      </c>
      <c r="C495" s="2">
        <v>1</v>
      </c>
      <c r="D495" s="7" t="s">
        <v>515</v>
      </c>
      <c r="E495" s="7" t="s">
        <v>515</v>
      </c>
      <c r="F495" s="7" t="s">
        <v>516</v>
      </c>
      <c r="G495" s="7" t="s">
        <v>516</v>
      </c>
      <c r="H495" s="2" t="s">
        <v>517</v>
      </c>
      <c r="I495" s="2" t="s">
        <v>516</v>
      </c>
      <c r="K495" s="2" t="s">
        <v>515</v>
      </c>
    </row>
    <row r="496" spans="1:13" x14ac:dyDescent="0.15">
      <c r="A496" s="2">
        <v>746</v>
      </c>
      <c r="B496" s="2">
        <v>2</v>
      </c>
      <c r="C496" s="2">
        <v>17</v>
      </c>
      <c r="D496" s="2" t="s">
        <v>129</v>
      </c>
      <c r="E496" s="2" t="s">
        <v>38</v>
      </c>
      <c r="F496" s="2">
        <v>33</v>
      </c>
      <c r="G496" s="2">
        <v>165</v>
      </c>
      <c r="H496" s="2" t="s">
        <v>422</v>
      </c>
      <c r="I496" s="2">
        <v>108</v>
      </c>
      <c r="J496" s="2" t="s">
        <v>131</v>
      </c>
      <c r="K496" s="2" t="s">
        <v>132</v>
      </c>
      <c r="L496" s="2">
        <v>5</v>
      </c>
      <c r="M496" s="2" t="s">
        <v>42</v>
      </c>
    </row>
    <row r="497" spans="1:13" x14ac:dyDescent="0.15">
      <c r="A497" s="2">
        <v>747</v>
      </c>
      <c r="B497" s="2">
        <v>2</v>
      </c>
      <c r="C497" s="2">
        <v>17</v>
      </c>
      <c r="D497" s="2" t="s">
        <v>222</v>
      </c>
      <c r="E497" s="2" t="s">
        <v>82</v>
      </c>
      <c r="F497" s="2">
        <v>75</v>
      </c>
      <c r="G497" s="2">
        <v>22</v>
      </c>
      <c r="H497" s="2" t="s">
        <v>223</v>
      </c>
      <c r="I497" s="2">
        <v>71</v>
      </c>
      <c r="J497" s="2" t="s">
        <v>224</v>
      </c>
      <c r="K497" s="2" t="s">
        <v>222</v>
      </c>
      <c r="L497" s="2">
        <v>2</v>
      </c>
      <c r="M497" s="2" t="s">
        <v>85</v>
      </c>
    </row>
    <row r="498" spans="1:13" x14ac:dyDescent="0.15">
      <c r="A498" s="2">
        <v>748</v>
      </c>
      <c r="B498" s="2">
        <v>2</v>
      </c>
      <c r="C498" s="2">
        <v>17</v>
      </c>
      <c r="D498" s="2" t="s">
        <v>86</v>
      </c>
      <c r="E498" s="2" t="s">
        <v>82</v>
      </c>
      <c r="F498" s="2">
        <v>97</v>
      </c>
      <c r="G498" s="2">
        <v>22</v>
      </c>
      <c r="H498" s="2" t="s">
        <v>87</v>
      </c>
      <c r="I498" s="2">
        <v>11</v>
      </c>
      <c r="J498" s="2" t="s">
        <v>88</v>
      </c>
      <c r="K498" s="2" t="s">
        <v>89</v>
      </c>
      <c r="L498" s="2">
        <v>2</v>
      </c>
      <c r="M498" s="2" t="s">
        <v>85</v>
      </c>
    </row>
    <row r="499" spans="1:13" x14ac:dyDescent="0.15">
      <c r="A499" s="2">
        <v>749</v>
      </c>
      <c r="B499" s="2">
        <v>2</v>
      </c>
      <c r="C499" s="2">
        <v>17</v>
      </c>
      <c r="D499" s="2" t="s">
        <v>149</v>
      </c>
      <c r="E499" s="2" t="s">
        <v>82</v>
      </c>
      <c r="F499" s="2">
        <v>82</v>
      </c>
      <c r="G499" s="2">
        <v>22</v>
      </c>
      <c r="H499" s="2" t="s">
        <v>150</v>
      </c>
      <c r="I499" s="2">
        <v>15</v>
      </c>
      <c r="J499" s="2" t="s">
        <v>151</v>
      </c>
      <c r="K499" s="2" t="s">
        <v>152</v>
      </c>
      <c r="L499" s="2">
        <v>2</v>
      </c>
      <c r="M499" s="2" t="s">
        <v>85</v>
      </c>
    </row>
    <row r="500" spans="1:13" x14ac:dyDescent="0.15">
      <c r="A500" s="2">
        <v>751</v>
      </c>
      <c r="B500" s="2">
        <v>2</v>
      </c>
      <c r="C500" s="2">
        <v>17</v>
      </c>
      <c r="D500" s="2" t="s">
        <v>261</v>
      </c>
      <c r="E500" s="2" t="s">
        <v>47</v>
      </c>
      <c r="F500" s="2">
        <v>13</v>
      </c>
      <c r="G500" s="2">
        <v>156</v>
      </c>
      <c r="H500" s="2" t="s">
        <v>326</v>
      </c>
      <c r="I500" s="2">
        <v>127</v>
      </c>
      <c r="J500" s="2" t="s">
        <v>263</v>
      </c>
      <c r="K500" s="2" t="s">
        <v>264</v>
      </c>
      <c r="L500" s="2">
        <v>6</v>
      </c>
      <c r="M500" s="2" t="s">
        <v>51</v>
      </c>
    </row>
    <row r="501" spans="1:13" x14ac:dyDescent="0.15">
      <c r="A501" s="2">
        <v>752</v>
      </c>
      <c r="B501" s="2">
        <v>2</v>
      </c>
      <c r="C501" s="2">
        <v>17</v>
      </c>
      <c r="D501" s="2" t="s">
        <v>359</v>
      </c>
      <c r="E501" s="2">
        <v>91227</v>
      </c>
      <c r="F501" s="2">
        <v>117</v>
      </c>
      <c r="G501" s="2">
        <v>2</v>
      </c>
      <c r="H501" s="2" t="s">
        <v>360</v>
      </c>
      <c r="I501" s="2">
        <v>8</v>
      </c>
      <c r="J501" s="2" t="s">
        <v>361</v>
      </c>
      <c r="K501" s="2" t="s">
        <v>362</v>
      </c>
      <c r="L501" s="2">
        <v>3</v>
      </c>
      <c r="M501" s="2">
        <v>91227</v>
      </c>
    </row>
    <row r="502" spans="1:13" x14ac:dyDescent="0.15">
      <c r="A502" s="2">
        <v>753</v>
      </c>
      <c r="B502" s="2">
        <v>2</v>
      </c>
      <c r="C502" s="2">
        <v>17</v>
      </c>
      <c r="D502" s="2" t="s">
        <v>153</v>
      </c>
      <c r="E502" s="2" t="s">
        <v>60</v>
      </c>
      <c r="F502" s="2">
        <v>81</v>
      </c>
      <c r="G502" s="2">
        <v>18</v>
      </c>
      <c r="H502" s="2" t="s">
        <v>461</v>
      </c>
      <c r="I502" s="2">
        <v>13</v>
      </c>
      <c r="K502" s="2" t="s">
        <v>155</v>
      </c>
      <c r="L502" s="2">
        <v>1</v>
      </c>
      <c r="M502" s="2" t="s">
        <v>64</v>
      </c>
    </row>
    <row r="503" spans="1:13" x14ac:dyDescent="0.15">
      <c r="A503" s="2">
        <v>754</v>
      </c>
      <c r="B503" s="2">
        <v>2</v>
      </c>
      <c r="C503" s="2">
        <v>17</v>
      </c>
      <c r="D503" s="2" t="s">
        <v>328</v>
      </c>
      <c r="E503" s="2">
        <v>91227</v>
      </c>
      <c r="F503" s="2">
        <v>115</v>
      </c>
      <c r="G503" s="2">
        <v>2</v>
      </c>
      <c r="H503" s="2" t="s">
        <v>329</v>
      </c>
      <c r="I503" s="2">
        <v>69</v>
      </c>
      <c r="J503" s="2" t="s">
        <v>330</v>
      </c>
      <c r="K503" s="2" t="s">
        <v>331</v>
      </c>
      <c r="L503" s="2">
        <v>3</v>
      </c>
      <c r="M503" s="2">
        <v>91227</v>
      </c>
    </row>
    <row r="504" spans="1:13" x14ac:dyDescent="0.15">
      <c r="A504" s="2">
        <v>755</v>
      </c>
      <c r="B504" s="2">
        <v>2</v>
      </c>
      <c r="C504" s="2">
        <v>17</v>
      </c>
      <c r="D504" s="2" t="s">
        <v>189</v>
      </c>
      <c r="E504" s="2">
        <v>91227</v>
      </c>
      <c r="F504" s="2">
        <v>155</v>
      </c>
      <c r="G504" s="2">
        <v>2</v>
      </c>
      <c r="H504" s="2" t="s">
        <v>404</v>
      </c>
      <c r="I504" s="2">
        <v>47</v>
      </c>
      <c r="J504" s="2" t="s">
        <v>191</v>
      </c>
      <c r="K504" s="2" t="s">
        <v>192</v>
      </c>
      <c r="L504" s="2">
        <v>3</v>
      </c>
      <c r="M504" s="2">
        <v>91227</v>
      </c>
    </row>
    <row r="505" spans="1:13" x14ac:dyDescent="0.15">
      <c r="A505" s="2">
        <v>756</v>
      </c>
      <c r="B505" s="2">
        <v>2</v>
      </c>
      <c r="C505" s="2">
        <v>17</v>
      </c>
      <c r="D505" s="2" t="s">
        <v>171</v>
      </c>
      <c r="E505" s="2" t="s">
        <v>60</v>
      </c>
      <c r="F505" s="2">
        <v>60</v>
      </c>
      <c r="G505" s="2">
        <v>18</v>
      </c>
      <c r="H505" s="2" t="s">
        <v>172</v>
      </c>
      <c r="I505" s="2">
        <v>60</v>
      </c>
      <c r="J505" s="2" t="s">
        <v>173</v>
      </c>
      <c r="K505" s="2" t="s">
        <v>171</v>
      </c>
      <c r="L505" s="2">
        <v>1</v>
      </c>
      <c r="M505" s="2" t="s">
        <v>64</v>
      </c>
    </row>
    <row r="506" spans="1:13" x14ac:dyDescent="0.15">
      <c r="A506" s="2">
        <v>758</v>
      </c>
      <c r="B506" s="2">
        <v>2</v>
      </c>
      <c r="C506" s="2">
        <v>17</v>
      </c>
      <c r="D506" s="2" t="s">
        <v>435</v>
      </c>
      <c r="E506" s="2" t="s">
        <v>60</v>
      </c>
      <c r="F506" s="2">
        <v>63</v>
      </c>
      <c r="G506" s="2">
        <v>18</v>
      </c>
      <c r="H506" s="2" t="s">
        <v>491</v>
      </c>
      <c r="I506" s="2">
        <v>62</v>
      </c>
      <c r="J506" s="2" t="s">
        <v>437</v>
      </c>
      <c r="K506" s="2" t="s">
        <v>438</v>
      </c>
      <c r="L506" s="2">
        <v>1</v>
      </c>
      <c r="M506" s="2" t="s">
        <v>64</v>
      </c>
    </row>
    <row r="507" spans="1:13" x14ac:dyDescent="0.15">
      <c r="A507" s="2">
        <v>63</v>
      </c>
      <c r="B507" s="2">
        <v>1</v>
      </c>
      <c r="C507" s="2">
        <v>4</v>
      </c>
      <c r="D507" s="7" t="s">
        <v>515</v>
      </c>
      <c r="E507" s="7" t="s">
        <v>515</v>
      </c>
      <c r="F507" s="7" t="s">
        <v>516</v>
      </c>
      <c r="G507" s="7" t="s">
        <v>516</v>
      </c>
      <c r="H507" s="2" t="s">
        <v>517</v>
      </c>
      <c r="I507" s="2" t="s">
        <v>516</v>
      </c>
      <c r="K507" s="2" t="s">
        <v>515</v>
      </c>
    </row>
    <row r="508" spans="1:13" x14ac:dyDescent="0.15">
      <c r="A508" s="2">
        <v>760</v>
      </c>
      <c r="B508" s="2">
        <v>2</v>
      </c>
      <c r="C508" s="2">
        <v>17</v>
      </c>
      <c r="D508" s="2" t="s">
        <v>174</v>
      </c>
      <c r="E508" s="2">
        <v>91227</v>
      </c>
      <c r="F508" s="2">
        <v>194</v>
      </c>
      <c r="G508" s="2">
        <v>2</v>
      </c>
      <c r="H508" s="2" t="s">
        <v>382</v>
      </c>
      <c r="I508" s="2">
        <v>39</v>
      </c>
      <c r="J508" s="2" t="s">
        <v>176</v>
      </c>
      <c r="K508" s="2" t="s">
        <v>174</v>
      </c>
      <c r="L508" s="2">
        <v>3</v>
      </c>
      <c r="M508" s="2">
        <v>91227</v>
      </c>
    </row>
    <row r="509" spans="1:13" x14ac:dyDescent="0.15">
      <c r="A509" s="2">
        <v>763</v>
      </c>
      <c r="B509" s="2">
        <v>2</v>
      </c>
      <c r="C509" s="2">
        <v>18</v>
      </c>
      <c r="D509" s="2" t="s">
        <v>270</v>
      </c>
      <c r="E509" s="2" t="s">
        <v>82</v>
      </c>
      <c r="F509" s="2">
        <v>151</v>
      </c>
      <c r="G509" s="2">
        <v>22</v>
      </c>
      <c r="H509" s="2" t="s">
        <v>502</v>
      </c>
      <c r="I509" s="2">
        <v>21</v>
      </c>
      <c r="J509" s="2" t="s">
        <v>272</v>
      </c>
      <c r="K509" s="2" t="s">
        <v>273</v>
      </c>
      <c r="L509" s="2">
        <v>2</v>
      </c>
      <c r="M509" s="2" t="s">
        <v>85</v>
      </c>
    </row>
    <row r="510" spans="1:13" x14ac:dyDescent="0.15">
      <c r="A510" s="2">
        <v>764</v>
      </c>
      <c r="B510" s="2">
        <v>2</v>
      </c>
      <c r="C510" s="2">
        <v>18</v>
      </c>
      <c r="D510" s="2" t="s">
        <v>249</v>
      </c>
      <c r="E510" s="2" t="s">
        <v>60</v>
      </c>
      <c r="F510" s="2">
        <v>72</v>
      </c>
      <c r="G510" s="2">
        <v>18</v>
      </c>
      <c r="H510" s="2" t="s">
        <v>395</v>
      </c>
      <c r="I510" s="2">
        <v>26</v>
      </c>
      <c r="J510" s="2" t="s">
        <v>251</v>
      </c>
      <c r="K510" s="2" t="s">
        <v>249</v>
      </c>
      <c r="L510" s="2">
        <v>1</v>
      </c>
      <c r="M510" s="2" t="s">
        <v>64</v>
      </c>
    </row>
    <row r="511" spans="1:13" x14ac:dyDescent="0.15">
      <c r="A511" s="2">
        <v>765</v>
      </c>
      <c r="B511" s="2">
        <v>2</v>
      </c>
      <c r="C511" s="2">
        <v>18</v>
      </c>
      <c r="D511" s="2" t="s">
        <v>189</v>
      </c>
      <c r="E511" s="2" t="s">
        <v>82</v>
      </c>
      <c r="F511" s="2">
        <v>155</v>
      </c>
      <c r="G511" s="2">
        <v>22</v>
      </c>
      <c r="H511" s="2" t="s">
        <v>190</v>
      </c>
      <c r="I511" s="2">
        <v>47</v>
      </c>
      <c r="J511" s="2" t="s">
        <v>191</v>
      </c>
      <c r="K511" s="2" t="s">
        <v>192</v>
      </c>
      <c r="L511" s="2">
        <v>2</v>
      </c>
      <c r="M511" s="2" t="s">
        <v>85</v>
      </c>
    </row>
    <row r="512" spans="1:13" x14ac:dyDescent="0.15">
      <c r="A512" s="2">
        <v>767</v>
      </c>
      <c r="B512" s="2">
        <v>2</v>
      </c>
      <c r="C512" s="2">
        <v>18</v>
      </c>
      <c r="D512" s="2" t="s">
        <v>383</v>
      </c>
      <c r="E512" s="2" t="s">
        <v>82</v>
      </c>
      <c r="F512" s="2">
        <v>31</v>
      </c>
      <c r="G512" s="2">
        <v>22</v>
      </c>
      <c r="H512" s="2" t="s">
        <v>450</v>
      </c>
      <c r="I512" s="2">
        <v>18</v>
      </c>
      <c r="J512" s="2" t="s">
        <v>385</v>
      </c>
      <c r="K512" s="2" t="s">
        <v>386</v>
      </c>
      <c r="L512" s="2">
        <v>2</v>
      </c>
      <c r="M512" s="2" t="s">
        <v>85</v>
      </c>
    </row>
    <row r="513" spans="1:13" x14ac:dyDescent="0.15">
      <c r="A513" s="2">
        <v>768</v>
      </c>
      <c r="B513" s="2">
        <v>2</v>
      </c>
      <c r="C513" s="2">
        <v>18</v>
      </c>
      <c r="D513" s="2" t="s">
        <v>252</v>
      </c>
      <c r="E513" s="2" t="s">
        <v>47</v>
      </c>
      <c r="F513" s="2">
        <v>30</v>
      </c>
      <c r="G513" s="2">
        <v>156</v>
      </c>
      <c r="H513" s="2" t="s">
        <v>482</v>
      </c>
      <c r="I513" s="2">
        <v>119</v>
      </c>
      <c r="J513" s="2" t="s">
        <v>254</v>
      </c>
      <c r="K513" s="2" t="s">
        <v>255</v>
      </c>
      <c r="L513" s="2">
        <v>6</v>
      </c>
      <c r="M513" s="2" t="s">
        <v>51</v>
      </c>
    </row>
    <row r="514" spans="1:13" x14ac:dyDescent="0.15">
      <c r="A514" s="2">
        <v>769</v>
      </c>
      <c r="B514" s="2">
        <v>2</v>
      </c>
      <c r="C514" s="2">
        <v>18</v>
      </c>
      <c r="D514" s="2" t="s">
        <v>140</v>
      </c>
      <c r="E514" s="2" t="s">
        <v>82</v>
      </c>
      <c r="F514" s="2">
        <v>98</v>
      </c>
      <c r="G514" s="2">
        <v>22</v>
      </c>
      <c r="H514" s="2" t="s">
        <v>506</v>
      </c>
      <c r="I514" s="2">
        <v>42</v>
      </c>
      <c r="J514" s="2" t="s">
        <v>142</v>
      </c>
      <c r="K514" s="2" t="s">
        <v>143</v>
      </c>
      <c r="L514" s="2">
        <v>2</v>
      </c>
      <c r="M514" s="2" t="s">
        <v>85</v>
      </c>
    </row>
    <row r="515" spans="1:13" x14ac:dyDescent="0.15">
      <c r="A515" s="2">
        <v>186</v>
      </c>
      <c r="B515" s="2">
        <v>1</v>
      </c>
      <c r="C515" s="2">
        <v>10</v>
      </c>
      <c r="D515" s="7" t="s">
        <v>515</v>
      </c>
      <c r="E515" s="7" t="s">
        <v>515</v>
      </c>
      <c r="F515" s="7" t="s">
        <v>516</v>
      </c>
      <c r="G515" s="7" t="s">
        <v>516</v>
      </c>
      <c r="H515" s="2" t="s">
        <v>517</v>
      </c>
      <c r="I515" s="2" t="s">
        <v>516</v>
      </c>
      <c r="K515" s="2" t="s">
        <v>515</v>
      </c>
    </row>
    <row r="516" spans="1:13" x14ac:dyDescent="0.15">
      <c r="A516" s="2">
        <v>772</v>
      </c>
      <c r="B516" s="2">
        <v>2</v>
      </c>
      <c r="C516" s="2">
        <v>18</v>
      </c>
      <c r="D516" s="2" t="s">
        <v>376</v>
      </c>
      <c r="E516" s="2" t="s">
        <v>60</v>
      </c>
      <c r="F516" s="2">
        <v>99</v>
      </c>
      <c r="G516" s="2">
        <v>18</v>
      </c>
      <c r="H516" s="2" t="s">
        <v>457</v>
      </c>
      <c r="I516" s="2">
        <v>43</v>
      </c>
      <c r="J516" s="2" t="s">
        <v>378</v>
      </c>
      <c r="K516" s="2" t="s">
        <v>379</v>
      </c>
      <c r="L516" s="2">
        <v>1</v>
      </c>
      <c r="M516" s="2" t="s">
        <v>64</v>
      </c>
    </row>
    <row r="517" spans="1:13" x14ac:dyDescent="0.15">
      <c r="A517" s="2">
        <v>217</v>
      </c>
      <c r="B517" s="2">
        <v>1</v>
      </c>
      <c r="C517" s="2">
        <v>11</v>
      </c>
      <c r="D517" s="7" t="s">
        <v>515</v>
      </c>
      <c r="E517" s="7" t="s">
        <v>515</v>
      </c>
      <c r="F517" s="7" t="s">
        <v>516</v>
      </c>
      <c r="G517" s="7" t="s">
        <v>516</v>
      </c>
      <c r="H517" s="2" t="s">
        <v>517</v>
      </c>
      <c r="I517" s="2" t="s">
        <v>516</v>
      </c>
      <c r="K517" s="2" t="s">
        <v>515</v>
      </c>
    </row>
    <row r="518" spans="1:13" x14ac:dyDescent="0.15">
      <c r="A518" s="2">
        <v>774</v>
      </c>
      <c r="B518" s="2">
        <v>2</v>
      </c>
      <c r="C518" s="2">
        <v>18</v>
      </c>
      <c r="D518" s="2" t="s">
        <v>398</v>
      </c>
      <c r="E518" s="2">
        <v>91227</v>
      </c>
      <c r="F518" s="2">
        <v>141</v>
      </c>
      <c r="G518" s="2">
        <v>2</v>
      </c>
      <c r="H518" s="2" t="s">
        <v>469</v>
      </c>
      <c r="I518" s="2">
        <v>84</v>
      </c>
      <c r="J518" s="2" t="s">
        <v>400</v>
      </c>
      <c r="K518" s="2" t="s">
        <v>401</v>
      </c>
      <c r="L518" s="2">
        <v>3</v>
      </c>
      <c r="M518" s="2">
        <v>91227</v>
      </c>
    </row>
    <row r="519" spans="1:13" x14ac:dyDescent="0.15">
      <c r="A519" s="2">
        <v>776</v>
      </c>
      <c r="B519" s="2">
        <v>2</v>
      </c>
      <c r="C519" s="2">
        <v>18</v>
      </c>
      <c r="D519" s="2" t="s">
        <v>184</v>
      </c>
      <c r="E519" s="2" t="s">
        <v>60</v>
      </c>
      <c r="F519" s="2">
        <v>148</v>
      </c>
      <c r="G519" s="2">
        <v>18</v>
      </c>
      <c r="H519" s="2" t="s">
        <v>406</v>
      </c>
      <c r="I519" s="2">
        <v>36</v>
      </c>
      <c r="J519" s="2" t="s">
        <v>186</v>
      </c>
      <c r="K519" s="2" t="s">
        <v>187</v>
      </c>
      <c r="L519" s="2">
        <v>1</v>
      </c>
      <c r="M519" s="2" t="s">
        <v>64</v>
      </c>
    </row>
    <row r="520" spans="1:13" x14ac:dyDescent="0.15">
      <c r="A520" s="2">
        <v>778</v>
      </c>
      <c r="B520" s="2">
        <v>2</v>
      </c>
      <c r="C520" s="2">
        <v>18</v>
      </c>
      <c r="D520" s="2" t="s">
        <v>111</v>
      </c>
      <c r="E520" s="2" t="s">
        <v>52</v>
      </c>
      <c r="F520" s="2">
        <v>1</v>
      </c>
      <c r="G520" s="2">
        <v>174</v>
      </c>
      <c r="H520" s="2" t="s">
        <v>507</v>
      </c>
      <c r="I520" s="2">
        <v>101</v>
      </c>
      <c r="J520" s="2" t="s">
        <v>113</v>
      </c>
      <c r="K520" s="2">
        <v>8147</v>
      </c>
      <c r="L520" s="2">
        <v>4</v>
      </c>
      <c r="M520" s="2" t="s">
        <v>54</v>
      </c>
    </row>
    <row r="521" spans="1:13" x14ac:dyDescent="0.15">
      <c r="A521" s="2">
        <v>779</v>
      </c>
      <c r="B521" s="2">
        <v>2</v>
      </c>
      <c r="C521" s="2">
        <v>18</v>
      </c>
      <c r="D521" s="2" t="s">
        <v>258</v>
      </c>
      <c r="E521" s="2" t="s">
        <v>82</v>
      </c>
      <c r="F521" s="2">
        <v>101</v>
      </c>
      <c r="G521" s="2">
        <v>22</v>
      </c>
      <c r="H521" s="2" t="s">
        <v>288</v>
      </c>
      <c r="I521" s="2">
        <v>10</v>
      </c>
      <c r="J521" s="2" t="s">
        <v>258</v>
      </c>
      <c r="K521" s="2" t="s">
        <v>260</v>
      </c>
      <c r="L521" s="2">
        <v>2</v>
      </c>
      <c r="M521" s="2" t="s">
        <v>85</v>
      </c>
    </row>
    <row r="522" spans="1:13" x14ac:dyDescent="0.15">
      <c r="A522" s="2">
        <v>780</v>
      </c>
      <c r="B522" s="2">
        <v>2</v>
      </c>
      <c r="C522" s="2">
        <v>18</v>
      </c>
      <c r="D522" s="2" t="s">
        <v>69</v>
      </c>
      <c r="E522" s="2" t="s">
        <v>82</v>
      </c>
      <c r="F522" s="2">
        <v>100</v>
      </c>
      <c r="G522" s="2">
        <v>22</v>
      </c>
      <c r="H522" s="2" t="s">
        <v>304</v>
      </c>
      <c r="I522" s="2">
        <v>44</v>
      </c>
      <c r="J522" s="2" t="s">
        <v>71</v>
      </c>
      <c r="K522" s="2" t="s">
        <v>72</v>
      </c>
      <c r="L522" s="2">
        <v>2</v>
      </c>
      <c r="M522" s="2" t="s">
        <v>85</v>
      </c>
    </row>
    <row r="523" spans="1:13" x14ac:dyDescent="0.15">
      <c r="A523" s="2">
        <v>781</v>
      </c>
      <c r="B523" s="2">
        <v>2</v>
      </c>
      <c r="C523" s="2">
        <v>19</v>
      </c>
      <c r="D523" s="2" t="s">
        <v>282</v>
      </c>
      <c r="E523" s="2" t="s">
        <v>60</v>
      </c>
      <c r="F523" s="2">
        <v>142</v>
      </c>
      <c r="G523" s="2">
        <v>18</v>
      </c>
      <c r="H523" s="2" t="s">
        <v>452</v>
      </c>
      <c r="I523" s="2">
        <v>96</v>
      </c>
      <c r="J523" s="2" t="s">
        <v>284</v>
      </c>
      <c r="K523" s="2" t="s">
        <v>282</v>
      </c>
      <c r="L523" s="2">
        <v>1</v>
      </c>
      <c r="M523" s="2" t="s">
        <v>64</v>
      </c>
    </row>
    <row r="524" spans="1:13" x14ac:dyDescent="0.15">
      <c r="A524" s="2">
        <v>783</v>
      </c>
      <c r="B524" s="2">
        <v>2</v>
      </c>
      <c r="C524" s="2">
        <v>19</v>
      </c>
      <c r="D524" s="2" t="s">
        <v>90</v>
      </c>
      <c r="E524" s="2" t="s">
        <v>52</v>
      </c>
      <c r="F524" s="2">
        <v>8</v>
      </c>
      <c r="G524" s="2">
        <v>174</v>
      </c>
      <c r="H524" s="2" t="s">
        <v>91</v>
      </c>
      <c r="I524" s="2">
        <v>124</v>
      </c>
      <c r="J524" s="2" t="s">
        <v>92</v>
      </c>
      <c r="K524" s="2" t="s">
        <v>90</v>
      </c>
      <c r="L524" s="2">
        <v>4</v>
      </c>
      <c r="M524" s="2" t="s">
        <v>54</v>
      </c>
    </row>
    <row r="525" spans="1:13" x14ac:dyDescent="0.15">
      <c r="A525" s="2">
        <v>318</v>
      </c>
      <c r="B525" s="2">
        <v>1</v>
      </c>
      <c r="C525" s="2">
        <v>16</v>
      </c>
      <c r="D525" s="7" t="s">
        <v>515</v>
      </c>
      <c r="E525" s="7" t="s">
        <v>515</v>
      </c>
      <c r="F525" s="7" t="s">
        <v>516</v>
      </c>
      <c r="G525" s="7" t="s">
        <v>516</v>
      </c>
      <c r="H525" s="2" t="s">
        <v>517</v>
      </c>
      <c r="I525" s="2" t="s">
        <v>516</v>
      </c>
      <c r="K525" s="2" t="s">
        <v>515</v>
      </c>
    </row>
    <row r="526" spans="1:13" x14ac:dyDescent="0.15">
      <c r="A526" s="2">
        <v>786</v>
      </c>
      <c r="B526" s="2">
        <v>2</v>
      </c>
      <c r="C526" s="2">
        <v>19</v>
      </c>
      <c r="D526" s="2" t="s">
        <v>125</v>
      </c>
      <c r="E526" s="2" t="s">
        <v>60</v>
      </c>
      <c r="F526" s="2">
        <v>78</v>
      </c>
      <c r="G526" s="2">
        <v>18</v>
      </c>
      <c r="H526" s="2" t="s">
        <v>493</v>
      </c>
      <c r="I526" s="2">
        <v>20</v>
      </c>
      <c r="J526" s="2" t="s">
        <v>127</v>
      </c>
      <c r="K526" s="2" t="s">
        <v>128</v>
      </c>
      <c r="L526" s="2">
        <v>1</v>
      </c>
      <c r="M526" s="2" t="s">
        <v>64</v>
      </c>
    </row>
    <row r="527" spans="1:13" x14ac:dyDescent="0.15">
      <c r="A527" s="2">
        <v>787</v>
      </c>
      <c r="B527" s="2">
        <v>2</v>
      </c>
      <c r="C527" s="2">
        <v>19</v>
      </c>
      <c r="D527" s="2" t="s">
        <v>55</v>
      </c>
      <c r="E527" s="2" t="s">
        <v>60</v>
      </c>
      <c r="F527" s="2">
        <v>197</v>
      </c>
      <c r="G527" s="2">
        <v>18</v>
      </c>
      <c r="H527" s="2" t="s">
        <v>287</v>
      </c>
      <c r="I527" s="2">
        <v>45</v>
      </c>
      <c r="J527" s="2" t="s">
        <v>57</v>
      </c>
      <c r="K527" s="2" t="s">
        <v>58</v>
      </c>
      <c r="L527" s="2">
        <v>1</v>
      </c>
      <c r="M527" s="2" t="s">
        <v>64</v>
      </c>
    </row>
    <row r="528" spans="1:13" x14ac:dyDescent="0.15">
      <c r="A528" s="2">
        <v>788</v>
      </c>
      <c r="B528" s="2">
        <v>2</v>
      </c>
      <c r="C528" s="2">
        <v>19</v>
      </c>
      <c r="D528" s="2" t="s">
        <v>376</v>
      </c>
      <c r="E528" s="2" t="s">
        <v>82</v>
      </c>
      <c r="F528" s="2">
        <v>99</v>
      </c>
      <c r="G528" s="2">
        <v>22</v>
      </c>
      <c r="H528" s="2" t="s">
        <v>377</v>
      </c>
      <c r="I528" s="2">
        <v>43</v>
      </c>
      <c r="J528" s="2" t="s">
        <v>378</v>
      </c>
      <c r="K528" s="2" t="s">
        <v>379</v>
      </c>
      <c r="L528" s="2">
        <v>2</v>
      </c>
      <c r="M528" s="2" t="s">
        <v>85</v>
      </c>
    </row>
    <row r="529" spans="1:13" x14ac:dyDescent="0.15">
      <c r="A529" s="2">
        <v>790</v>
      </c>
      <c r="B529" s="2">
        <v>2</v>
      </c>
      <c r="C529" s="2">
        <v>19</v>
      </c>
      <c r="D529" s="2" t="s">
        <v>96</v>
      </c>
      <c r="E529" s="2" t="s">
        <v>60</v>
      </c>
      <c r="F529" s="2">
        <v>169</v>
      </c>
      <c r="G529" s="2">
        <v>18</v>
      </c>
      <c r="H529" s="2" t="s">
        <v>97</v>
      </c>
      <c r="I529" s="2">
        <v>54</v>
      </c>
      <c r="J529" s="2" t="s">
        <v>98</v>
      </c>
      <c r="K529" s="2" t="s">
        <v>99</v>
      </c>
      <c r="L529" s="2">
        <v>1</v>
      </c>
      <c r="M529" s="2" t="s">
        <v>64</v>
      </c>
    </row>
    <row r="530" spans="1:13" x14ac:dyDescent="0.15">
      <c r="A530" s="2">
        <v>791</v>
      </c>
      <c r="B530" s="2">
        <v>2</v>
      </c>
      <c r="C530" s="2">
        <v>19</v>
      </c>
      <c r="D530" s="2" t="s">
        <v>428</v>
      </c>
      <c r="E530" s="2" t="s">
        <v>82</v>
      </c>
      <c r="F530" s="2">
        <v>158</v>
      </c>
      <c r="G530" s="2">
        <v>22</v>
      </c>
      <c r="H530" s="2" t="s">
        <v>429</v>
      </c>
      <c r="I530" s="2">
        <v>74</v>
      </c>
      <c r="J530" s="2" t="s">
        <v>430</v>
      </c>
      <c r="K530" s="2" t="s">
        <v>431</v>
      </c>
      <c r="L530" s="2">
        <v>2</v>
      </c>
      <c r="M530" s="2" t="s">
        <v>85</v>
      </c>
    </row>
    <row r="531" spans="1:13" x14ac:dyDescent="0.15">
      <c r="A531" s="2">
        <v>461</v>
      </c>
      <c r="B531" s="2">
        <v>2</v>
      </c>
      <c r="C531" s="2">
        <v>3</v>
      </c>
      <c r="D531" s="7" t="s">
        <v>515</v>
      </c>
      <c r="E531" s="7" t="s">
        <v>515</v>
      </c>
      <c r="F531" s="7" t="s">
        <v>516</v>
      </c>
      <c r="G531" s="7" t="s">
        <v>516</v>
      </c>
      <c r="H531" s="2" t="s">
        <v>517</v>
      </c>
      <c r="I531" s="2" t="s">
        <v>516</v>
      </c>
      <c r="K531" s="2" t="s">
        <v>515</v>
      </c>
    </row>
    <row r="532" spans="1:13" x14ac:dyDescent="0.15">
      <c r="A532" s="2">
        <v>793</v>
      </c>
      <c r="B532" s="2">
        <v>2</v>
      </c>
      <c r="C532" s="2">
        <v>19</v>
      </c>
      <c r="D532" s="2" t="s">
        <v>359</v>
      </c>
      <c r="E532" s="2" t="s">
        <v>60</v>
      </c>
      <c r="F532" s="2">
        <v>117</v>
      </c>
      <c r="G532" s="2">
        <v>18</v>
      </c>
      <c r="H532" s="2" t="s">
        <v>370</v>
      </c>
      <c r="I532" s="2">
        <v>8</v>
      </c>
      <c r="J532" s="2" t="s">
        <v>361</v>
      </c>
      <c r="K532" s="2" t="s">
        <v>362</v>
      </c>
      <c r="L532" s="2">
        <v>1</v>
      </c>
      <c r="M532" s="2" t="s">
        <v>64</v>
      </c>
    </row>
    <row r="533" spans="1:13" x14ac:dyDescent="0.15">
      <c r="A533" s="2">
        <v>794</v>
      </c>
      <c r="B533" s="2">
        <v>2</v>
      </c>
      <c r="C533" s="2">
        <v>19</v>
      </c>
      <c r="D533" s="2" t="s">
        <v>311</v>
      </c>
      <c r="E533" s="2">
        <v>91227</v>
      </c>
      <c r="F533" s="2">
        <v>77</v>
      </c>
      <c r="G533" s="2">
        <v>2</v>
      </c>
      <c r="H533" s="2" t="s">
        <v>363</v>
      </c>
      <c r="I533" s="2">
        <v>19</v>
      </c>
      <c r="J533" s="2" t="s">
        <v>313</v>
      </c>
      <c r="K533" s="2" t="s">
        <v>314</v>
      </c>
      <c r="L533" s="2">
        <v>3</v>
      </c>
      <c r="M533" s="2">
        <v>91227</v>
      </c>
    </row>
    <row r="534" spans="1:13" x14ac:dyDescent="0.15">
      <c r="A534" s="2">
        <v>795</v>
      </c>
      <c r="B534" s="2">
        <v>2</v>
      </c>
      <c r="C534" s="2">
        <v>19</v>
      </c>
      <c r="D534" s="2" t="s">
        <v>229</v>
      </c>
      <c r="E534" s="2">
        <v>91227</v>
      </c>
      <c r="F534" s="2">
        <v>49</v>
      </c>
      <c r="G534" s="2">
        <v>2</v>
      </c>
      <c r="H534" s="2" t="s">
        <v>353</v>
      </c>
      <c r="I534" s="2">
        <v>12</v>
      </c>
      <c r="J534" s="2" t="s">
        <v>231</v>
      </c>
      <c r="K534" s="2" t="s">
        <v>232</v>
      </c>
      <c r="L534" s="2">
        <v>3</v>
      </c>
      <c r="M534" s="2">
        <v>91227</v>
      </c>
    </row>
    <row r="535" spans="1:13" x14ac:dyDescent="0.15">
      <c r="A535" s="2">
        <v>796</v>
      </c>
      <c r="B535" s="2">
        <v>2</v>
      </c>
      <c r="C535" s="2">
        <v>19</v>
      </c>
      <c r="D535" s="2" t="s">
        <v>55</v>
      </c>
      <c r="E535" s="2" t="s">
        <v>82</v>
      </c>
      <c r="F535" s="2">
        <v>197</v>
      </c>
      <c r="G535" s="2">
        <v>22</v>
      </c>
      <c r="H535" s="2" t="s">
        <v>454</v>
      </c>
      <c r="I535" s="2">
        <v>45</v>
      </c>
      <c r="J535" s="2" t="s">
        <v>57</v>
      </c>
      <c r="K535" s="2" t="s">
        <v>58</v>
      </c>
      <c r="L535" s="2">
        <v>2</v>
      </c>
      <c r="M535" s="2" t="s">
        <v>85</v>
      </c>
    </row>
    <row r="536" spans="1:13" x14ac:dyDescent="0.15">
      <c r="A536" s="2">
        <v>797</v>
      </c>
      <c r="B536" s="2">
        <v>2</v>
      </c>
      <c r="C536" s="2">
        <v>19</v>
      </c>
      <c r="D536" s="2" t="s">
        <v>398</v>
      </c>
      <c r="E536" s="2" t="s">
        <v>60</v>
      </c>
      <c r="F536" s="2">
        <v>141</v>
      </c>
      <c r="G536" s="2">
        <v>18</v>
      </c>
      <c r="H536" s="2" t="s">
        <v>433</v>
      </c>
      <c r="I536" s="2">
        <v>84</v>
      </c>
      <c r="J536" s="2" t="s">
        <v>400</v>
      </c>
      <c r="K536" s="2" t="s">
        <v>401</v>
      </c>
      <c r="L536" s="2">
        <v>1</v>
      </c>
      <c r="M536" s="2" t="s">
        <v>64</v>
      </c>
    </row>
    <row r="537" spans="1:13" x14ac:dyDescent="0.15">
      <c r="A537" s="2">
        <v>798</v>
      </c>
      <c r="B537" s="2">
        <v>2</v>
      </c>
      <c r="C537" s="2">
        <v>19</v>
      </c>
      <c r="D537" s="2" t="s">
        <v>365</v>
      </c>
      <c r="E537" s="2">
        <v>91227</v>
      </c>
      <c r="F537" s="2">
        <v>162</v>
      </c>
      <c r="G537" s="2">
        <v>2</v>
      </c>
      <c r="H537" s="2" t="s">
        <v>440</v>
      </c>
      <c r="I537" s="2">
        <v>89</v>
      </c>
      <c r="J537" s="2" t="s">
        <v>367</v>
      </c>
      <c r="K537" s="2" t="s">
        <v>368</v>
      </c>
      <c r="L537" s="2">
        <v>3</v>
      </c>
      <c r="M537" s="2">
        <v>91227</v>
      </c>
    </row>
    <row r="538" spans="1:13" x14ac:dyDescent="0.15">
      <c r="A538" s="2">
        <v>800</v>
      </c>
      <c r="B538" s="2">
        <v>2</v>
      </c>
      <c r="C538" s="2">
        <v>19</v>
      </c>
      <c r="D538" s="2" t="s">
        <v>81</v>
      </c>
      <c r="E538" s="2">
        <v>91227</v>
      </c>
      <c r="F538" s="2">
        <v>69</v>
      </c>
      <c r="G538" s="2">
        <v>2</v>
      </c>
      <c r="H538" s="2" t="s">
        <v>446</v>
      </c>
      <c r="I538" s="2">
        <v>24</v>
      </c>
      <c r="J538" s="2" t="s">
        <v>84</v>
      </c>
      <c r="K538" s="2" t="s">
        <v>81</v>
      </c>
      <c r="L538" s="2">
        <v>3</v>
      </c>
      <c r="M538" s="2">
        <v>91227</v>
      </c>
    </row>
    <row r="539" spans="1:13" x14ac:dyDescent="0.15">
      <c r="A539" s="2">
        <v>804</v>
      </c>
      <c r="B539" s="2">
        <v>2</v>
      </c>
      <c r="C539" s="2">
        <v>20</v>
      </c>
      <c r="D539" s="2" t="s">
        <v>416</v>
      </c>
      <c r="E539" s="2" t="s">
        <v>52</v>
      </c>
      <c r="F539" s="2">
        <v>28</v>
      </c>
      <c r="G539" s="2">
        <v>174</v>
      </c>
      <c r="H539" s="2" t="s">
        <v>423</v>
      </c>
      <c r="I539" s="2">
        <v>118</v>
      </c>
      <c r="J539" s="2" t="s">
        <v>418</v>
      </c>
      <c r="K539" s="2" t="s">
        <v>419</v>
      </c>
      <c r="L539" s="2">
        <v>4</v>
      </c>
      <c r="M539" s="2" t="s">
        <v>54</v>
      </c>
    </row>
    <row r="540" spans="1:13" x14ac:dyDescent="0.15">
      <c r="A540" s="2">
        <v>805</v>
      </c>
      <c r="B540" s="2">
        <v>2</v>
      </c>
      <c r="C540" s="2">
        <v>20</v>
      </c>
      <c r="D540" s="2" t="s">
        <v>476</v>
      </c>
      <c r="E540" s="2" t="s">
        <v>47</v>
      </c>
      <c r="F540" s="2">
        <v>36</v>
      </c>
      <c r="G540" s="2">
        <v>156</v>
      </c>
      <c r="H540" s="2" t="s">
        <v>477</v>
      </c>
      <c r="I540" s="2">
        <v>120</v>
      </c>
      <c r="J540" s="2" t="s">
        <v>478</v>
      </c>
      <c r="K540" s="2" t="s">
        <v>479</v>
      </c>
      <c r="L540" s="2">
        <v>6</v>
      </c>
      <c r="M540" s="2" t="s">
        <v>51</v>
      </c>
    </row>
    <row r="541" spans="1:13" x14ac:dyDescent="0.15">
      <c r="A541" s="2">
        <v>631</v>
      </c>
      <c r="B541" s="2">
        <v>2</v>
      </c>
      <c r="C541" s="2">
        <v>11</v>
      </c>
      <c r="D541" s="7" t="s">
        <v>515</v>
      </c>
      <c r="E541" s="7" t="s">
        <v>515</v>
      </c>
      <c r="F541" s="7" t="s">
        <v>516</v>
      </c>
      <c r="G541" s="7" t="s">
        <v>516</v>
      </c>
      <c r="H541" s="2" t="s">
        <v>517</v>
      </c>
      <c r="I541" s="2" t="s">
        <v>516</v>
      </c>
      <c r="K541" s="2" t="s">
        <v>515</v>
      </c>
    </row>
    <row r="542" spans="1:13" x14ac:dyDescent="0.15">
      <c r="A542" s="2">
        <v>808</v>
      </c>
      <c r="B542" s="2">
        <v>2</v>
      </c>
      <c r="C542" s="2">
        <v>20</v>
      </c>
      <c r="D542" s="2" t="s">
        <v>177</v>
      </c>
      <c r="E542" s="2" t="s">
        <v>82</v>
      </c>
      <c r="F542" s="2">
        <v>73</v>
      </c>
      <c r="G542" s="2">
        <v>22</v>
      </c>
      <c r="H542" s="2" t="s">
        <v>178</v>
      </c>
      <c r="I542" s="2">
        <v>31</v>
      </c>
      <c r="J542" s="2" t="s">
        <v>179</v>
      </c>
      <c r="K542" s="2" t="s">
        <v>180</v>
      </c>
      <c r="L542" s="2">
        <v>2</v>
      </c>
      <c r="M542" s="2" t="s">
        <v>85</v>
      </c>
    </row>
    <row r="543" spans="1:13" x14ac:dyDescent="0.15">
      <c r="A543" s="2">
        <v>809</v>
      </c>
      <c r="B543" s="2">
        <v>2</v>
      </c>
      <c r="C543" s="2">
        <v>20</v>
      </c>
      <c r="D543" s="2" t="s">
        <v>165</v>
      </c>
      <c r="E543" s="2" t="s">
        <v>82</v>
      </c>
      <c r="F543" s="2">
        <v>163</v>
      </c>
      <c r="G543" s="2">
        <v>22</v>
      </c>
      <c r="H543" s="2" t="s">
        <v>390</v>
      </c>
      <c r="I543" s="2">
        <v>90</v>
      </c>
      <c r="J543" s="2" t="s">
        <v>167</v>
      </c>
      <c r="K543" s="2" t="s">
        <v>168</v>
      </c>
      <c r="L543" s="2">
        <v>2</v>
      </c>
      <c r="M543" s="2" t="s">
        <v>85</v>
      </c>
    </row>
    <row r="544" spans="1:13" x14ac:dyDescent="0.15">
      <c r="A544" s="2">
        <v>810</v>
      </c>
      <c r="B544" s="2">
        <v>2</v>
      </c>
      <c r="C544" s="2">
        <v>20</v>
      </c>
      <c r="D544" s="2" t="s">
        <v>60</v>
      </c>
      <c r="E544" s="2" t="s">
        <v>47</v>
      </c>
      <c r="F544" s="2">
        <v>18</v>
      </c>
      <c r="G544" s="2">
        <v>156</v>
      </c>
      <c r="H544" s="2" t="s">
        <v>296</v>
      </c>
      <c r="I544" s="2">
        <v>102</v>
      </c>
      <c r="J544" s="2" t="s">
        <v>119</v>
      </c>
      <c r="K544" s="2" t="s">
        <v>120</v>
      </c>
      <c r="L544" s="2">
        <v>6</v>
      </c>
      <c r="M544" s="2" t="s">
        <v>51</v>
      </c>
    </row>
    <row r="545" spans="1:13" x14ac:dyDescent="0.15">
      <c r="A545" s="2">
        <v>814</v>
      </c>
      <c r="B545" s="2">
        <v>2</v>
      </c>
      <c r="C545" s="2">
        <v>20</v>
      </c>
      <c r="D545" s="2">
        <v>91227</v>
      </c>
      <c r="E545" s="2" t="s">
        <v>38</v>
      </c>
      <c r="F545" s="2">
        <v>2</v>
      </c>
      <c r="G545" s="2">
        <v>165</v>
      </c>
      <c r="H545" s="2" t="s">
        <v>434</v>
      </c>
      <c r="I545" s="2">
        <v>99</v>
      </c>
      <c r="J545" s="2">
        <v>91227</v>
      </c>
      <c r="K545" s="2">
        <v>91227</v>
      </c>
      <c r="L545" s="2">
        <v>5</v>
      </c>
      <c r="M545" s="2" t="s">
        <v>42</v>
      </c>
    </row>
    <row r="546" spans="1:13" x14ac:dyDescent="0.15">
      <c r="A546" s="2">
        <v>685</v>
      </c>
      <c r="B546" s="2">
        <v>2</v>
      </c>
      <c r="C546" s="2">
        <v>14</v>
      </c>
      <c r="D546" s="7" t="s">
        <v>515</v>
      </c>
      <c r="E546" s="7" t="s">
        <v>515</v>
      </c>
      <c r="F546" s="7" t="s">
        <v>516</v>
      </c>
      <c r="G546" s="7" t="s">
        <v>516</v>
      </c>
      <c r="H546" s="2" t="s">
        <v>517</v>
      </c>
      <c r="I546" s="2" t="s">
        <v>516</v>
      </c>
      <c r="K546" s="2" t="s">
        <v>515</v>
      </c>
    </row>
    <row r="547" spans="1:13" x14ac:dyDescent="0.15">
      <c r="A547" s="2">
        <v>816</v>
      </c>
      <c r="B547" s="2">
        <v>2</v>
      </c>
      <c r="C547" s="2">
        <v>20</v>
      </c>
      <c r="D547" s="2" t="s">
        <v>156</v>
      </c>
      <c r="E547" s="2" t="s">
        <v>82</v>
      </c>
      <c r="F547" s="2">
        <v>74</v>
      </c>
      <c r="G547" s="2">
        <v>22</v>
      </c>
      <c r="H547" s="2" t="s">
        <v>281</v>
      </c>
      <c r="I547" s="2">
        <v>87</v>
      </c>
      <c r="J547" s="2" t="s">
        <v>158</v>
      </c>
      <c r="K547" s="2" t="s">
        <v>159</v>
      </c>
      <c r="L547" s="2">
        <v>2</v>
      </c>
      <c r="M547" s="2" t="s">
        <v>85</v>
      </c>
    </row>
    <row r="548" spans="1:13" x14ac:dyDescent="0.15">
      <c r="A548" s="2">
        <v>817</v>
      </c>
      <c r="B548" s="2">
        <v>2</v>
      </c>
      <c r="C548" s="2">
        <v>20</v>
      </c>
      <c r="D548" s="2" t="s">
        <v>96</v>
      </c>
      <c r="E548" s="2">
        <v>91227</v>
      </c>
      <c r="F548" s="2">
        <v>169</v>
      </c>
      <c r="G548" s="2">
        <v>2</v>
      </c>
      <c r="H548" s="2" t="s">
        <v>199</v>
      </c>
      <c r="I548" s="2">
        <v>54</v>
      </c>
      <c r="J548" s="2" t="s">
        <v>98</v>
      </c>
      <c r="K548" s="2" t="s">
        <v>99</v>
      </c>
      <c r="L548" s="2">
        <v>3</v>
      </c>
      <c r="M548" s="2">
        <v>91227</v>
      </c>
    </row>
    <row r="549" spans="1:13" x14ac:dyDescent="0.15">
      <c r="A549" s="2">
        <v>819</v>
      </c>
      <c r="B549" s="2">
        <v>2</v>
      </c>
      <c r="C549" s="2">
        <v>20</v>
      </c>
      <c r="D549" s="2" t="s">
        <v>96</v>
      </c>
      <c r="E549" s="2" t="s">
        <v>82</v>
      </c>
      <c r="F549" s="2">
        <v>169</v>
      </c>
      <c r="G549" s="2">
        <v>22</v>
      </c>
      <c r="H549" s="2" t="s">
        <v>169</v>
      </c>
      <c r="I549" s="2">
        <v>54</v>
      </c>
      <c r="J549" s="2" t="s">
        <v>98</v>
      </c>
      <c r="K549" s="2" t="s">
        <v>99</v>
      </c>
      <c r="L549" s="2">
        <v>2</v>
      </c>
      <c r="M549" s="2" t="s">
        <v>85</v>
      </c>
    </row>
    <row r="550" spans="1:13" x14ac:dyDescent="0.15">
      <c r="A550" s="2">
        <v>820</v>
      </c>
      <c r="B550" s="2">
        <v>2</v>
      </c>
      <c r="C550" s="2">
        <v>20</v>
      </c>
      <c r="D550" s="2" t="s">
        <v>140</v>
      </c>
      <c r="E550" s="2" t="s">
        <v>60</v>
      </c>
      <c r="F550" s="2">
        <v>98</v>
      </c>
      <c r="G550" s="2">
        <v>18</v>
      </c>
      <c r="H550" s="2" t="s">
        <v>141</v>
      </c>
      <c r="I550" s="2">
        <v>42</v>
      </c>
      <c r="J550" s="2" t="s">
        <v>142</v>
      </c>
      <c r="K550" s="2" t="s">
        <v>143</v>
      </c>
      <c r="L550" s="2">
        <v>1</v>
      </c>
      <c r="M550" s="2" t="s">
        <v>64</v>
      </c>
    </row>
    <row r="551" spans="1:13" x14ac:dyDescent="0.15">
      <c r="A551" s="2">
        <v>821</v>
      </c>
      <c r="B551" s="2">
        <v>2</v>
      </c>
      <c r="C551" s="2">
        <v>21</v>
      </c>
      <c r="D551" s="2" t="s">
        <v>93</v>
      </c>
      <c r="E551" s="2" t="s">
        <v>60</v>
      </c>
      <c r="F551" s="2">
        <v>23</v>
      </c>
      <c r="G551" s="2">
        <v>18</v>
      </c>
      <c r="H551" s="2" t="s">
        <v>441</v>
      </c>
      <c r="I551" s="2">
        <v>94</v>
      </c>
      <c r="J551" s="2" t="s">
        <v>95</v>
      </c>
      <c r="K551" s="2" t="s">
        <v>93</v>
      </c>
      <c r="L551" s="2">
        <v>1</v>
      </c>
      <c r="M551" s="2" t="s">
        <v>64</v>
      </c>
    </row>
    <row r="552" spans="1:13" x14ac:dyDescent="0.15">
      <c r="A552" s="2">
        <v>822</v>
      </c>
      <c r="B552" s="2">
        <v>2</v>
      </c>
      <c r="C552" s="2">
        <v>21</v>
      </c>
      <c r="D552" s="2" t="s">
        <v>108</v>
      </c>
      <c r="E552" s="2" t="s">
        <v>82</v>
      </c>
      <c r="F552" s="2">
        <v>68</v>
      </c>
      <c r="G552" s="2">
        <v>22</v>
      </c>
      <c r="H552" s="2" t="s">
        <v>109</v>
      </c>
      <c r="I552" s="2">
        <v>59</v>
      </c>
      <c r="J552" s="2" t="s">
        <v>110</v>
      </c>
      <c r="K552" s="2" t="s">
        <v>108</v>
      </c>
      <c r="L552" s="2">
        <v>2</v>
      </c>
      <c r="M552" s="2" t="s">
        <v>85</v>
      </c>
    </row>
    <row r="553" spans="1:13" x14ac:dyDescent="0.15">
      <c r="A553" s="2">
        <v>823</v>
      </c>
      <c r="B553" s="2">
        <v>2</v>
      </c>
      <c r="C553" s="2">
        <v>21</v>
      </c>
      <c r="D553" s="2" t="s">
        <v>161</v>
      </c>
      <c r="E553" s="2" t="s">
        <v>60</v>
      </c>
      <c r="F553" s="2">
        <v>152</v>
      </c>
      <c r="G553" s="2">
        <v>18</v>
      </c>
      <c r="H553" s="2" t="s">
        <v>162</v>
      </c>
      <c r="I553" s="2">
        <v>73</v>
      </c>
      <c r="J553" s="2" t="s">
        <v>163</v>
      </c>
      <c r="K553" s="2" t="s">
        <v>164</v>
      </c>
      <c r="L553" s="2">
        <v>1</v>
      </c>
      <c r="M553" s="2" t="s">
        <v>64</v>
      </c>
    </row>
    <row r="554" spans="1:13" x14ac:dyDescent="0.15">
      <c r="A554" s="2">
        <v>824</v>
      </c>
      <c r="B554" s="2">
        <v>2</v>
      </c>
      <c r="C554" s="2">
        <v>21</v>
      </c>
      <c r="D554" s="2" t="s">
        <v>219</v>
      </c>
      <c r="E554" s="2" t="s">
        <v>52</v>
      </c>
      <c r="F554" s="2">
        <v>32</v>
      </c>
      <c r="G554" s="2">
        <v>174</v>
      </c>
      <c r="H554" s="2" t="s">
        <v>411</v>
      </c>
      <c r="I554" s="2">
        <v>109</v>
      </c>
      <c r="J554" s="2" t="s">
        <v>221</v>
      </c>
      <c r="K554" s="2" t="s">
        <v>219</v>
      </c>
      <c r="L554" s="2">
        <v>4</v>
      </c>
      <c r="M554" s="2" t="s">
        <v>54</v>
      </c>
    </row>
    <row r="555" spans="1:13" x14ac:dyDescent="0.15">
      <c r="A555" s="2">
        <v>735</v>
      </c>
      <c r="B555" s="2">
        <v>2</v>
      </c>
      <c r="C555" s="2">
        <v>16</v>
      </c>
      <c r="D555" s="7" t="s">
        <v>515</v>
      </c>
      <c r="E555" s="7" t="s">
        <v>515</v>
      </c>
      <c r="F555" s="7" t="s">
        <v>516</v>
      </c>
      <c r="G555" s="7" t="s">
        <v>516</v>
      </c>
      <c r="H555" s="2" t="s">
        <v>517</v>
      </c>
      <c r="I555" s="2" t="s">
        <v>516</v>
      </c>
      <c r="K555" s="2" t="s">
        <v>515</v>
      </c>
    </row>
    <row r="556" spans="1:13" x14ac:dyDescent="0.15">
      <c r="A556" s="2">
        <v>827</v>
      </c>
      <c r="B556" s="2">
        <v>2</v>
      </c>
      <c r="C556" s="2">
        <v>21</v>
      </c>
      <c r="D556" s="2" t="s">
        <v>225</v>
      </c>
      <c r="E556" s="2" t="s">
        <v>82</v>
      </c>
      <c r="F556" s="2">
        <v>114</v>
      </c>
      <c r="G556" s="2">
        <v>22</v>
      </c>
      <c r="H556" s="2" t="s">
        <v>341</v>
      </c>
      <c r="I556" s="2">
        <v>72</v>
      </c>
      <c r="J556" s="2" t="s">
        <v>227</v>
      </c>
      <c r="K556" s="2" t="s">
        <v>228</v>
      </c>
      <c r="L556" s="2">
        <v>2</v>
      </c>
      <c r="M556" s="2" t="s">
        <v>85</v>
      </c>
    </row>
    <row r="557" spans="1:13" x14ac:dyDescent="0.15">
      <c r="A557" s="2">
        <v>829</v>
      </c>
      <c r="B557" s="2">
        <v>2</v>
      </c>
      <c r="C557" s="2">
        <v>21</v>
      </c>
      <c r="D557" s="2" t="s">
        <v>156</v>
      </c>
      <c r="E557" s="2">
        <v>91227</v>
      </c>
      <c r="F557" s="2">
        <v>74</v>
      </c>
      <c r="G557" s="2">
        <v>2</v>
      </c>
      <c r="H557" s="2" t="s">
        <v>298</v>
      </c>
      <c r="I557" s="2">
        <v>87</v>
      </c>
      <c r="J557" s="2" t="s">
        <v>158</v>
      </c>
      <c r="K557" s="2" t="s">
        <v>159</v>
      </c>
      <c r="L557" s="2">
        <v>3</v>
      </c>
      <c r="M557" s="2">
        <v>91227</v>
      </c>
    </row>
    <row r="558" spans="1:13" x14ac:dyDescent="0.15">
      <c r="A558" s="2">
        <v>784</v>
      </c>
      <c r="B558" s="2">
        <v>2</v>
      </c>
      <c r="C558" s="2">
        <v>19</v>
      </c>
      <c r="D558" s="7" t="s">
        <v>515</v>
      </c>
      <c r="E558" s="7" t="s">
        <v>515</v>
      </c>
      <c r="F558" s="7" t="s">
        <v>516</v>
      </c>
      <c r="G558" s="7" t="s">
        <v>516</v>
      </c>
      <c r="H558" s="2" t="s">
        <v>517</v>
      </c>
      <c r="I558" s="2" t="s">
        <v>516</v>
      </c>
      <c r="K558" s="2" t="s">
        <v>515</v>
      </c>
    </row>
    <row r="559" spans="1:13" x14ac:dyDescent="0.15">
      <c r="A559" s="2">
        <v>831</v>
      </c>
      <c r="B559" s="2">
        <v>2</v>
      </c>
      <c r="C559" s="2">
        <v>21</v>
      </c>
      <c r="D559" s="2" t="s">
        <v>171</v>
      </c>
      <c r="E559" s="2">
        <v>91227</v>
      </c>
      <c r="F559" s="2">
        <v>60</v>
      </c>
      <c r="G559" s="2">
        <v>2</v>
      </c>
      <c r="H559" s="2" t="s">
        <v>198</v>
      </c>
      <c r="I559" s="2">
        <v>60</v>
      </c>
      <c r="J559" s="2" t="s">
        <v>173</v>
      </c>
      <c r="K559" s="2" t="s">
        <v>171</v>
      </c>
      <c r="L559" s="2">
        <v>3</v>
      </c>
      <c r="M559" s="2">
        <v>91227</v>
      </c>
    </row>
    <row r="560" spans="1:13" x14ac:dyDescent="0.15">
      <c r="A560" s="2">
        <v>832</v>
      </c>
      <c r="B560" s="2">
        <v>2</v>
      </c>
      <c r="C560" s="2">
        <v>21</v>
      </c>
      <c r="D560" s="2" t="s">
        <v>65</v>
      </c>
      <c r="E560" s="2" t="s">
        <v>60</v>
      </c>
      <c r="F560" s="2">
        <v>110</v>
      </c>
      <c r="G560" s="2">
        <v>18</v>
      </c>
      <c r="H560" s="2" t="s">
        <v>471</v>
      </c>
      <c r="I560" s="2">
        <v>55</v>
      </c>
      <c r="J560" s="2" t="s">
        <v>67</v>
      </c>
      <c r="K560" s="2" t="s">
        <v>68</v>
      </c>
      <c r="L560" s="2">
        <v>1</v>
      </c>
      <c r="M560" s="2" t="s">
        <v>64</v>
      </c>
    </row>
    <row r="561" spans="1:13" x14ac:dyDescent="0.15">
      <c r="A561" s="2">
        <v>835</v>
      </c>
      <c r="B561" s="2">
        <v>2</v>
      </c>
      <c r="C561" s="2">
        <v>21</v>
      </c>
      <c r="D561" s="2" t="s">
        <v>121</v>
      </c>
      <c r="E561" s="2" t="s">
        <v>82</v>
      </c>
      <c r="F561" s="2">
        <v>66</v>
      </c>
      <c r="G561" s="2">
        <v>22</v>
      </c>
      <c r="H561" s="2" t="s">
        <v>456</v>
      </c>
      <c r="I561" s="2">
        <v>57</v>
      </c>
      <c r="J561" s="2" t="s">
        <v>123</v>
      </c>
      <c r="K561" s="2" t="s">
        <v>121</v>
      </c>
      <c r="L561" s="2">
        <v>2</v>
      </c>
      <c r="M561" s="2" t="s">
        <v>85</v>
      </c>
    </row>
    <row r="562" spans="1:13" x14ac:dyDescent="0.15">
      <c r="A562" s="2">
        <v>836</v>
      </c>
      <c r="B562" s="2">
        <v>2</v>
      </c>
      <c r="C562" s="2">
        <v>21</v>
      </c>
      <c r="D562" s="2" t="s">
        <v>133</v>
      </c>
      <c r="E562" s="2" t="s">
        <v>47</v>
      </c>
      <c r="F562" s="2">
        <v>9</v>
      </c>
      <c r="G562" s="2">
        <v>156</v>
      </c>
      <c r="H562" s="2" t="s">
        <v>170</v>
      </c>
      <c r="I562" s="2">
        <v>125</v>
      </c>
      <c r="J562" s="2" t="s">
        <v>135</v>
      </c>
      <c r="K562" s="2" t="s">
        <v>133</v>
      </c>
      <c r="L562" s="2">
        <v>6</v>
      </c>
      <c r="M562" s="2" t="s">
        <v>51</v>
      </c>
    </row>
    <row r="563" spans="1:13" x14ac:dyDescent="0.15">
      <c r="A563" s="2">
        <v>837</v>
      </c>
      <c r="B563" s="2">
        <v>2</v>
      </c>
      <c r="C563" s="2">
        <v>21</v>
      </c>
      <c r="D563" s="2" t="s">
        <v>77</v>
      </c>
      <c r="E563" s="2" t="s">
        <v>60</v>
      </c>
      <c r="F563" s="2">
        <v>143</v>
      </c>
      <c r="G563" s="2">
        <v>18</v>
      </c>
      <c r="H563" s="2" t="s">
        <v>393</v>
      </c>
      <c r="I563" s="2">
        <v>91</v>
      </c>
      <c r="J563" s="2" t="s">
        <v>79</v>
      </c>
      <c r="K563" s="2" t="s">
        <v>80</v>
      </c>
      <c r="L563" s="2">
        <v>1</v>
      </c>
      <c r="M563" s="2" t="s">
        <v>64</v>
      </c>
    </row>
    <row r="564" spans="1:13" x14ac:dyDescent="0.15">
      <c r="A564" s="2">
        <v>838</v>
      </c>
      <c r="B564" s="2">
        <v>2</v>
      </c>
      <c r="C564" s="2">
        <v>21</v>
      </c>
      <c r="D564" s="2" t="s">
        <v>114</v>
      </c>
      <c r="E564" s="2" t="s">
        <v>60</v>
      </c>
      <c r="F564" s="2">
        <v>103</v>
      </c>
      <c r="G564" s="2">
        <v>18</v>
      </c>
      <c r="H564" s="2" t="s">
        <v>188</v>
      </c>
      <c r="I564" s="2">
        <v>50</v>
      </c>
      <c r="J564" s="2" t="s">
        <v>116</v>
      </c>
      <c r="K564" s="2" t="s">
        <v>117</v>
      </c>
      <c r="L564" s="2">
        <v>1</v>
      </c>
      <c r="M564" s="2" t="s">
        <v>64</v>
      </c>
    </row>
    <row r="565" spans="1:13" x14ac:dyDescent="0.15">
      <c r="A565" s="2">
        <v>840</v>
      </c>
      <c r="B565" s="2">
        <v>2</v>
      </c>
      <c r="C565" s="2">
        <v>21</v>
      </c>
      <c r="D565" s="2" t="s">
        <v>249</v>
      </c>
      <c r="E565" s="2">
        <v>91227</v>
      </c>
      <c r="F565" s="2">
        <v>72</v>
      </c>
      <c r="G565" s="2">
        <v>2</v>
      </c>
      <c r="H565" s="2" t="s">
        <v>323</v>
      </c>
      <c r="I565" s="2">
        <v>26</v>
      </c>
      <c r="J565" s="2" t="s">
        <v>251</v>
      </c>
      <c r="K565" s="2" t="s">
        <v>249</v>
      </c>
      <c r="L565" s="2">
        <v>3</v>
      </c>
      <c r="M565" s="2">
        <v>91227</v>
      </c>
    </row>
  </sheetData>
  <autoFilter ref="A1:M565" xr:uid="{00000000-0009-0000-0000-000001000000}"/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6"/>
  <sheetViews>
    <sheetView workbookViewId="0">
      <selection activeCell="C29" sqref="C29"/>
    </sheetView>
  </sheetViews>
  <sheetFormatPr defaultColWidth="9" defaultRowHeight="13.5" x14ac:dyDescent="0.15"/>
  <cols>
    <col min="1" max="3" width="17.75" customWidth="1"/>
  </cols>
  <sheetData>
    <row r="1" spans="1:3" ht="15" x14ac:dyDescent="0.15">
      <c r="A1" s="3" t="s">
        <v>518</v>
      </c>
      <c r="B1" s="3" t="s">
        <v>519</v>
      </c>
      <c r="C1" s="3"/>
    </row>
    <row r="2" spans="1:3" ht="15" x14ac:dyDescent="0.15">
      <c r="A2" s="34">
        <v>1</v>
      </c>
      <c r="B2" s="34" t="s">
        <v>111</v>
      </c>
      <c r="C2" s="34" t="s">
        <v>520</v>
      </c>
    </row>
    <row r="3" spans="1:3" ht="15" x14ac:dyDescent="0.15">
      <c r="A3" s="3">
        <v>2</v>
      </c>
      <c r="B3" s="3">
        <v>91227</v>
      </c>
      <c r="C3" s="3" t="s">
        <v>520</v>
      </c>
    </row>
    <row r="4" spans="1:3" ht="15" x14ac:dyDescent="0.15">
      <c r="A4" s="34">
        <v>8</v>
      </c>
      <c r="B4" s="34" t="s">
        <v>90</v>
      </c>
      <c r="C4" s="34" t="s">
        <v>520</v>
      </c>
    </row>
    <row r="5" spans="1:3" ht="15" x14ac:dyDescent="0.15">
      <c r="A5" s="34">
        <v>9</v>
      </c>
      <c r="B5" s="34" t="s">
        <v>133</v>
      </c>
      <c r="C5" s="34" t="s">
        <v>520</v>
      </c>
    </row>
    <row r="6" spans="1:3" ht="15" x14ac:dyDescent="0.15">
      <c r="A6" s="34">
        <v>12</v>
      </c>
      <c r="B6" s="34" t="s">
        <v>46</v>
      </c>
      <c r="C6" s="34" t="s">
        <v>520</v>
      </c>
    </row>
    <row r="7" spans="1:3" ht="15" x14ac:dyDescent="0.15">
      <c r="A7" s="34">
        <v>13</v>
      </c>
      <c r="B7" s="34" t="s">
        <v>261</v>
      </c>
      <c r="C7" s="34" t="s">
        <v>520</v>
      </c>
    </row>
    <row r="8" spans="1:3" ht="15" x14ac:dyDescent="0.15">
      <c r="A8" s="34">
        <v>14</v>
      </c>
      <c r="B8" s="34" t="s">
        <v>316</v>
      </c>
      <c r="C8" s="34" t="s">
        <v>520</v>
      </c>
    </row>
    <row r="9" spans="1:3" ht="15" x14ac:dyDescent="0.15">
      <c r="A9" s="35">
        <v>15</v>
      </c>
      <c r="B9" s="35" t="s">
        <v>289</v>
      </c>
      <c r="C9" s="35" t="s">
        <v>521</v>
      </c>
    </row>
    <row r="10" spans="1:3" ht="15" x14ac:dyDescent="0.15">
      <c r="A10" s="34">
        <v>18</v>
      </c>
      <c r="B10" s="34" t="s">
        <v>60</v>
      </c>
      <c r="C10" s="34" t="s">
        <v>520</v>
      </c>
    </row>
    <row r="11" spans="1:3" ht="15" x14ac:dyDescent="0.15">
      <c r="A11" s="34">
        <v>20</v>
      </c>
      <c r="B11" s="34" t="s">
        <v>209</v>
      </c>
      <c r="C11" s="34" t="s">
        <v>520</v>
      </c>
    </row>
    <row r="12" spans="1:3" ht="15" x14ac:dyDescent="0.15">
      <c r="A12" s="34">
        <v>21</v>
      </c>
      <c r="B12" s="34" t="s">
        <v>37</v>
      </c>
      <c r="C12" s="34" t="s">
        <v>520</v>
      </c>
    </row>
    <row r="13" spans="1:3" ht="15" x14ac:dyDescent="0.15">
      <c r="A13" s="34">
        <v>22</v>
      </c>
      <c r="B13" s="34" t="s">
        <v>82</v>
      </c>
      <c r="C13" s="34" t="s">
        <v>520</v>
      </c>
    </row>
    <row r="14" spans="1:3" ht="15" x14ac:dyDescent="0.15">
      <c r="A14" s="35">
        <v>23</v>
      </c>
      <c r="B14" s="35" t="s">
        <v>93</v>
      </c>
      <c r="C14" s="35" t="s">
        <v>520</v>
      </c>
    </row>
    <row r="15" spans="1:3" ht="15" x14ac:dyDescent="0.15">
      <c r="A15" s="34">
        <v>28</v>
      </c>
      <c r="B15" s="34" t="s">
        <v>416</v>
      </c>
      <c r="C15" s="34" t="s">
        <v>520</v>
      </c>
    </row>
    <row r="16" spans="1:3" ht="15" x14ac:dyDescent="0.15">
      <c r="A16" s="34">
        <v>30</v>
      </c>
      <c r="B16" s="34" t="s">
        <v>252</v>
      </c>
      <c r="C16" s="34" t="s">
        <v>520</v>
      </c>
    </row>
    <row r="17" spans="1:3" ht="15" x14ac:dyDescent="0.15">
      <c r="A17" s="35">
        <v>31</v>
      </c>
      <c r="B17" s="35" t="s">
        <v>383</v>
      </c>
      <c r="C17" s="35" t="s">
        <v>520</v>
      </c>
    </row>
    <row r="18" spans="1:3" ht="15" x14ac:dyDescent="0.15">
      <c r="A18" s="35">
        <v>32</v>
      </c>
      <c r="B18" s="35" t="s">
        <v>219</v>
      </c>
      <c r="C18" s="35" t="s">
        <v>521</v>
      </c>
    </row>
    <row r="19" spans="1:3" ht="15" x14ac:dyDescent="0.15">
      <c r="A19" s="34">
        <v>33</v>
      </c>
      <c r="B19" s="34" t="s">
        <v>129</v>
      </c>
      <c r="C19" s="34" t="s">
        <v>520</v>
      </c>
    </row>
    <row r="20" spans="1:3" ht="15" x14ac:dyDescent="0.15">
      <c r="A20" s="34">
        <v>34</v>
      </c>
      <c r="B20" s="34" t="s">
        <v>100</v>
      </c>
      <c r="C20" s="34" t="s">
        <v>520</v>
      </c>
    </row>
    <row r="21" spans="1:3" ht="15" x14ac:dyDescent="0.15">
      <c r="A21" s="34">
        <v>35</v>
      </c>
      <c r="B21" s="34" t="s">
        <v>200</v>
      </c>
      <c r="C21" s="34" t="s">
        <v>520</v>
      </c>
    </row>
    <row r="22" spans="1:3" ht="15" x14ac:dyDescent="0.15">
      <c r="A22" s="34">
        <v>36</v>
      </c>
      <c r="B22" s="34" t="s">
        <v>476</v>
      </c>
      <c r="C22" s="34" t="s">
        <v>520</v>
      </c>
    </row>
    <row r="23" spans="1:3" ht="15" x14ac:dyDescent="0.15">
      <c r="A23" s="34">
        <v>37</v>
      </c>
      <c r="B23" s="34" t="s">
        <v>145</v>
      </c>
      <c r="C23" s="34" t="s">
        <v>520</v>
      </c>
    </row>
    <row r="24" spans="1:3" ht="15" x14ac:dyDescent="0.15">
      <c r="A24" s="34">
        <v>40</v>
      </c>
      <c r="B24" s="34" t="s">
        <v>194</v>
      </c>
      <c r="C24" s="34" t="s">
        <v>520</v>
      </c>
    </row>
    <row r="25" spans="1:3" ht="15" x14ac:dyDescent="0.15">
      <c r="A25" s="35">
        <v>47</v>
      </c>
      <c r="B25" s="35">
        <v>2082</v>
      </c>
      <c r="C25" s="35" t="s">
        <v>520</v>
      </c>
    </row>
    <row r="26" spans="1:3" ht="15" x14ac:dyDescent="0.15">
      <c r="A26" s="35">
        <v>48</v>
      </c>
      <c r="B26" s="35" t="s">
        <v>333</v>
      </c>
      <c r="C26" s="35" t="s">
        <v>520</v>
      </c>
    </row>
    <row r="27" spans="1:3" ht="15" x14ac:dyDescent="0.15">
      <c r="A27" s="34">
        <v>49</v>
      </c>
      <c r="B27" s="34" t="s">
        <v>229</v>
      </c>
      <c r="C27" s="34" t="s">
        <v>521</v>
      </c>
    </row>
    <row r="28" spans="1:3" ht="15" x14ac:dyDescent="0.15">
      <c r="A28" s="34">
        <v>57</v>
      </c>
      <c r="B28" s="34" t="s">
        <v>181</v>
      </c>
      <c r="C28" s="34" t="s">
        <v>521</v>
      </c>
    </row>
    <row r="29" spans="1:3" ht="15" x14ac:dyDescent="0.15">
      <c r="A29" s="34">
        <v>60</v>
      </c>
      <c r="B29" s="34" t="s">
        <v>171</v>
      </c>
      <c r="C29" s="34" t="s">
        <v>521</v>
      </c>
    </row>
    <row r="30" spans="1:3" ht="15" x14ac:dyDescent="0.15">
      <c r="A30" s="34">
        <v>62</v>
      </c>
      <c r="B30" s="34" t="s">
        <v>424</v>
      </c>
      <c r="C30" s="34" t="s">
        <v>521</v>
      </c>
    </row>
    <row r="31" spans="1:3" ht="15" x14ac:dyDescent="0.15">
      <c r="A31" s="34">
        <v>63</v>
      </c>
      <c r="B31" s="34" t="s">
        <v>435</v>
      </c>
      <c r="C31" s="34" t="s">
        <v>521</v>
      </c>
    </row>
    <row r="32" spans="1:3" ht="15" x14ac:dyDescent="0.15">
      <c r="A32" s="34">
        <v>66</v>
      </c>
      <c r="B32" s="34" t="s">
        <v>121</v>
      </c>
      <c r="C32" s="34" t="s">
        <v>521</v>
      </c>
    </row>
    <row r="33" spans="1:3" ht="15" x14ac:dyDescent="0.15">
      <c r="A33" s="34">
        <v>67</v>
      </c>
      <c r="B33" s="34" t="s">
        <v>343</v>
      </c>
      <c r="C33" s="34" t="s">
        <v>521</v>
      </c>
    </row>
    <row r="34" spans="1:3" ht="15" x14ac:dyDescent="0.15">
      <c r="A34" s="34">
        <v>68</v>
      </c>
      <c r="B34" s="34" t="s">
        <v>108</v>
      </c>
      <c r="C34" s="34" t="s">
        <v>521</v>
      </c>
    </row>
    <row r="35" spans="1:3" ht="15" x14ac:dyDescent="0.15">
      <c r="A35" s="34">
        <v>69</v>
      </c>
      <c r="B35" s="34" t="s">
        <v>81</v>
      </c>
      <c r="C35" s="34" t="s">
        <v>521</v>
      </c>
    </row>
    <row r="36" spans="1:3" ht="15" x14ac:dyDescent="0.15">
      <c r="A36" s="34">
        <v>70</v>
      </c>
      <c r="B36" s="34" t="s">
        <v>301</v>
      </c>
      <c r="C36" s="34" t="s">
        <v>521</v>
      </c>
    </row>
    <row r="37" spans="1:3" ht="15" x14ac:dyDescent="0.15">
      <c r="A37" s="34">
        <v>72</v>
      </c>
      <c r="B37" s="34" t="s">
        <v>249</v>
      </c>
      <c r="C37" s="34" t="s">
        <v>521</v>
      </c>
    </row>
    <row r="38" spans="1:3" ht="15" x14ac:dyDescent="0.15">
      <c r="A38" s="34">
        <v>73</v>
      </c>
      <c r="B38" s="34" t="s">
        <v>177</v>
      </c>
      <c r="C38" s="34" t="s">
        <v>521</v>
      </c>
    </row>
    <row r="39" spans="1:3" ht="15" x14ac:dyDescent="0.15">
      <c r="A39" s="34">
        <v>74</v>
      </c>
      <c r="B39" s="34" t="s">
        <v>156</v>
      </c>
      <c r="C39" s="34" t="s">
        <v>521</v>
      </c>
    </row>
    <row r="40" spans="1:3" ht="15" x14ac:dyDescent="0.15">
      <c r="A40" s="34">
        <v>75</v>
      </c>
      <c r="B40" s="34" t="s">
        <v>222</v>
      </c>
      <c r="C40" s="34" t="s">
        <v>521</v>
      </c>
    </row>
    <row r="41" spans="1:3" ht="15" x14ac:dyDescent="0.15">
      <c r="A41" s="34">
        <v>77</v>
      </c>
      <c r="B41" s="34" t="s">
        <v>311</v>
      </c>
      <c r="C41" s="34" t="s">
        <v>521</v>
      </c>
    </row>
    <row r="42" spans="1:3" ht="15" x14ac:dyDescent="0.15">
      <c r="A42" s="34">
        <v>78</v>
      </c>
      <c r="B42" s="34" t="s">
        <v>125</v>
      </c>
      <c r="C42" s="34" t="s">
        <v>521</v>
      </c>
    </row>
    <row r="43" spans="1:3" ht="15" x14ac:dyDescent="0.15">
      <c r="A43" s="34">
        <v>81</v>
      </c>
      <c r="B43" s="34" t="s">
        <v>153</v>
      </c>
      <c r="C43" s="34" t="s">
        <v>521</v>
      </c>
    </row>
    <row r="44" spans="1:3" ht="15" x14ac:dyDescent="0.15">
      <c r="A44" s="34">
        <v>82</v>
      </c>
      <c r="B44" s="34" t="s">
        <v>149</v>
      </c>
      <c r="C44" s="34" t="s">
        <v>521</v>
      </c>
    </row>
    <row r="45" spans="1:3" ht="15" x14ac:dyDescent="0.15">
      <c r="A45" s="34">
        <v>83</v>
      </c>
      <c r="B45" s="34" t="s">
        <v>214</v>
      </c>
      <c r="C45" s="34" t="s">
        <v>521</v>
      </c>
    </row>
    <row r="46" spans="1:3" ht="15" x14ac:dyDescent="0.15">
      <c r="A46" s="34">
        <v>87</v>
      </c>
      <c r="B46" s="34" t="s">
        <v>305</v>
      </c>
      <c r="C46" s="34" t="s">
        <v>521</v>
      </c>
    </row>
    <row r="47" spans="1:3" ht="15" x14ac:dyDescent="0.15">
      <c r="A47" s="3">
        <v>89</v>
      </c>
      <c r="B47" s="3" t="s">
        <v>241</v>
      </c>
      <c r="C47" s="3" t="s">
        <v>521</v>
      </c>
    </row>
    <row r="48" spans="1:3" ht="15" x14ac:dyDescent="0.15">
      <c r="A48" s="35">
        <v>97</v>
      </c>
      <c r="B48" s="35" t="s">
        <v>86</v>
      </c>
      <c r="C48" s="35" t="s">
        <v>520</v>
      </c>
    </row>
    <row r="49" spans="1:3" ht="15" x14ac:dyDescent="0.15">
      <c r="A49" s="34">
        <v>98</v>
      </c>
      <c r="B49" s="34" t="s">
        <v>140</v>
      </c>
      <c r="C49" s="34" t="s">
        <v>521</v>
      </c>
    </row>
    <row r="50" spans="1:3" ht="15" x14ac:dyDescent="0.15">
      <c r="A50" s="34">
        <v>99</v>
      </c>
      <c r="B50" s="34" t="s">
        <v>376</v>
      </c>
      <c r="C50" s="34" t="s">
        <v>521</v>
      </c>
    </row>
    <row r="51" spans="1:3" ht="15" x14ac:dyDescent="0.15">
      <c r="A51" s="34">
        <v>100</v>
      </c>
      <c r="B51" s="34" t="s">
        <v>69</v>
      </c>
      <c r="C51" s="34" t="s">
        <v>521</v>
      </c>
    </row>
    <row r="52" spans="1:3" ht="15" x14ac:dyDescent="0.15">
      <c r="A52" s="3">
        <v>101</v>
      </c>
      <c r="B52" s="3" t="s">
        <v>258</v>
      </c>
      <c r="C52" s="3" t="s">
        <v>521</v>
      </c>
    </row>
    <row r="53" spans="1:3" ht="15" x14ac:dyDescent="0.15">
      <c r="A53" s="34">
        <v>103</v>
      </c>
      <c r="B53" s="34" t="s">
        <v>114</v>
      </c>
      <c r="C53" s="34" t="s">
        <v>521</v>
      </c>
    </row>
    <row r="54" spans="1:3" ht="15" x14ac:dyDescent="0.15">
      <c r="A54" s="34">
        <v>109</v>
      </c>
      <c r="B54" s="34" t="s">
        <v>104</v>
      </c>
      <c r="C54" s="34" t="s">
        <v>521</v>
      </c>
    </row>
    <row r="55" spans="1:3" ht="15" x14ac:dyDescent="0.15">
      <c r="A55" s="34">
        <v>110</v>
      </c>
      <c r="B55" s="34" t="s">
        <v>65</v>
      </c>
      <c r="C55" s="34" t="s">
        <v>521</v>
      </c>
    </row>
    <row r="56" spans="1:3" ht="15" x14ac:dyDescent="0.15">
      <c r="A56" s="34">
        <v>114</v>
      </c>
      <c r="B56" s="34" t="s">
        <v>225</v>
      </c>
      <c r="C56" s="34" t="s">
        <v>521</v>
      </c>
    </row>
    <row r="57" spans="1:3" ht="15" x14ac:dyDescent="0.15">
      <c r="A57" s="34">
        <v>115</v>
      </c>
      <c r="B57" s="34" t="s">
        <v>328</v>
      </c>
      <c r="C57" s="34" t="s">
        <v>521</v>
      </c>
    </row>
    <row r="58" spans="1:3" ht="15" x14ac:dyDescent="0.15">
      <c r="A58" s="34">
        <v>117</v>
      </c>
      <c r="B58" s="34" t="s">
        <v>359</v>
      </c>
      <c r="C58" s="34" t="s">
        <v>521</v>
      </c>
    </row>
    <row r="59" spans="1:3" ht="15" x14ac:dyDescent="0.15">
      <c r="A59" s="34">
        <v>119</v>
      </c>
      <c r="B59" s="34" t="s">
        <v>33</v>
      </c>
      <c r="C59" s="34" t="s">
        <v>521</v>
      </c>
    </row>
    <row r="60" spans="1:3" ht="15" x14ac:dyDescent="0.15">
      <c r="A60" s="34">
        <v>120</v>
      </c>
      <c r="B60" s="34" t="s">
        <v>347</v>
      </c>
      <c r="C60" s="34" t="s">
        <v>521</v>
      </c>
    </row>
    <row r="61" spans="1:3" ht="15" x14ac:dyDescent="0.15">
      <c r="A61" s="34">
        <v>136</v>
      </c>
      <c r="B61" s="34" t="s">
        <v>204</v>
      </c>
      <c r="C61" s="34" t="s">
        <v>521</v>
      </c>
    </row>
    <row r="62" spans="1:3" ht="15" x14ac:dyDescent="0.15">
      <c r="A62" s="3">
        <v>140</v>
      </c>
      <c r="B62" s="3" t="s">
        <v>59</v>
      </c>
      <c r="C62" s="3" t="s">
        <v>521</v>
      </c>
    </row>
    <row r="63" spans="1:3" ht="15" x14ac:dyDescent="0.15">
      <c r="A63" s="34">
        <v>141</v>
      </c>
      <c r="B63" s="34" t="s">
        <v>398</v>
      </c>
      <c r="C63" s="34" t="s">
        <v>521</v>
      </c>
    </row>
    <row r="64" spans="1:3" ht="15" x14ac:dyDescent="0.15">
      <c r="A64" s="34">
        <v>142</v>
      </c>
      <c r="B64" s="34" t="s">
        <v>282</v>
      </c>
      <c r="C64" s="34" t="s">
        <v>521</v>
      </c>
    </row>
    <row r="65" spans="1:3" ht="15" x14ac:dyDescent="0.15">
      <c r="A65" s="34">
        <v>143</v>
      </c>
      <c r="B65" s="34" t="s">
        <v>77</v>
      </c>
      <c r="C65" s="34" t="s">
        <v>521</v>
      </c>
    </row>
    <row r="66" spans="1:3" ht="15" x14ac:dyDescent="0.15">
      <c r="A66" s="34">
        <v>144</v>
      </c>
      <c r="B66" s="34" t="s">
        <v>354</v>
      </c>
      <c r="C66" s="34" t="s">
        <v>521</v>
      </c>
    </row>
    <row r="67" spans="1:3" ht="15" x14ac:dyDescent="0.15">
      <c r="A67" s="34">
        <v>145</v>
      </c>
      <c r="B67" s="34" t="s">
        <v>234</v>
      </c>
      <c r="C67" s="34" t="s">
        <v>521</v>
      </c>
    </row>
    <row r="68" spans="1:3" ht="15" x14ac:dyDescent="0.15">
      <c r="A68" s="34">
        <v>148</v>
      </c>
      <c r="B68" s="34" t="s">
        <v>184</v>
      </c>
      <c r="C68" s="34" t="s">
        <v>521</v>
      </c>
    </row>
    <row r="69" spans="1:3" ht="15" x14ac:dyDescent="0.15">
      <c r="A69" s="34">
        <v>150</v>
      </c>
      <c r="B69" s="34" t="s">
        <v>336</v>
      </c>
      <c r="C69" s="34" t="s">
        <v>521</v>
      </c>
    </row>
    <row r="70" spans="1:3" ht="15" x14ac:dyDescent="0.15">
      <c r="A70" s="34">
        <v>151</v>
      </c>
      <c r="B70" s="34" t="s">
        <v>270</v>
      </c>
      <c r="C70" s="34" t="s">
        <v>521</v>
      </c>
    </row>
    <row r="71" spans="1:3" ht="15" x14ac:dyDescent="0.15">
      <c r="A71" s="34">
        <v>152</v>
      </c>
      <c r="B71" s="34" t="s">
        <v>161</v>
      </c>
      <c r="C71" s="34" t="s">
        <v>521</v>
      </c>
    </row>
    <row r="72" spans="1:3" ht="15" x14ac:dyDescent="0.15">
      <c r="A72" s="34">
        <v>155</v>
      </c>
      <c r="B72" s="34" t="s">
        <v>189</v>
      </c>
      <c r="C72" s="34" t="s">
        <v>521</v>
      </c>
    </row>
    <row r="73" spans="1:3" ht="15" x14ac:dyDescent="0.15">
      <c r="A73" s="34">
        <v>156</v>
      </c>
      <c r="B73" s="34" t="s">
        <v>47</v>
      </c>
      <c r="C73" s="34" t="s">
        <v>521</v>
      </c>
    </row>
    <row r="74" spans="1:3" ht="15" x14ac:dyDescent="0.15">
      <c r="A74" s="34">
        <v>158</v>
      </c>
      <c r="B74" s="34" t="s">
        <v>428</v>
      </c>
      <c r="C74" s="34" t="s">
        <v>521</v>
      </c>
    </row>
    <row r="75" spans="1:3" ht="15" x14ac:dyDescent="0.15">
      <c r="A75" s="34">
        <v>159</v>
      </c>
      <c r="B75" s="34" t="s">
        <v>73</v>
      </c>
      <c r="C75" s="34" t="s">
        <v>521</v>
      </c>
    </row>
    <row r="76" spans="1:3" ht="15" x14ac:dyDescent="0.15">
      <c r="A76" s="34">
        <v>160</v>
      </c>
      <c r="B76" s="34" t="s">
        <v>136</v>
      </c>
      <c r="C76" s="34" t="s">
        <v>521</v>
      </c>
    </row>
    <row r="77" spans="1:3" ht="15" x14ac:dyDescent="0.15">
      <c r="A77" s="34">
        <v>161</v>
      </c>
      <c r="B77" s="34" t="s">
        <v>412</v>
      </c>
      <c r="C77" s="34" t="s">
        <v>521</v>
      </c>
    </row>
    <row r="78" spans="1:3" ht="15" x14ac:dyDescent="0.15">
      <c r="A78" s="34">
        <v>162</v>
      </c>
      <c r="B78" s="34" t="s">
        <v>365</v>
      </c>
      <c r="C78" s="34" t="s">
        <v>521</v>
      </c>
    </row>
    <row r="79" spans="1:3" ht="15" x14ac:dyDescent="0.15">
      <c r="A79" s="34">
        <v>163</v>
      </c>
      <c r="B79" s="34" t="s">
        <v>165</v>
      </c>
      <c r="C79" s="34" t="s">
        <v>521</v>
      </c>
    </row>
    <row r="80" spans="1:3" ht="15" x14ac:dyDescent="0.15">
      <c r="A80" s="34">
        <v>165</v>
      </c>
      <c r="B80" s="34" t="s">
        <v>38</v>
      </c>
      <c r="C80" s="34" t="s">
        <v>521</v>
      </c>
    </row>
    <row r="81" spans="1:3" ht="15" x14ac:dyDescent="0.15">
      <c r="A81" s="34">
        <v>167</v>
      </c>
      <c r="B81" s="34" t="s">
        <v>266</v>
      </c>
      <c r="C81" s="34" t="s">
        <v>521</v>
      </c>
    </row>
    <row r="82" spans="1:3" ht="15" x14ac:dyDescent="0.15">
      <c r="A82" s="34">
        <v>169</v>
      </c>
      <c r="B82" s="34" t="s">
        <v>96</v>
      </c>
      <c r="C82" s="34" t="s">
        <v>521</v>
      </c>
    </row>
    <row r="83" spans="1:3" ht="15" x14ac:dyDescent="0.15">
      <c r="A83" s="34">
        <v>174</v>
      </c>
      <c r="B83" s="34" t="s">
        <v>52</v>
      </c>
      <c r="C83" s="34" t="s">
        <v>521</v>
      </c>
    </row>
    <row r="84" spans="1:3" ht="15" x14ac:dyDescent="0.15">
      <c r="A84" s="34">
        <v>192</v>
      </c>
      <c r="B84" s="34" t="s">
        <v>274</v>
      </c>
      <c r="C84" s="34" t="s">
        <v>521</v>
      </c>
    </row>
    <row r="85" spans="1:3" ht="15" x14ac:dyDescent="0.15">
      <c r="A85" s="34">
        <v>194</v>
      </c>
      <c r="B85" s="34" t="s">
        <v>174</v>
      </c>
      <c r="C85" s="34" t="s">
        <v>521</v>
      </c>
    </row>
    <row r="86" spans="1:3" ht="15" x14ac:dyDescent="0.15">
      <c r="A86" s="34">
        <v>197</v>
      </c>
      <c r="B86" s="34" t="s">
        <v>55</v>
      </c>
      <c r="C86" s="34" t="s">
        <v>521</v>
      </c>
    </row>
  </sheetData>
  <autoFilter ref="A1:C86" xr:uid="{00000000-0009-0000-0000-000002000000}"/>
  <phoneticPr fontId="12" type="noConversion"/>
  <conditionalFormatting sqref="A1:A86">
    <cfRule type="duplicateValues" dxfId="0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65"/>
  <sheetViews>
    <sheetView tabSelected="1" topLeftCell="D1" workbookViewId="0">
      <selection activeCell="Z7" sqref="Z7"/>
    </sheetView>
  </sheetViews>
  <sheetFormatPr defaultColWidth="8.25" defaultRowHeight="15" x14ac:dyDescent="0.15"/>
  <cols>
    <col min="1" max="22" width="8.25" style="23" customWidth="1"/>
    <col min="23" max="25" width="6.875" style="24" customWidth="1"/>
    <col min="26" max="30" width="6.875" style="25" customWidth="1"/>
    <col min="31" max="16378" width="8.25" style="23" customWidth="1"/>
    <col min="16379" max="16384" width="8.25" style="23"/>
  </cols>
  <sheetData>
    <row r="1" spans="1:31" x14ac:dyDescent="0.15">
      <c r="E1" s="46" t="s">
        <v>651</v>
      </c>
      <c r="F1" s="43"/>
      <c r="G1" s="43"/>
      <c r="H1" s="43"/>
      <c r="I1" s="43"/>
      <c r="J1" s="43"/>
      <c r="K1" s="43"/>
      <c r="L1" s="43"/>
      <c r="M1" s="43"/>
      <c r="N1" s="42" t="s">
        <v>652</v>
      </c>
      <c r="O1" s="43"/>
      <c r="P1" s="43"/>
      <c r="Q1" s="43"/>
      <c r="R1" s="43"/>
      <c r="S1" s="43"/>
      <c r="T1" s="43"/>
      <c r="U1" s="43"/>
      <c r="V1" s="43"/>
      <c r="W1" s="44" t="s">
        <v>653</v>
      </c>
      <c r="X1" s="45"/>
      <c r="Y1" s="45"/>
      <c r="Z1" s="45"/>
      <c r="AA1" s="45"/>
      <c r="AB1" s="45"/>
      <c r="AC1" s="45"/>
      <c r="AD1" s="45"/>
      <c r="AE1" s="45"/>
    </row>
    <row r="2" spans="1:31" s="22" customFormat="1" ht="57" customHeight="1" x14ac:dyDescent="0.15">
      <c r="A2" s="26" t="s">
        <v>522</v>
      </c>
      <c r="B2" s="26"/>
      <c r="C2" s="26" t="s">
        <v>523</v>
      </c>
      <c r="D2" s="26"/>
      <c r="E2" s="26" t="s">
        <v>524</v>
      </c>
      <c r="F2" s="26" t="s">
        <v>525</v>
      </c>
      <c r="G2" s="26" t="s">
        <v>526</v>
      </c>
      <c r="H2" s="26" t="s">
        <v>527</v>
      </c>
      <c r="I2" s="26" t="s">
        <v>528</v>
      </c>
      <c r="J2" s="26" t="s">
        <v>529</v>
      </c>
      <c r="K2" s="26" t="s">
        <v>530</v>
      </c>
      <c r="L2" s="26" t="s">
        <v>531</v>
      </c>
      <c r="M2" s="26" t="s">
        <v>532</v>
      </c>
      <c r="N2" s="26" t="s">
        <v>533</v>
      </c>
      <c r="O2" s="26" t="s">
        <v>534</v>
      </c>
      <c r="P2" s="26" t="s">
        <v>535</v>
      </c>
      <c r="Q2" s="26" t="s">
        <v>536</v>
      </c>
      <c r="R2" s="26" t="s">
        <v>537</v>
      </c>
      <c r="S2" s="26" t="s">
        <v>538</v>
      </c>
      <c r="T2" s="27" t="s">
        <v>539</v>
      </c>
      <c r="U2" s="27" t="s">
        <v>540</v>
      </c>
      <c r="V2" s="26" t="s">
        <v>541</v>
      </c>
      <c r="W2" s="26" t="s">
        <v>542</v>
      </c>
      <c r="X2" s="26" t="s">
        <v>543</v>
      </c>
      <c r="Y2" s="26" t="s">
        <v>544</v>
      </c>
      <c r="Z2" s="26" t="s">
        <v>545</v>
      </c>
      <c r="AA2" s="26" t="s">
        <v>546</v>
      </c>
      <c r="AB2" s="26" t="s">
        <v>547</v>
      </c>
      <c r="AC2" s="27" t="s">
        <v>548</v>
      </c>
      <c r="AD2" s="27" t="s">
        <v>549</v>
      </c>
      <c r="AE2" s="28" t="s">
        <v>550</v>
      </c>
    </row>
    <row r="3" spans="1:31" x14ac:dyDescent="0.15">
      <c r="A3" s="8">
        <v>1</v>
      </c>
      <c r="B3" s="8" t="s">
        <v>111</v>
      </c>
      <c r="C3" s="8">
        <v>156</v>
      </c>
      <c r="D3" s="8" t="s">
        <v>47</v>
      </c>
      <c r="E3" s="8">
        <v>10634.8224122093</v>
      </c>
      <c r="F3" s="8">
        <v>9127.0842383720901</v>
      </c>
      <c r="G3" s="8">
        <v>9880.9533252906895</v>
      </c>
      <c r="H3" s="8">
        <v>15994.373322093001</v>
      </c>
      <c r="I3" s="8">
        <v>14616.730799999999</v>
      </c>
      <c r="J3" s="8">
        <v>15305.552061046499</v>
      </c>
      <c r="K3" s="8">
        <v>13928.6931698643</v>
      </c>
      <c r="L3" s="8">
        <v>13148.6574</v>
      </c>
      <c r="M3" s="8">
        <v>13538.6752849321</v>
      </c>
      <c r="N3" s="8">
        <v>180</v>
      </c>
      <c r="O3" s="8">
        <v>195</v>
      </c>
      <c r="P3" s="8">
        <v>187.5</v>
      </c>
      <c r="Q3" s="8">
        <v>204</v>
      </c>
      <c r="R3" s="8">
        <v>209</v>
      </c>
      <c r="S3" s="8">
        <v>206.5</v>
      </c>
      <c r="T3" s="8">
        <v>207</v>
      </c>
      <c r="U3" s="8">
        <v>195</v>
      </c>
      <c r="V3" s="8">
        <v>201</v>
      </c>
      <c r="W3" s="24">
        <v>153</v>
      </c>
      <c r="X3" s="24">
        <v>162</v>
      </c>
      <c r="Y3" s="24">
        <v>157.5</v>
      </c>
      <c r="Z3" s="29">
        <v>187</v>
      </c>
      <c r="AA3" s="29">
        <v>189</v>
      </c>
      <c r="AB3" s="24">
        <v>188</v>
      </c>
      <c r="AC3" s="29">
        <v>181</v>
      </c>
      <c r="AD3" s="29">
        <v>173</v>
      </c>
      <c r="AE3" s="24">
        <v>177</v>
      </c>
    </row>
    <row r="4" spans="1:31" x14ac:dyDescent="0.15">
      <c r="A4" s="8">
        <v>1</v>
      </c>
      <c r="B4" s="8" t="s">
        <v>111</v>
      </c>
      <c r="C4" s="8">
        <v>165</v>
      </c>
      <c r="D4" s="8" t="s">
        <v>38</v>
      </c>
      <c r="E4" s="8">
        <v>8422.5373848837207</v>
      </c>
      <c r="F4" s="8">
        <v>8907.2185944767407</v>
      </c>
      <c r="G4" s="8">
        <v>8664.8779896802298</v>
      </c>
      <c r="H4" s="8">
        <v>14201.2681674419</v>
      </c>
      <c r="I4" s="8">
        <v>13871.1121255814</v>
      </c>
      <c r="J4" s="8">
        <v>14036.190146511601</v>
      </c>
      <c r="K4" s="8">
        <v>16031.5819007752</v>
      </c>
      <c r="L4" s="8">
        <v>17840.385514728699</v>
      </c>
      <c r="M4" s="8">
        <v>16935.983707751901</v>
      </c>
      <c r="N4" s="8">
        <v>186</v>
      </c>
      <c r="O4" s="8">
        <v>132</v>
      </c>
      <c r="P4" s="8">
        <v>159</v>
      </c>
      <c r="Q4" s="8">
        <v>206</v>
      </c>
      <c r="R4" s="8">
        <v>197</v>
      </c>
      <c r="S4" s="8">
        <v>201.5</v>
      </c>
      <c r="T4" s="8">
        <v>198</v>
      </c>
      <c r="U4" s="8">
        <v>256</v>
      </c>
      <c r="V4" s="8">
        <v>227</v>
      </c>
      <c r="W4" s="24">
        <v>162</v>
      </c>
      <c r="X4" s="24">
        <v>123</v>
      </c>
      <c r="Y4" s="24">
        <v>142.5</v>
      </c>
      <c r="Z4" s="25">
        <v>188</v>
      </c>
      <c r="AA4" s="25">
        <v>179</v>
      </c>
      <c r="AB4" s="24">
        <v>183.5</v>
      </c>
      <c r="AC4" s="25">
        <v>187</v>
      </c>
      <c r="AD4" s="25">
        <v>206</v>
      </c>
      <c r="AE4" s="24">
        <v>196.5</v>
      </c>
    </row>
    <row r="5" spans="1:31" x14ac:dyDescent="0.15">
      <c r="A5" s="8">
        <v>1</v>
      </c>
      <c r="B5" s="8" t="s">
        <v>111</v>
      </c>
      <c r="C5" s="8">
        <v>174</v>
      </c>
      <c r="D5" s="8" t="s">
        <v>52</v>
      </c>
      <c r="E5" s="8">
        <v>10169.9387040698</v>
      </c>
      <c r="F5" s="8">
        <v>10707.3053643411</v>
      </c>
      <c r="G5" s="8">
        <v>10438.6220342055</v>
      </c>
      <c r="H5" s="8">
        <v>15091.870834883701</v>
      </c>
      <c r="I5" s="8">
        <v>13274.369111627901</v>
      </c>
      <c r="J5" s="8">
        <v>14183.1199732558</v>
      </c>
      <c r="K5" s="8">
        <v>14520.9004273256</v>
      </c>
      <c r="L5" s="8">
        <v>15014.948384302301</v>
      </c>
      <c r="M5" s="8">
        <v>14767.924405813999</v>
      </c>
      <c r="N5" s="8">
        <v>203</v>
      </c>
      <c r="O5" s="8">
        <v>191</v>
      </c>
      <c r="P5" s="8">
        <v>197</v>
      </c>
      <c r="Q5" s="8">
        <v>223</v>
      </c>
      <c r="R5" s="8">
        <v>188</v>
      </c>
      <c r="S5" s="8">
        <v>205.5</v>
      </c>
      <c r="T5" s="8">
        <v>153</v>
      </c>
      <c r="U5" s="8">
        <v>210</v>
      </c>
      <c r="V5" s="8">
        <v>181.5</v>
      </c>
      <c r="W5" s="24">
        <v>166</v>
      </c>
      <c r="X5" s="24">
        <v>160</v>
      </c>
      <c r="Y5" s="24">
        <v>163</v>
      </c>
      <c r="Z5" s="25">
        <v>197</v>
      </c>
      <c r="AA5" s="25">
        <v>169</v>
      </c>
      <c r="AB5" s="24">
        <v>183</v>
      </c>
      <c r="AC5" s="25">
        <v>153</v>
      </c>
      <c r="AD5" s="25">
        <v>171</v>
      </c>
      <c r="AE5" s="24">
        <v>162</v>
      </c>
    </row>
    <row r="6" spans="1:31" x14ac:dyDescent="0.15">
      <c r="A6" s="8">
        <v>2</v>
      </c>
      <c r="B6" s="8">
        <v>91227</v>
      </c>
      <c r="C6" s="8">
        <v>156</v>
      </c>
      <c r="D6" s="8" t="s">
        <v>47</v>
      </c>
      <c r="E6" s="8">
        <v>9215.0860542635601</v>
      </c>
      <c r="F6" s="8">
        <v>9775.5985746124006</v>
      </c>
      <c r="G6" s="8">
        <v>9495.3423144379794</v>
      </c>
      <c r="H6" s="8">
        <v>14355.570455814001</v>
      </c>
      <c r="I6" s="8">
        <v>15827.664728682201</v>
      </c>
      <c r="J6" s="8">
        <v>15091.6175922481</v>
      </c>
      <c r="K6" s="8">
        <v>16184.845377519399</v>
      </c>
      <c r="L6" s="8">
        <v>14180.685743023299</v>
      </c>
      <c r="M6" s="8">
        <v>15182.7655602713</v>
      </c>
      <c r="N6" s="8">
        <v>187</v>
      </c>
      <c r="O6" s="8">
        <v>193</v>
      </c>
      <c r="P6" s="8">
        <v>190</v>
      </c>
      <c r="Q6" s="8">
        <v>205</v>
      </c>
      <c r="R6" s="8">
        <v>218</v>
      </c>
      <c r="S6" s="8">
        <v>211.5</v>
      </c>
      <c r="T6" s="8">
        <v>218</v>
      </c>
      <c r="U6" s="8">
        <v>221</v>
      </c>
      <c r="V6" s="8">
        <v>219.5</v>
      </c>
      <c r="W6" s="24">
        <v>158</v>
      </c>
      <c r="X6" s="24">
        <v>167</v>
      </c>
      <c r="Y6" s="24">
        <v>162.5</v>
      </c>
      <c r="Z6" s="29">
        <v>184</v>
      </c>
      <c r="AA6" s="29">
        <v>196</v>
      </c>
      <c r="AB6" s="24">
        <v>190</v>
      </c>
      <c r="AC6" s="29">
        <v>184</v>
      </c>
      <c r="AD6" s="29">
        <v>178</v>
      </c>
      <c r="AE6" s="24">
        <v>181</v>
      </c>
    </row>
    <row r="7" spans="1:31" x14ac:dyDescent="0.15">
      <c r="A7" s="8">
        <v>2</v>
      </c>
      <c r="B7" s="8">
        <v>91227</v>
      </c>
      <c r="C7" s="8">
        <v>165</v>
      </c>
      <c r="D7" s="8" t="s">
        <v>38</v>
      </c>
      <c r="E7" s="8">
        <v>8296.2287441860499</v>
      </c>
      <c r="F7" s="8">
        <v>6197.6664569767499</v>
      </c>
      <c r="G7" s="8">
        <v>7246.9476005814004</v>
      </c>
      <c r="H7" s="8">
        <v>17608.6943441861</v>
      </c>
      <c r="I7" s="8">
        <v>17480.874</v>
      </c>
      <c r="J7" s="8">
        <v>17544.784172093099</v>
      </c>
      <c r="K7" s="8">
        <v>15416.212632558099</v>
      </c>
      <c r="L7" s="8">
        <v>16886.611730232598</v>
      </c>
      <c r="M7" s="8">
        <v>16151.412181395301</v>
      </c>
      <c r="N7" s="8">
        <v>164</v>
      </c>
      <c r="O7" s="8">
        <v>141</v>
      </c>
      <c r="P7" s="8">
        <v>152.5</v>
      </c>
      <c r="Q7" s="8">
        <v>265</v>
      </c>
      <c r="R7" s="8">
        <v>237</v>
      </c>
      <c r="S7" s="8">
        <v>251</v>
      </c>
      <c r="T7" s="8">
        <v>225</v>
      </c>
      <c r="U7" s="8">
        <v>267</v>
      </c>
      <c r="V7" s="8">
        <v>246</v>
      </c>
      <c r="W7" s="24">
        <v>140</v>
      </c>
      <c r="X7" s="24">
        <v>123</v>
      </c>
      <c r="Y7" s="24">
        <v>131.5</v>
      </c>
      <c r="Z7" s="25">
        <v>237</v>
      </c>
      <c r="AA7" s="25">
        <v>215</v>
      </c>
      <c r="AB7" s="24">
        <v>226</v>
      </c>
      <c r="AC7" s="25">
        <v>204</v>
      </c>
      <c r="AD7" s="25">
        <v>222</v>
      </c>
      <c r="AE7" s="24">
        <v>213</v>
      </c>
    </row>
    <row r="8" spans="1:31" x14ac:dyDescent="0.15">
      <c r="A8" s="8">
        <v>2</v>
      </c>
      <c r="B8" s="8">
        <v>91227</v>
      </c>
      <c r="C8" s="8">
        <v>174</v>
      </c>
      <c r="D8" s="8" t="s">
        <v>52</v>
      </c>
      <c r="E8" s="8">
        <v>10200.451857558101</v>
      </c>
      <c r="F8" s="8">
        <v>12012.7453100775</v>
      </c>
      <c r="G8" s="8">
        <v>11106.5985838178</v>
      </c>
      <c r="H8" s="8">
        <v>16934.18</v>
      </c>
      <c r="I8" s="8">
        <v>15221.197068314001</v>
      </c>
      <c r="J8" s="8">
        <v>16077.688534157</v>
      </c>
      <c r="K8" s="8">
        <v>13556.3677069767</v>
      </c>
      <c r="L8" s="8">
        <v>14093.211085271299</v>
      </c>
      <c r="M8" s="8">
        <v>13824.789396124001</v>
      </c>
      <c r="N8" s="8">
        <v>198</v>
      </c>
      <c r="O8" s="8">
        <v>172</v>
      </c>
      <c r="P8" s="8">
        <v>185</v>
      </c>
      <c r="Q8" s="8">
        <v>243</v>
      </c>
      <c r="R8" s="8">
        <v>218</v>
      </c>
      <c r="S8" s="8">
        <v>230.5</v>
      </c>
      <c r="T8" s="8">
        <v>199</v>
      </c>
      <c r="U8" s="8">
        <v>184</v>
      </c>
      <c r="V8" s="8">
        <v>191.5</v>
      </c>
      <c r="W8" s="24">
        <v>165</v>
      </c>
      <c r="X8" s="24">
        <v>145</v>
      </c>
      <c r="Y8" s="24">
        <v>155</v>
      </c>
      <c r="Z8" s="29">
        <v>215</v>
      </c>
      <c r="AA8" s="29">
        <v>190</v>
      </c>
      <c r="AB8" s="24">
        <v>202.5</v>
      </c>
      <c r="AC8" s="29">
        <v>173</v>
      </c>
      <c r="AD8" s="29">
        <v>160</v>
      </c>
      <c r="AE8" s="24">
        <v>166.5</v>
      </c>
    </row>
    <row r="9" spans="1:31" x14ac:dyDescent="0.15">
      <c r="A9" s="8">
        <v>8</v>
      </c>
      <c r="B9" s="8" t="s">
        <v>90</v>
      </c>
      <c r="C9" s="8">
        <v>156</v>
      </c>
      <c r="D9" s="8" t="s">
        <v>47</v>
      </c>
      <c r="E9" s="8">
        <v>9861.0098217054292</v>
      </c>
      <c r="F9" s="8">
        <v>8523.5094874999995</v>
      </c>
      <c r="G9" s="8">
        <v>9192.2596546027107</v>
      </c>
      <c r="H9" s="8">
        <v>15408.7290542636</v>
      </c>
      <c r="I9" s="8">
        <v>14831.1659398256</v>
      </c>
      <c r="J9" s="8">
        <v>15119.947497044601</v>
      </c>
      <c r="K9" s="8">
        <v>13131.9330496124</v>
      </c>
      <c r="L9" s="8">
        <v>15292.224521317799</v>
      </c>
      <c r="M9" s="8">
        <v>14212.078785465101</v>
      </c>
      <c r="N9" s="8">
        <v>199</v>
      </c>
      <c r="O9" s="8">
        <v>148</v>
      </c>
      <c r="P9" s="8">
        <v>173.5</v>
      </c>
      <c r="Q9" s="8">
        <v>191</v>
      </c>
      <c r="R9" s="8">
        <v>198</v>
      </c>
      <c r="S9" s="8">
        <v>194.5</v>
      </c>
      <c r="T9" s="30">
        <v>193</v>
      </c>
      <c r="U9" s="30">
        <v>213</v>
      </c>
      <c r="V9" s="8">
        <v>203</v>
      </c>
      <c r="W9" s="24">
        <v>169</v>
      </c>
      <c r="X9" s="24">
        <v>133</v>
      </c>
      <c r="Y9" s="24">
        <v>151</v>
      </c>
      <c r="Z9" s="25">
        <v>176</v>
      </c>
      <c r="AA9" s="25">
        <v>181</v>
      </c>
      <c r="AB9" s="24">
        <v>178.5</v>
      </c>
      <c r="AC9" s="31">
        <v>161</v>
      </c>
      <c r="AD9" s="31">
        <v>181</v>
      </c>
      <c r="AE9" s="24">
        <v>171</v>
      </c>
    </row>
    <row r="10" spans="1:31" x14ac:dyDescent="0.15">
      <c r="A10" s="8">
        <v>8</v>
      </c>
      <c r="B10" s="8" t="s">
        <v>90</v>
      </c>
      <c r="C10" s="8">
        <v>165</v>
      </c>
      <c r="D10" s="8" t="s">
        <v>38</v>
      </c>
      <c r="E10" s="8">
        <v>9911.1932093023206</v>
      </c>
      <c r="F10" s="8">
        <v>10561.2605947674</v>
      </c>
      <c r="G10" s="8">
        <v>10236.226902034899</v>
      </c>
      <c r="H10" s="8">
        <v>16582.348455814001</v>
      </c>
      <c r="I10" s="8">
        <v>17598.463858527099</v>
      </c>
      <c r="J10" s="8">
        <v>17090.406157170499</v>
      </c>
      <c r="K10" s="8">
        <v>14979.155897093</v>
      </c>
      <c r="L10" s="8">
        <v>15760.415888372099</v>
      </c>
      <c r="M10" s="8">
        <v>15369.7858927326</v>
      </c>
      <c r="N10" s="8">
        <v>207</v>
      </c>
      <c r="O10" s="8">
        <v>154</v>
      </c>
      <c r="P10" s="8">
        <v>180.5</v>
      </c>
      <c r="Q10" s="8">
        <v>242</v>
      </c>
      <c r="R10" s="8">
        <v>247</v>
      </c>
      <c r="S10" s="8">
        <v>244.5</v>
      </c>
      <c r="T10" s="8">
        <v>212</v>
      </c>
      <c r="U10" s="8">
        <v>222</v>
      </c>
      <c r="V10" s="8">
        <v>217</v>
      </c>
      <c r="W10" s="24">
        <v>168</v>
      </c>
      <c r="X10" s="24">
        <v>131</v>
      </c>
      <c r="Y10" s="24">
        <v>149.5</v>
      </c>
      <c r="Z10" s="25">
        <v>218</v>
      </c>
      <c r="AA10" s="25">
        <v>220</v>
      </c>
      <c r="AB10" s="24">
        <v>219</v>
      </c>
      <c r="AC10" s="25">
        <v>171</v>
      </c>
      <c r="AD10" s="25">
        <v>181</v>
      </c>
      <c r="AE10" s="24">
        <v>176</v>
      </c>
    </row>
    <row r="11" spans="1:31" x14ac:dyDescent="0.15">
      <c r="A11" s="8">
        <v>8</v>
      </c>
      <c r="B11" s="8" t="s">
        <v>90</v>
      </c>
      <c r="C11" s="8">
        <v>174</v>
      </c>
      <c r="D11" s="8" t="s">
        <v>52</v>
      </c>
      <c r="E11" s="8">
        <v>8711.3916201550401</v>
      </c>
      <c r="F11" s="8">
        <v>8290.7478499999997</v>
      </c>
      <c r="G11" s="8">
        <v>8501.0697350775208</v>
      </c>
      <c r="H11" s="8">
        <v>14896.1246139535</v>
      </c>
      <c r="I11" s="8">
        <v>14761.896003633699</v>
      </c>
      <c r="J11" s="8">
        <v>14829.0103087936</v>
      </c>
      <c r="K11" s="8">
        <v>15847.490009302301</v>
      </c>
      <c r="L11" s="8">
        <v>13938.1645736434</v>
      </c>
      <c r="M11" s="8">
        <v>14892.8272914729</v>
      </c>
      <c r="N11" s="8">
        <v>172</v>
      </c>
      <c r="O11" s="8">
        <v>147</v>
      </c>
      <c r="P11" s="8">
        <v>159.5</v>
      </c>
      <c r="Q11" s="8">
        <v>206</v>
      </c>
      <c r="R11" s="8">
        <v>192</v>
      </c>
      <c r="S11" s="8">
        <v>199</v>
      </c>
      <c r="T11" s="8">
        <v>227</v>
      </c>
      <c r="U11" s="8">
        <v>163</v>
      </c>
      <c r="V11" s="8">
        <v>195</v>
      </c>
      <c r="W11" s="24">
        <v>146</v>
      </c>
      <c r="X11" s="24">
        <v>129</v>
      </c>
      <c r="Y11" s="24">
        <v>137.5</v>
      </c>
      <c r="Z11" s="29">
        <v>186</v>
      </c>
      <c r="AA11" s="29">
        <v>173</v>
      </c>
      <c r="AB11" s="24">
        <v>179.5</v>
      </c>
      <c r="AC11" s="29">
        <v>189</v>
      </c>
      <c r="AD11" s="29">
        <v>181</v>
      </c>
      <c r="AE11" s="24">
        <v>185</v>
      </c>
    </row>
    <row r="12" spans="1:31" x14ac:dyDescent="0.15">
      <c r="A12" s="8">
        <v>9</v>
      </c>
      <c r="B12" s="8" t="s">
        <v>133</v>
      </c>
      <c r="C12" s="8">
        <v>156</v>
      </c>
      <c r="D12" s="8" t="s">
        <v>47</v>
      </c>
      <c r="E12" s="8">
        <v>9747.3969062015494</v>
      </c>
      <c r="F12" s="8">
        <v>9451.2632372092994</v>
      </c>
      <c r="G12" s="8">
        <v>9599.3300717054208</v>
      </c>
      <c r="H12" s="8">
        <v>15254.869294476701</v>
      </c>
      <c r="I12" s="8">
        <v>13749.617679069799</v>
      </c>
      <c r="J12" s="8">
        <v>14502.243486773201</v>
      </c>
      <c r="K12" s="8">
        <v>12997.983200000001</v>
      </c>
      <c r="L12" s="8">
        <v>13840.878055814001</v>
      </c>
      <c r="M12" s="8">
        <v>13419.430627907001</v>
      </c>
      <c r="N12" s="8">
        <v>165</v>
      </c>
      <c r="O12" s="8">
        <v>152</v>
      </c>
      <c r="P12" s="8">
        <v>158.5</v>
      </c>
      <c r="Q12" s="8">
        <v>213</v>
      </c>
      <c r="R12" s="8">
        <v>187</v>
      </c>
      <c r="S12" s="8">
        <v>200</v>
      </c>
      <c r="T12" s="8">
        <v>186</v>
      </c>
      <c r="U12" s="8">
        <v>219</v>
      </c>
      <c r="V12" s="8">
        <v>202.5</v>
      </c>
      <c r="W12" s="24">
        <v>143</v>
      </c>
      <c r="X12" s="24">
        <v>132</v>
      </c>
      <c r="Y12" s="24">
        <v>137.5</v>
      </c>
      <c r="Z12" s="29">
        <v>193</v>
      </c>
      <c r="AA12" s="29">
        <v>171</v>
      </c>
      <c r="AB12" s="24">
        <v>182</v>
      </c>
      <c r="AC12" s="29">
        <v>172</v>
      </c>
      <c r="AD12" s="29">
        <v>181</v>
      </c>
      <c r="AE12" s="24">
        <v>176.5</v>
      </c>
    </row>
    <row r="13" spans="1:31" x14ac:dyDescent="0.15">
      <c r="A13" s="8">
        <v>9</v>
      </c>
      <c r="B13" s="8" t="s">
        <v>133</v>
      </c>
      <c r="C13" s="8">
        <v>165</v>
      </c>
      <c r="D13" s="8" t="s">
        <v>38</v>
      </c>
      <c r="E13" s="8">
        <v>11494.037205426401</v>
      </c>
      <c r="F13" s="8">
        <v>8979.0884668604704</v>
      </c>
      <c r="G13" s="8">
        <v>10236.562836143399</v>
      </c>
      <c r="H13" s="8">
        <v>14729.9457627907</v>
      </c>
      <c r="I13" s="8">
        <v>14412.883398837201</v>
      </c>
      <c r="J13" s="8">
        <v>14571.414580814</v>
      </c>
      <c r="K13" s="8">
        <v>13567.2364674419</v>
      </c>
      <c r="L13" s="8">
        <v>14247.9061581395</v>
      </c>
      <c r="M13" s="8">
        <v>13907.5713127907</v>
      </c>
      <c r="N13" s="8">
        <v>198</v>
      </c>
      <c r="O13" s="8">
        <v>136</v>
      </c>
      <c r="P13" s="8">
        <v>167</v>
      </c>
      <c r="Q13" s="8">
        <v>204</v>
      </c>
      <c r="R13" s="8">
        <v>183</v>
      </c>
      <c r="S13" s="8">
        <v>193.5</v>
      </c>
      <c r="T13" s="8">
        <v>184</v>
      </c>
      <c r="U13" s="8">
        <v>215</v>
      </c>
      <c r="V13" s="8">
        <v>199.5</v>
      </c>
      <c r="W13" s="24">
        <v>166</v>
      </c>
      <c r="X13" s="24">
        <v>141</v>
      </c>
      <c r="Y13" s="24">
        <v>153.5</v>
      </c>
      <c r="Z13" s="29">
        <v>191</v>
      </c>
      <c r="AA13" s="29">
        <v>171</v>
      </c>
      <c r="AB13" s="24">
        <v>181</v>
      </c>
      <c r="AC13" s="29">
        <v>162</v>
      </c>
      <c r="AD13" s="29">
        <v>188</v>
      </c>
      <c r="AE13" s="24">
        <v>175</v>
      </c>
    </row>
    <row r="14" spans="1:31" x14ac:dyDescent="0.15">
      <c r="A14" s="8">
        <v>9</v>
      </c>
      <c r="B14" s="8" t="s">
        <v>133</v>
      </c>
      <c r="C14" s="8">
        <v>174</v>
      </c>
      <c r="D14" s="8" t="s">
        <v>52</v>
      </c>
      <c r="E14" s="8">
        <v>8556.4277999999995</v>
      </c>
      <c r="F14" s="8">
        <v>7867.3080744186</v>
      </c>
      <c r="G14" s="8">
        <v>8211.8679372092993</v>
      </c>
      <c r="H14" s="8">
        <v>12984.827503488401</v>
      </c>
      <c r="I14" s="8">
        <v>12326.476758139501</v>
      </c>
      <c r="J14" s="8">
        <v>12655.652130814</v>
      </c>
      <c r="K14" s="8">
        <v>11500.637018604601</v>
      </c>
      <c r="L14" s="8">
        <v>13327.115288856599</v>
      </c>
      <c r="M14" s="8">
        <v>12413.8761537306</v>
      </c>
      <c r="N14" s="8">
        <v>144</v>
      </c>
      <c r="O14" s="8">
        <v>122</v>
      </c>
      <c r="P14" s="8">
        <v>133</v>
      </c>
      <c r="Q14" s="8">
        <v>169</v>
      </c>
      <c r="R14" s="8">
        <v>175</v>
      </c>
      <c r="S14" s="8">
        <v>172</v>
      </c>
      <c r="T14" s="30">
        <v>174</v>
      </c>
      <c r="U14" s="30">
        <v>172</v>
      </c>
      <c r="V14" s="8">
        <v>173</v>
      </c>
      <c r="W14" s="24">
        <v>124</v>
      </c>
      <c r="X14" s="24">
        <v>104</v>
      </c>
      <c r="Y14" s="24">
        <v>114</v>
      </c>
      <c r="Z14" s="25">
        <v>156</v>
      </c>
      <c r="AA14" s="25">
        <v>161</v>
      </c>
      <c r="AB14" s="24">
        <v>158.5</v>
      </c>
      <c r="AC14" s="31">
        <v>141</v>
      </c>
      <c r="AD14" s="31">
        <v>167</v>
      </c>
      <c r="AE14" s="24">
        <v>154</v>
      </c>
    </row>
    <row r="15" spans="1:31" x14ac:dyDescent="0.15">
      <c r="A15" s="8">
        <v>12</v>
      </c>
      <c r="B15" s="8" t="s">
        <v>46</v>
      </c>
      <c r="C15" s="8">
        <v>156</v>
      </c>
      <c r="D15" s="8" t="s">
        <v>47</v>
      </c>
      <c r="E15" s="8">
        <v>9348.7232267441905</v>
      </c>
      <c r="F15" s="8">
        <v>9837.3368034883697</v>
      </c>
      <c r="G15" s="8">
        <v>9593.0300151162792</v>
      </c>
      <c r="H15" s="8">
        <v>14844.773209302301</v>
      </c>
      <c r="I15" s="8">
        <v>14558.262760465101</v>
      </c>
      <c r="J15" s="8">
        <v>14701.5179848837</v>
      </c>
      <c r="K15" s="8">
        <v>12959.9347860465</v>
      </c>
      <c r="L15" s="8">
        <v>11011.5583023256</v>
      </c>
      <c r="M15" s="8">
        <v>11985.7465441861</v>
      </c>
      <c r="N15" s="8">
        <v>205</v>
      </c>
      <c r="O15" s="8">
        <v>167</v>
      </c>
      <c r="P15" s="8">
        <v>186</v>
      </c>
      <c r="Q15" s="8">
        <v>242</v>
      </c>
      <c r="R15" s="8">
        <v>177</v>
      </c>
      <c r="S15" s="8">
        <v>209.5</v>
      </c>
      <c r="T15" s="8">
        <v>197</v>
      </c>
      <c r="U15" s="8">
        <v>143</v>
      </c>
      <c r="V15" s="8">
        <v>170</v>
      </c>
      <c r="W15" s="24">
        <v>175</v>
      </c>
      <c r="X15" s="24">
        <v>141</v>
      </c>
      <c r="Y15" s="24">
        <v>158</v>
      </c>
      <c r="Z15" s="29">
        <v>187</v>
      </c>
      <c r="AA15" s="29">
        <v>171</v>
      </c>
      <c r="AB15" s="24">
        <v>179</v>
      </c>
      <c r="AC15" s="29">
        <v>169</v>
      </c>
      <c r="AD15" s="29">
        <v>145</v>
      </c>
      <c r="AE15" s="24">
        <v>157</v>
      </c>
    </row>
    <row r="16" spans="1:31" x14ac:dyDescent="0.15">
      <c r="A16" s="8">
        <v>12</v>
      </c>
      <c r="B16" s="8" t="s">
        <v>46</v>
      </c>
      <c r="C16" s="8">
        <v>165</v>
      </c>
      <c r="D16" s="8" t="s">
        <v>38</v>
      </c>
      <c r="E16" s="8">
        <v>9198.1808162790694</v>
      </c>
      <c r="F16" s="8">
        <v>6422.2106293604702</v>
      </c>
      <c r="G16" s="8">
        <v>7810.1957228197698</v>
      </c>
      <c r="H16" s="8">
        <v>15460.4629069768</v>
      </c>
      <c r="I16" s="8">
        <v>14715.8055209302</v>
      </c>
      <c r="J16" s="8">
        <v>15088.134213953501</v>
      </c>
      <c r="K16" s="8">
        <v>12434.1100465116</v>
      </c>
      <c r="L16" s="8">
        <v>14325.7860209302</v>
      </c>
      <c r="M16" s="8">
        <v>13379.948033720901</v>
      </c>
      <c r="N16" s="8">
        <v>208</v>
      </c>
      <c r="O16" s="8">
        <v>138</v>
      </c>
      <c r="P16" s="8">
        <v>173</v>
      </c>
      <c r="Q16" s="8">
        <v>220</v>
      </c>
      <c r="R16" s="8">
        <v>221</v>
      </c>
      <c r="S16" s="8">
        <v>220.5</v>
      </c>
      <c r="T16" s="8">
        <v>180</v>
      </c>
      <c r="U16" s="8">
        <v>224</v>
      </c>
      <c r="V16" s="8">
        <v>202</v>
      </c>
      <c r="W16" s="24">
        <v>174</v>
      </c>
      <c r="X16" s="24">
        <v>133</v>
      </c>
      <c r="Y16" s="24">
        <v>153.5</v>
      </c>
      <c r="Z16" s="25">
        <v>200</v>
      </c>
      <c r="AA16" s="25">
        <v>201</v>
      </c>
      <c r="AB16" s="24">
        <v>200.5</v>
      </c>
      <c r="AC16" s="25">
        <v>163</v>
      </c>
      <c r="AD16" s="25">
        <v>183</v>
      </c>
      <c r="AE16" s="24">
        <v>173</v>
      </c>
    </row>
    <row r="17" spans="1:31" x14ac:dyDescent="0.15">
      <c r="A17" s="8">
        <v>12</v>
      </c>
      <c r="B17" s="8" t="s">
        <v>46</v>
      </c>
      <c r="C17" s="8">
        <v>174</v>
      </c>
      <c r="D17" s="8" t="s">
        <v>52</v>
      </c>
      <c r="E17" s="8">
        <v>8801.4478023255797</v>
      </c>
      <c r="F17" s="8">
        <v>10903.8397383721</v>
      </c>
      <c r="G17" s="8">
        <v>9852.6437703488391</v>
      </c>
      <c r="H17" s="8">
        <v>14447.2281392442</v>
      </c>
      <c r="I17" s="8">
        <v>13141.65705</v>
      </c>
      <c r="J17" s="8">
        <v>13794.4425946221</v>
      </c>
      <c r="K17" s="8">
        <v>17428.836514534902</v>
      </c>
      <c r="L17" s="8">
        <v>18527.9612354651</v>
      </c>
      <c r="M17" s="8">
        <v>17978.398874999999</v>
      </c>
      <c r="N17" s="8">
        <v>202</v>
      </c>
      <c r="O17" s="8">
        <v>154</v>
      </c>
      <c r="P17" s="8">
        <v>178</v>
      </c>
      <c r="Q17" s="8">
        <v>191</v>
      </c>
      <c r="R17" s="8">
        <v>195</v>
      </c>
      <c r="S17" s="8">
        <v>193</v>
      </c>
      <c r="T17" s="8">
        <v>210</v>
      </c>
      <c r="U17" s="8">
        <v>277</v>
      </c>
      <c r="V17" s="8">
        <v>243.5</v>
      </c>
      <c r="W17" s="24">
        <v>168</v>
      </c>
      <c r="X17" s="24">
        <v>127</v>
      </c>
      <c r="Y17" s="24">
        <v>147.5</v>
      </c>
      <c r="Z17" s="25">
        <v>173</v>
      </c>
      <c r="AA17" s="25">
        <v>172</v>
      </c>
      <c r="AB17" s="24">
        <v>172.5</v>
      </c>
      <c r="AC17" s="25">
        <v>210</v>
      </c>
      <c r="AD17" s="25">
        <v>230</v>
      </c>
      <c r="AE17" s="24">
        <v>220</v>
      </c>
    </row>
    <row r="18" spans="1:31" x14ac:dyDescent="0.15">
      <c r="A18" s="8">
        <v>13</v>
      </c>
      <c r="B18" s="8" t="s">
        <v>261</v>
      </c>
      <c r="C18" s="8">
        <v>156</v>
      </c>
      <c r="D18" s="8" t="s">
        <v>47</v>
      </c>
      <c r="E18" s="8">
        <v>10093.6532362403</v>
      </c>
      <c r="F18" s="8">
        <v>10870.3755329457</v>
      </c>
      <c r="G18" s="8">
        <v>10482.014384593</v>
      </c>
      <c r="H18" s="8">
        <v>16238.269237209301</v>
      </c>
      <c r="I18" s="8">
        <v>15346.627758139501</v>
      </c>
      <c r="J18" s="8">
        <v>15792.448497674401</v>
      </c>
      <c r="K18" s="8">
        <v>12627.6080930233</v>
      </c>
      <c r="L18" s="8">
        <v>15466.5407302326</v>
      </c>
      <c r="M18" s="8">
        <v>14047.0744116279</v>
      </c>
      <c r="N18" s="8">
        <v>214</v>
      </c>
      <c r="O18" s="8">
        <v>174</v>
      </c>
      <c r="P18" s="8">
        <v>194</v>
      </c>
      <c r="Q18" s="8">
        <v>253</v>
      </c>
      <c r="R18" s="8">
        <v>214</v>
      </c>
      <c r="S18" s="8">
        <v>233.5</v>
      </c>
      <c r="T18" s="8">
        <v>185</v>
      </c>
      <c r="U18" s="8">
        <v>180</v>
      </c>
      <c r="V18" s="8">
        <v>182.5</v>
      </c>
      <c r="W18" s="24">
        <v>179</v>
      </c>
      <c r="X18" s="24">
        <v>146</v>
      </c>
      <c r="Y18" s="24">
        <v>162.5</v>
      </c>
      <c r="Z18" s="25">
        <v>214</v>
      </c>
      <c r="AA18" s="25">
        <v>204</v>
      </c>
      <c r="AB18" s="24">
        <v>209</v>
      </c>
      <c r="AC18" s="25">
        <v>165</v>
      </c>
      <c r="AD18" s="25">
        <v>174</v>
      </c>
      <c r="AE18" s="24">
        <v>169.5</v>
      </c>
    </row>
    <row r="19" spans="1:31" x14ac:dyDescent="0.15">
      <c r="A19" s="8">
        <v>13</v>
      </c>
      <c r="B19" s="8" t="s">
        <v>261</v>
      </c>
      <c r="C19" s="8">
        <v>165</v>
      </c>
      <c r="D19" s="8" t="s">
        <v>38</v>
      </c>
      <c r="E19" s="8">
        <v>6173.3939255813902</v>
      </c>
      <c r="F19" s="8">
        <v>8776.3767813953491</v>
      </c>
      <c r="G19" s="8">
        <v>7474.8853534883701</v>
      </c>
      <c r="H19" s="8">
        <v>15612.117776162801</v>
      </c>
      <c r="I19" s="8">
        <v>15432.585544186</v>
      </c>
      <c r="J19" s="8">
        <v>15522.3516601744</v>
      </c>
      <c r="K19" s="8">
        <v>14998.308017441899</v>
      </c>
      <c r="L19" s="8">
        <v>13697.2817290698</v>
      </c>
      <c r="M19" s="8">
        <v>14347.7948732559</v>
      </c>
      <c r="N19" s="8">
        <v>201</v>
      </c>
      <c r="O19" s="8">
        <v>178</v>
      </c>
      <c r="P19" s="8">
        <v>189.5</v>
      </c>
      <c r="Q19" s="8">
        <v>202</v>
      </c>
      <c r="R19" s="8">
        <v>245</v>
      </c>
      <c r="S19" s="8">
        <v>223.5</v>
      </c>
      <c r="T19" s="30">
        <v>187</v>
      </c>
      <c r="U19" s="30">
        <v>177</v>
      </c>
      <c r="V19" s="8">
        <v>182</v>
      </c>
      <c r="W19" s="24">
        <v>169</v>
      </c>
      <c r="X19" s="24">
        <v>152</v>
      </c>
      <c r="Y19" s="24">
        <v>160.5</v>
      </c>
      <c r="Z19" s="25">
        <v>195</v>
      </c>
      <c r="AA19" s="25">
        <v>201</v>
      </c>
      <c r="AB19" s="24">
        <v>198</v>
      </c>
      <c r="AC19" s="31">
        <v>170</v>
      </c>
      <c r="AD19" s="31">
        <v>159</v>
      </c>
      <c r="AE19" s="24">
        <v>164.5</v>
      </c>
    </row>
    <row r="20" spans="1:31" x14ac:dyDescent="0.15">
      <c r="A20" s="8">
        <v>13</v>
      </c>
      <c r="B20" s="8" t="s">
        <v>261</v>
      </c>
      <c r="C20" s="8">
        <v>174</v>
      </c>
      <c r="D20" s="8" t="s">
        <v>52</v>
      </c>
      <c r="E20" s="8">
        <v>10396.411267441899</v>
      </c>
      <c r="F20" s="8">
        <v>9511.7933953488391</v>
      </c>
      <c r="G20" s="8">
        <v>9954.1023313953701</v>
      </c>
      <c r="H20" s="8">
        <v>14606.9525333333</v>
      </c>
      <c r="I20" s="8">
        <v>13920.044804651199</v>
      </c>
      <c r="J20" s="8">
        <v>14263.498668992201</v>
      </c>
      <c r="K20" s="8">
        <v>15713.064683720901</v>
      </c>
      <c r="L20" s="8">
        <v>16739.0798062016</v>
      </c>
      <c r="M20" s="8">
        <v>16226.0722449613</v>
      </c>
      <c r="N20" s="8">
        <v>213</v>
      </c>
      <c r="O20" s="8">
        <v>162</v>
      </c>
      <c r="P20" s="8">
        <v>187.5</v>
      </c>
      <c r="Q20" s="8">
        <v>196</v>
      </c>
      <c r="R20" s="8">
        <v>202</v>
      </c>
      <c r="S20" s="8">
        <v>199</v>
      </c>
      <c r="T20" s="8">
        <v>221</v>
      </c>
      <c r="U20" s="8">
        <v>232</v>
      </c>
      <c r="V20" s="8">
        <v>226.5</v>
      </c>
      <c r="W20" s="24">
        <v>177</v>
      </c>
      <c r="X20" s="24">
        <v>140</v>
      </c>
      <c r="Y20" s="24">
        <v>158.5</v>
      </c>
      <c r="Z20" s="25">
        <v>172</v>
      </c>
      <c r="AA20" s="25">
        <v>183</v>
      </c>
      <c r="AB20" s="24">
        <v>177.5</v>
      </c>
      <c r="AC20" s="25">
        <v>201</v>
      </c>
      <c r="AD20" s="25">
        <v>211</v>
      </c>
      <c r="AE20" s="24">
        <v>206</v>
      </c>
    </row>
    <row r="21" spans="1:31" x14ac:dyDescent="0.15">
      <c r="A21" s="8">
        <v>14</v>
      </c>
      <c r="B21" s="8" t="s">
        <v>316</v>
      </c>
      <c r="C21" s="8">
        <v>156</v>
      </c>
      <c r="D21" s="8" t="s">
        <v>47</v>
      </c>
      <c r="E21" s="8">
        <v>10665.0887833333</v>
      </c>
      <c r="F21" s="8">
        <v>8089.0672238372099</v>
      </c>
      <c r="G21" s="8">
        <v>9377.0780035852495</v>
      </c>
      <c r="H21" s="8">
        <v>14069.7267069767</v>
      </c>
      <c r="I21" s="8">
        <v>13211.4512372093</v>
      </c>
      <c r="J21" s="8">
        <v>13640.588972093001</v>
      </c>
      <c r="K21" s="8">
        <v>17939.753531976701</v>
      </c>
      <c r="L21" s="8">
        <v>15949.7573963178</v>
      </c>
      <c r="M21" s="8">
        <v>16944.7554641473</v>
      </c>
      <c r="N21" s="8">
        <v>200</v>
      </c>
      <c r="O21" s="8">
        <v>185</v>
      </c>
      <c r="P21" s="8">
        <v>192.5</v>
      </c>
      <c r="Q21" s="8">
        <v>213</v>
      </c>
      <c r="R21" s="8">
        <v>175</v>
      </c>
      <c r="S21" s="8">
        <v>194</v>
      </c>
      <c r="T21" s="8">
        <v>250</v>
      </c>
      <c r="U21" s="8">
        <v>195</v>
      </c>
      <c r="V21" s="8">
        <v>222.5</v>
      </c>
      <c r="W21" s="24">
        <v>172</v>
      </c>
      <c r="X21" s="24">
        <v>159</v>
      </c>
      <c r="Y21" s="24">
        <v>165.5</v>
      </c>
      <c r="Z21" s="25">
        <v>182</v>
      </c>
      <c r="AA21" s="25">
        <v>168</v>
      </c>
      <c r="AB21" s="24">
        <v>175</v>
      </c>
      <c r="AC21" s="25">
        <v>210</v>
      </c>
      <c r="AD21" s="25">
        <v>185</v>
      </c>
      <c r="AE21" s="24">
        <v>197.5</v>
      </c>
    </row>
    <row r="22" spans="1:31" x14ac:dyDescent="0.15">
      <c r="A22" s="8">
        <v>14</v>
      </c>
      <c r="B22" s="8" t="s">
        <v>316</v>
      </c>
      <c r="C22" s="8">
        <v>165</v>
      </c>
      <c r="D22" s="8" t="s">
        <v>38</v>
      </c>
      <c r="E22" s="8">
        <v>9602.8444593023305</v>
      </c>
      <c r="F22" s="8">
        <v>9744.4329337209292</v>
      </c>
      <c r="G22" s="8">
        <v>9673.6386965116308</v>
      </c>
      <c r="H22" s="8">
        <v>16886.890813953501</v>
      </c>
      <c r="I22" s="8">
        <v>18765.957630813999</v>
      </c>
      <c r="J22" s="8">
        <v>17826.424222383801</v>
      </c>
      <c r="K22" s="8">
        <v>15981.2641395349</v>
      </c>
      <c r="L22" s="8">
        <v>15310.2615988372</v>
      </c>
      <c r="M22" s="8">
        <v>15645.762869186001</v>
      </c>
      <c r="N22" s="8">
        <v>209</v>
      </c>
      <c r="O22" s="8">
        <v>193</v>
      </c>
      <c r="P22" s="8">
        <v>201</v>
      </c>
      <c r="Q22" s="8">
        <v>224</v>
      </c>
      <c r="R22" s="8">
        <v>264</v>
      </c>
      <c r="S22" s="8">
        <v>244</v>
      </c>
      <c r="T22" s="8">
        <v>247</v>
      </c>
      <c r="U22" s="8">
        <v>199</v>
      </c>
      <c r="V22" s="8">
        <v>223</v>
      </c>
      <c r="W22" s="24">
        <v>170</v>
      </c>
      <c r="X22" s="24">
        <v>158</v>
      </c>
      <c r="Y22" s="24">
        <v>164</v>
      </c>
      <c r="Z22" s="25">
        <v>212</v>
      </c>
      <c r="AA22" s="25">
        <v>231</v>
      </c>
      <c r="AB22" s="24">
        <v>221.5</v>
      </c>
      <c r="AC22" s="25">
        <v>205</v>
      </c>
      <c r="AD22" s="25">
        <v>197</v>
      </c>
      <c r="AE22" s="24">
        <v>201</v>
      </c>
    </row>
    <row r="23" spans="1:31" x14ac:dyDescent="0.15">
      <c r="A23" s="8">
        <v>14</v>
      </c>
      <c r="B23" s="8" t="s">
        <v>316</v>
      </c>
      <c r="C23" s="8">
        <v>174</v>
      </c>
      <c r="D23" s="8" t="s">
        <v>52</v>
      </c>
      <c r="E23" s="8">
        <v>10462.499843023301</v>
      </c>
      <c r="F23" s="8">
        <v>10534.8936434109</v>
      </c>
      <c r="G23" s="8">
        <v>10498.6967432171</v>
      </c>
      <c r="H23" s="8">
        <v>14778.032146317801</v>
      </c>
      <c r="I23" s="8">
        <v>15270.2415100775</v>
      </c>
      <c r="J23" s="8">
        <v>15024.136828197699</v>
      </c>
      <c r="K23" s="8">
        <v>15054.757868217101</v>
      </c>
      <c r="L23" s="8">
        <v>14230.416911627901</v>
      </c>
      <c r="M23" s="8">
        <v>14642.587389922501</v>
      </c>
      <c r="N23" s="8">
        <v>220</v>
      </c>
      <c r="O23" s="8">
        <v>167</v>
      </c>
      <c r="P23" s="8">
        <v>193.5</v>
      </c>
      <c r="Q23" s="8">
        <v>204</v>
      </c>
      <c r="R23" s="8">
        <v>208</v>
      </c>
      <c r="S23" s="8">
        <v>206</v>
      </c>
      <c r="T23" s="8">
        <v>210</v>
      </c>
      <c r="U23" s="8">
        <v>216</v>
      </c>
      <c r="V23" s="8">
        <v>213</v>
      </c>
      <c r="W23" s="24">
        <v>180</v>
      </c>
      <c r="X23" s="24">
        <v>140</v>
      </c>
      <c r="Y23" s="24">
        <v>160</v>
      </c>
      <c r="Z23" s="25">
        <v>185</v>
      </c>
      <c r="AA23" s="25">
        <v>181</v>
      </c>
      <c r="AB23" s="24">
        <v>183</v>
      </c>
      <c r="AC23" s="25">
        <v>184</v>
      </c>
      <c r="AD23" s="25">
        <v>188</v>
      </c>
      <c r="AE23" s="24">
        <v>186</v>
      </c>
    </row>
    <row r="24" spans="1:31" x14ac:dyDescent="0.15">
      <c r="A24" s="8">
        <v>15</v>
      </c>
      <c r="B24" s="8" t="s">
        <v>289</v>
      </c>
      <c r="C24" s="8">
        <v>156</v>
      </c>
      <c r="D24" s="8" t="s">
        <v>47</v>
      </c>
      <c r="E24" s="8">
        <v>10562.233511627899</v>
      </c>
      <c r="F24" s="8">
        <v>10577.5521069767</v>
      </c>
      <c r="G24" s="8">
        <v>10569.892809302301</v>
      </c>
      <c r="H24" s="8">
        <v>13843.3277906977</v>
      </c>
      <c r="I24" s="8">
        <v>14279.7837209302</v>
      </c>
      <c r="J24" s="8">
        <v>14061.555755813901</v>
      </c>
      <c r="K24" s="8">
        <v>15206.0625906977</v>
      </c>
      <c r="L24" s="8">
        <v>14250.324883720899</v>
      </c>
      <c r="M24" s="8">
        <v>14728.1937372093</v>
      </c>
      <c r="N24" s="8">
        <v>199</v>
      </c>
      <c r="O24" s="8">
        <v>178</v>
      </c>
      <c r="P24" s="8">
        <v>188.5</v>
      </c>
      <c r="Q24" s="8">
        <v>178</v>
      </c>
      <c r="R24" s="8">
        <v>214</v>
      </c>
      <c r="S24" s="8">
        <v>196</v>
      </c>
      <c r="T24" s="8">
        <v>189</v>
      </c>
      <c r="U24" s="8">
        <v>188</v>
      </c>
      <c r="V24" s="8">
        <v>188.5</v>
      </c>
      <c r="W24" s="24">
        <v>165</v>
      </c>
      <c r="X24" s="24">
        <v>151</v>
      </c>
      <c r="Y24" s="24">
        <v>158</v>
      </c>
      <c r="Z24" s="25">
        <v>175</v>
      </c>
      <c r="AA24" s="25">
        <v>180</v>
      </c>
      <c r="AB24" s="24">
        <v>177.5</v>
      </c>
      <c r="AC24" s="25">
        <v>171</v>
      </c>
      <c r="AD24" s="25">
        <v>168</v>
      </c>
      <c r="AE24" s="24">
        <v>169.5</v>
      </c>
    </row>
    <row r="25" spans="1:31" x14ac:dyDescent="0.15">
      <c r="A25" s="8">
        <v>15</v>
      </c>
      <c r="B25" s="8" t="s">
        <v>289</v>
      </c>
      <c r="C25" s="8">
        <v>165</v>
      </c>
      <c r="D25" s="8" t="s">
        <v>38</v>
      </c>
      <c r="E25" s="8">
        <v>8926.8029069767508</v>
      </c>
      <c r="F25" s="8">
        <v>8955.8482868217106</v>
      </c>
      <c r="G25" s="8">
        <v>8941.3255968992307</v>
      </c>
      <c r="H25" s="8">
        <v>16732.262927906999</v>
      </c>
      <c r="I25" s="8">
        <v>15622.4865116279</v>
      </c>
      <c r="J25" s="8">
        <v>16177.3747197674</v>
      </c>
      <c r="K25" s="8">
        <v>13335.488446511599</v>
      </c>
      <c r="L25" s="8">
        <v>14884.2713081395</v>
      </c>
      <c r="M25" s="8">
        <v>14109.8798773255</v>
      </c>
      <c r="N25" s="8">
        <v>198</v>
      </c>
      <c r="O25" s="8">
        <v>170</v>
      </c>
      <c r="P25" s="8">
        <v>184</v>
      </c>
      <c r="Q25" s="8">
        <v>228</v>
      </c>
      <c r="R25" s="8">
        <v>199</v>
      </c>
      <c r="S25" s="8">
        <v>213.5</v>
      </c>
      <c r="T25" s="8">
        <v>202</v>
      </c>
      <c r="U25" s="8">
        <v>204</v>
      </c>
      <c r="V25" s="8">
        <v>203</v>
      </c>
      <c r="W25" s="24">
        <v>168</v>
      </c>
      <c r="X25" s="24">
        <v>149</v>
      </c>
      <c r="Y25" s="24">
        <v>158.5</v>
      </c>
      <c r="Z25" s="25">
        <v>199</v>
      </c>
      <c r="AA25" s="25">
        <v>192</v>
      </c>
      <c r="AB25" s="24">
        <v>195.5</v>
      </c>
      <c r="AC25" s="25">
        <v>178</v>
      </c>
      <c r="AD25" s="25">
        <v>183</v>
      </c>
      <c r="AE25" s="24">
        <v>180.5</v>
      </c>
    </row>
    <row r="26" spans="1:31" x14ac:dyDescent="0.15">
      <c r="A26" s="8">
        <v>15</v>
      </c>
      <c r="B26" s="8" t="s">
        <v>289</v>
      </c>
      <c r="C26" s="8">
        <v>174</v>
      </c>
      <c r="D26" s="8" t="s">
        <v>52</v>
      </c>
      <c r="E26" s="8">
        <v>10692.4577227713</v>
      </c>
      <c r="F26" s="8">
        <v>9410.2896124030995</v>
      </c>
      <c r="G26" s="8">
        <v>10051.373667587201</v>
      </c>
      <c r="H26" s="8">
        <v>14137.4510232558</v>
      </c>
      <c r="I26" s="8">
        <v>15266.4609593023</v>
      </c>
      <c r="J26" s="8">
        <v>14701.955991279099</v>
      </c>
      <c r="K26" s="8">
        <v>13306.7118139535</v>
      </c>
      <c r="L26" s="8">
        <v>12286.7900193798</v>
      </c>
      <c r="M26" s="8">
        <v>12796.7509166666</v>
      </c>
      <c r="N26" s="8">
        <v>187</v>
      </c>
      <c r="O26" s="8">
        <v>150</v>
      </c>
      <c r="P26" s="8">
        <v>168.5</v>
      </c>
      <c r="Q26" s="8">
        <v>197</v>
      </c>
      <c r="R26" s="8">
        <v>210</v>
      </c>
      <c r="S26" s="8">
        <v>203.5</v>
      </c>
      <c r="T26" s="8">
        <v>207</v>
      </c>
      <c r="U26" s="8">
        <v>153</v>
      </c>
      <c r="V26" s="8">
        <v>180</v>
      </c>
      <c r="W26" s="24">
        <v>157</v>
      </c>
      <c r="X26" s="24">
        <v>128</v>
      </c>
      <c r="Y26" s="24">
        <v>142.5</v>
      </c>
      <c r="Z26" s="25">
        <v>180</v>
      </c>
      <c r="AA26" s="25">
        <v>180</v>
      </c>
      <c r="AB26" s="24">
        <v>180</v>
      </c>
      <c r="AC26" s="25">
        <v>180</v>
      </c>
      <c r="AD26" s="25">
        <v>140</v>
      </c>
      <c r="AE26" s="24">
        <v>160</v>
      </c>
    </row>
    <row r="27" spans="1:31" x14ac:dyDescent="0.15">
      <c r="A27" s="8">
        <v>18</v>
      </c>
      <c r="B27" s="8" t="s">
        <v>60</v>
      </c>
      <c r="C27" s="8">
        <v>156</v>
      </c>
      <c r="D27" s="8" t="s">
        <v>47</v>
      </c>
      <c r="E27" s="8">
        <v>11463.751453488399</v>
      </c>
      <c r="F27" s="8">
        <v>9279.5337209302306</v>
      </c>
      <c r="G27" s="8">
        <v>10371.6425872093</v>
      </c>
      <c r="H27" s="8">
        <v>17287.634364341098</v>
      </c>
      <c r="I27" s="8">
        <v>16213.4617953488</v>
      </c>
      <c r="J27" s="8">
        <v>16750.548079844899</v>
      </c>
      <c r="K27" s="8">
        <v>13272.043413953499</v>
      </c>
      <c r="L27" s="8">
        <v>13257.034911627899</v>
      </c>
      <c r="M27" s="8">
        <v>13264.539162790699</v>
      </c>
      <c r="N27" s="8">
        <v>229</v>
      </c>
      <c r="O27" s="8">
        <v>151</v>
      </c>
      <c r="P27" s="8">
        <v>190</v>
      </c>
      <c r="Q27" s="8">
        <v>205</v>
      </c>
      <c r="R27" s="8">
        <v>230</v>
      </c>
      <c r="S27" s="8">
        <v>217.5</v>
      </c>
      <c r="T27" s="8">
        <v>208</v>
      </c>
      <c r="U27" s="8">
        <v>175</v>
      </c>
      <c r="V27" s="8">
        <v>191.5</v>
      </c>
      <c r="W27" s="24">
        <v>195</v>
      </c>
      <c r="X27" s="24">
        <v>150</v>
      </c>
      <c r="Y27" s="24">
        <v>172.5</v>
      </c>
      <c r="Z27" s="25">
        <v>188</v>
      </c>
      <c r="AA27" s="25">
        <v>211</v>
      </c>
      <c r="AB27" s="24">
        <v>199.5</v>
      </c>
      <c r="AC27" s="25">
        <v>173</v>
      </c>
      <c r="AD27" s="25">
        <v>174</v>
      </c>
      <c r="AE27" s="24">
        <v>173.5</v>
      </c>
    </row>
    <row r="28" spans="1:31" x14ac:dyDescent="0.15">
      <c r="A28" s="8">
        <v>18</v>
      </c>
      <c r="B28" s="8" t="s">
        <v>60</v>
      </c>
      <c r="C28" s="8">
        <v>165</v>
      </c>
      <c r="D28" s="8" t="s">
        <v>38</v>
      </c>
      <c r="E28" s="8">
        <v>5459.0868941860499</v>
      </c>
      <c r="F28" s="8">
        <v>8455.9906078488402</v>
      </c>
      <c r="G28" s="8">
        <v>6957.5387510174496</v>
      </c>
      <c r="H28" s="8">
        <v>17873.265711627901</v>
      </c>
      <c r="I28" s="8">
        <v>16450.6597011628</v>
      </c>
      <c r="J28" s="8">
        <v>17161.962706395399</v>
      </c>
      <c r="K28" s="8">
        <v>19396.070530232599</v>
      </c>
      <c r="L28" s="8">
        <v>16615.301007751899</v>
      </c>
      <c r="M28" s="8">
        <v>18005.6857689922</v>
      </c>
      <c r="N28" s="8">
        <v>155</v>
      </c>
      <c r="O28" s="8">
        <v>165</v>
      </c>
      <c r="P28" s="8">
        <v>160</v>
      </c>
      <c r="Q28" s="8">
        <v>257</v>
      </c>
      <c r="R28" s="8">
        <v>204</v>
      </c>
      <c r="S28" s="8">
        <v>230.5</v>
      </c>
      <c r="T28" s="8">
        <v>292</v>
      </c>
      <c r="U28" s="8">
        <v>201</v>
      </c>
      <c r="V28" s="8">
        <v>246.5</v>
      </c>
      <c r="W28" s="24">
        <v>132</v>
      </c>
      <c r="X28" s="24">
        <v>143</v>
      </c>
      <c r="Y28" s="24">
        <v>137.5</v>
      </c>
      <c r="Z28" s="25">
        <v>237</v>
      </c>
      <c r="AA28" s="25">
        <v>189</v>
      </c>
      <c r="AB28" s="24">
        <v>213</v>
      </c>
      <c r="AC28" s="25">
        <v>251</v>
      </c>
      <c r="AD28" s="25">
        <v>208</v>
      </c>
      <c r="AE28" s="24">
        <v>229.5</v>
      </c>
    </row>
    <row r="29" spans="1:31" x14ac:dyDescent="0.15">
      <c r="A29" s="8">
        <v>18</v>
      </c>
      <c r="B29" s="8" t="s">
        <v>60</v>
      </c>
      <c r="C29" s="8">
        <v>174</v>
      </c>
      <c r="D29" s="8" t="s">
        <v>52</v>
      </c>
      <c r="E29" s="8">
        <v>10261.367693895299</v>
      </c>
      <c r="F29" s="8">
        <v>8496.8589302325599</v>
      </c>
      <c r="G29" s="8">
        <v>9379.1133120639297</v>
      </c>
      <c r="H29" s="8">
        <v>14369.240389922499</v>
      </c>
      <c r="I29" s="8">
        <v>13297.615751937999</v>
      </c>
      <c r="J29" s="8">
        <v>13833.4280709302</v>
      </c>
      <c r="K29" s="8">
        <v>10318.841497674401</v>
      </c>
      <c r="L29" s="8">
        <v>11690.258902325601</v>
      </c>
      <c r="M29" s="8">
        <v>11004.5502</v>
      </c>
      <c r="N29" s="8">
        <v>213</v>
      </c>
      <c r="O29" s="8">
        <v>166</v>
      </c>
      <c r="P29" s="8">
        <v>189.5</v>
      </c>
      <c r="Q29" s="8">
        <v>206</v>
      </c>
      <c r="R29" s="8">
        <v>179</v>
      </c>
      <c r="S29" s="8">
        <v>192.5</v>
      </c>
      <c r="T29" s="8">
        <v>158</v>
      </c>
      <c r="U29" s="8">
        <v>172</v>
      </c>
      <c r="V29" s="8">
        <v>165</v>
      </c>
      <c r="W29" s="24">
        <v>177</v>
      </c>
      <c r="X29" s="24">
        <v>141</v>
      </c>
      <c r="Y29" s="24">
        <v>159</v>
      </c>
      <c r="Z29" s="29">
        <v>184</v>
      </c>
      <c r="AA29" s="29">
        <v>160</v>
      </c>
      <c r="AB29" s="24">
        <v>172</v>
      </c>
      <c r="AC29" s="29">
        <v>139</v>
      </c>
      <c r="AD29" s="29">
        <v>153</v>
      </c>
      <c r="AE29" s="24">
        <v>146</v>
      </c>
    </row>
    <row r="30" spans="1:31" x14ac:dyDescent="0.15">
      <c r="A30" s="8">
        <v>20</v>
      </c>
      <c r="B30" s="8" t="s">
        <v>209</v>
      </c>
      <c r="C30" s="8">
        <v>156</v>
      </c>
      <c r="D30" s="8" t="s">
        <v>47</v>
      </c>
      <c r="E30" s="8">
        <v>10477.2809437984</v>
      </c>
      <c r="F30" s="8">
        <v>10338.294666666699</v>
      </c>
      <c r="G30" s="8">
        <v>10407.7878052326</v>
      </c>
      <c r="H30" s="8">
        <v>16574.162</v>
      </c>
      <c r="I30" s="8">
        <v>17930.030823643399</v>
      </c>
      <c r="J30" s="8">
        <v>17252.096411821702</v>
      </c>
      <c r="K30" s="8">
        <v>14497.387623837199</v>
      </c>
      <c r="L30" s="8">
        <v>16140.6325726744</v>
      </c>
      <c r="M30" s="8">
        <v>15319.0100982558</v>
      </c>
      <c r="N30" s="8">
        <v>212</v>
      </c>
      <c r="O30" s="8">
        <v>201</v>
      </c>
      <c r="P30" s="8">
        <v>206.5</v>
      </c>
      <c r="Q30" s="8">
        <v>238</v>
      </c>
      <c r="R30" s="8">
        <v>240</v>
      </c>
      <c r="S30" s="8">
        <v>239</v>
      </c>
      <c r="T30" s="8">
        <v>210</v>
      </c>
      <c r="U30" s="8">
        <v>238</v>
      </c>
      <c r="V30" s="8">
        <v>224</v>
      </c>
      <c r="W30" s="24">
        <v>182</v>
      </c>
      <c r="X30" s="24">
        <v>172</v>
      </c>
      <c r="Y30" s="24">
        <v>177</v>
      </c>
      <c r="Z30" s="25">
        <v>215</v>
      </c>
      <c r="AA30" s="25">
        <v>217</v>
      </c>
      <c r="AB30" s="24">
        <v>216</v>
      </c>
      <c r="AC30" s="25">
        <v>169</v>
      </c>
      <c r="AD30" s="25">
        <v>199</v>
      </c>
      <c r="AE30" s="24">
        <v>184</v>
      </c>
    </row>
    <row r="31" spans="1:31" x14ac:dyDescent="0.15">
      <c r="A31" s="8">
        <v>20</v>
      </c>
      <c r="B31" s="8" t="s">
        <v>209</v>
      </c>
      <c r="C31" s="8">
        <v>165</v>
      </c>
      <c r="D31" s="8" t="s">
        <v>38</v>
      </c>
      <c r="E31" s="8">
        <v>10791.2372093023</v>
      </c>
      <c r="F31" s="8">
        <v>11545.3834418605</v>
      </c>
      <c r="G31" s="8">
        <v>11168.3103255814</v>
      </c>
      <c r="H31" s="8">
        <v>17090.341554457402</v>
      </c>
      <c r="I31" s="8">
        <v>18133.185683720902</v>
      </c>
      <c r="J31" s="8">
        <v>17611.763619089099</v>
      </c>
      <c r="K31" s="8">
        <v>12980.897074418601</v>
      </c>
      <c r="L31" s="8">
        <v>14859.9949005814</v>
      </c>
      <c r="M31" s="8">
        <v>13920.445987499999</v>
      </c>
      <c r="N31" s="8">
        <v>217</v>
      </c>
      <c r="O31" s="8">
        <v>187</v>
      </c>
      <c r="P31" s="8">
        <v>202</v>
      </c>
      <c r="Q31" s="8">
        <v>206</v>
      </c>
      <c r="R31" s="8">
        <v>289</v>
      </c>
      <c r="S31" s="8">
        <v>247.5</v>
      </c>
      <c r="T31" s="8">
        <v>186</v>
      </c>
      <c r="U31" s="8">
        <v>200</v>
      </c>
      <c r="V31" s="8">
        <v>193</v>
      </c>
      <c r="W31" s="24">
        <v>180</v>
      </c>
      <c r="X31" s="24">
        <v>160</v>
      </c>
      <c r="Y31" s="24">
        <v>170</v>
      </c>
      <c r="Z31" s="25">
        <v>202</v>
      </c>
      <c r="AA31" s="25">
        <v>238</v>
      </c>
      <c r="AB31" s="24">
        <v>220</v>
      </c>
      <c r="AC31" s="25">
        <v>169</v>
      </c>
      <c r="AD31" s="25">
        <v>166</v>
      </c>
      <c r="AE31" s="24">
        <v>167.5</v>
      </c>
    </row>
    <row r="32" spans="1:31" x14ac:dyDescent="0.15">
      <c r="A32" s="8">
        <v>20</v>
      </c>
      <c r="B32" s="8" t="s">
        <v>209</v>
      </c>
      <c r="C32" s="8">
        <v>174</v>
      </c>
      <c r="D32" s="8" t="s">
        <v>52</v>
      </c>
      <c r="E32" s="8">
        <v>9221.0424244186106</v>
      </c>
      <c r="F32" s="8">
        <v>8773.1673186046501</v>
      </c>
      <c r="G32" s="8">
        <v>8997.1048715116303</v>
      </c>
      <c r="H32" s="8">
        <v>16487.522009302302</v>
      </c>
      <c r="I32" s="8">
        <v>14939.3515813954</v>
      </c>
      <c r="J32" s="8">
        <v>15713.4367953489</v>
      </c>
      <c r="K32" s="8">
        <v>12699.6659593023</v>
      </c>
      <c r="L32" s="8">
        <v>13404.577172093001</v>
      </c>
      <c r="M32" s="8">
        <v>13052.1215656976</v>
      </c>
      <c r="N32" s="8">
        <v>216</v>
      </c>
      <c r="O32" s="8">
        <v>178</v>
      </c>
      <c r="P32" s="8">
        <v>197</v>
      </c>
      <c r="Q32" s="8">
        <v>216</v>
      </c>
      <c r="R32" s="8">
        <v>228</v>
      </c>
      <c r="S32" s="8">
        <v>222</v>
      </c>
      <c r="T32" s="8">
        <v>186</v>
      </c>
      <c r="U32" s="8">
        <v>203</v>
      </c>
      <c r="V32" s="8">
        <v>194.5</v>
      </c>
      <c r="W32" s="24">
        <v>179</v>
      </c>
      <c r="X32" s="24">
        <v>148</v>
      </c>
      <c r="Y32" s="24">
        <v>163.5</v>
      </c>
      <c r="Z32" s="25">
        <v>192</v>
      </c>
      <c r="AA32" s="25">
        <v>202</v>
      </c>
      <c r="AB32" s="24">
        <v>197</v>
      </c>
      <c r="AC32" s="25">
        <v>161</v>
      </c>
      <c r="AD32" s="25">
        <v>163</v>
      </c>
      <c r="AE32" s="24">
        <v>162</v>
      </c>
    </row>
    <row r="33" spans="1:31" x14ac:dyDescent="0.15">
      <c r="A33" s="8">
        <v>21</v>
      </c>
      <c r="B33" s="8" t="s">
        <v>37</v>
      </c>
      <c r="C33" s="8">
        <v>156</v>
      </c>
      <c r="D33" s="8" t="s">
        <v>47</v>
      </c>
      <c r="E33" s="8">
        <v>9106.9049348837198</v>
      </c>
      <c r="F33" s="8">
        <v>9241.8264093023208</v>
      </c>
      <c r="G33" s="8">
        <v>9174.3656720930194</v>
      </c>
      <c r="H33" s="8">
        <v>15324.7972093023</v>
      </c>
      <c r="I33" s="8">
        <v>16742.046362790701</v>
      </c>
      <c r="J33" s="8">
        <v>16033.4217860465</v>
      </c>
      <c r="K33" s="8">
        <v>14755.9057170543</v>
      </c>
      <c r="L33" s="8">
        <v>15369.822716279101</v>
      </c>
      <c r="M33" s="8">
        <v>15062.8642166667</v>
      </c>
      <c r="N33" s="8">
        <v>177</v>
      </c>
      <c r="O33" s="8">
        <v>160</v>
      </c>
      <c r="P33" s="8">
        <v>168.5</v>
      </c>
      <c r="Q33" s="8">
        <v>221</v>
      </c>
      <c r="R33" s="8">
        <v>247</v>
      </c>
      <c r="S33" s="8">
        <v>234</v>
      </c>
      <c r="T33" s="8">
        <v>179</v>
      </c>
      <c r="U33" s="8">
        <v>242</v>
      </c>
      <c r="V33" s="8">
        <v>210.5</v>
      </c>
      <c r="W33" s="24">
        <v>152</v>
      </c>
      <c r="X33" s="24">
        <v>138</v>
      </c>
      <c r="Y33" s="24">
        <v>145</v>
      </c>
      <c r="Z33" s="25">
        <v>200</v>
      </c>
      <c r="AA33" s="25">
        <v>222</v>
      </c>
      <c r="AB33" s="24">
        <v>211</v>
      </c>
      <c r="AC33" s="25">
        <v>175</v>
      </c>
      <c r="AD33" s="25">
        <v>197</v>
      </c>
      <c r="AE33" s="24">
        <v>186</v>
      </c>
    </row>
    <row r="34" spans="1:31" x14ac:dyDescent="0.15">
      <c r="A34" s="8">
        <v>21</v>
      </c>
      <c r="B34" s="8" t="s">
        <v>37</v>
      </c>
      <c r="C34" s="8">
        <v>165</v>
      </c>
      <c r="D34" s="8" t="s">
        <v>38</v>
      </c>
      <c r="E34" s="8">
        <v>9852.9809965116292</v>
      </c>
      <c r="F34" s="8">
        <v>7606.1244732558098</v>
      </c>
      <c r="G34" s="8">
        <v>8729.5527348837204</v>
      </c>
      <c r="H34" s="8">
        <v>15476.2156325581</v>
      </c>
      <c r="I34" s="8">
        <v>16526.8495569767</v>
      </c>
      <c r="J34" s="8">
        <v>16001.532594767399</v>
      </c>
      <c r="K34" s="8">
        <v>12759.9557953488</v>
      </c>
      <c r="L34" s="8">
        <v>12214.7153563954</v>
      </c>
      <c r="M34" s="8">
        <v>12487.335575872101</v>
      </c>
      <c r="N34" s="8">
        <v>183</v>
      </c>
      <c r="O34" s="8">
        <v>149</v>
      </c>
      <c r="P34" s="8">
        <v>166</v>
      </c>
      <c r="Q34" s="8">
        <v>222</v>
      </c>
      <c r="R34" s="8">
        <v>201</v>
      </c>
      <c r="S34" s="8">
        <v>211.5</v>
      </c>
      <c r="T34" s="8">
        <v>202</v>
      </c>
      <c r="U34" s="8">
        <v>149</v>
      </c>
      <c r="V34" s="8">
        <v>175.5</v>
      </c>
      <c r="W34" s="24">
        <v>162</v>
      </c>
      <c r="X34" s="24">
        <v>133</v>
      </c>
      <c r="Y34" s="24">
        <v>147.5</v>
      </c>
      <c r="Z34" s="29">
        <v>201</v>
      </c>
      <c r="AA34" s="29">
        <v>182</v>
      </c>
      <c r="AB34" s="24">
        <v>191.5</v>
      </c>
      <c r="AC34" s="29">
        <v>167</v>
      </c>
      <c r="AD34" s="29">
        <v>153</v>
      </c>
      <c r="AE34" s="24">
        <v>160</v>
      </c>
    </row>
    <row r="35" spans="1:31" x14ac:dyDescent="0.15">
      <c r="A35" s="8">
        <v>21</v>
      </c>
      <c r="B35" s="8" t="s">
        <v>37</v>
      </c>
      <c r="C35" s="8">
        <v>174</v>
      </c>
      <c r="D35" s="8" t="s">
        <v>52</v>
      </c>
      <c r="E35" s="8">
        <v>8028.0628817829502</v>
      </c>
      <c r="F35" s="8">
        <v>8615.8028616279098</v>
      </c>
      <c r="G35" s="8">
        <v>8321.9328717054304</v>
      </c>
      <c r="H35" s="8">
        <v>12997.983200000001</v>
      </c>
      <c r="I35" s="8">
        <v>12460.9621642442</v>
      </c>
      <c r="J35" s="8">
        <v>12729.472682122099</v>
      </c>
      <c r="K35" s="8">
        <v>11439.0021540698</v>
      </c>
      <c r="L35" s="8">
        <v>13270.6790046512</v>
      </c>
      <c r="M35" s="8">
        <v>12354.8405793605</v>
      </c>
      <c r="N35" s="8">
        <v>161</v>
      </c>
      <c r="O35" s="8">
        <v>160</v>
      </c>
      <c r="P35" s="8">
        <v>160.5</v>
      </c>
      <c r="Q35" s="8">
        <v>192</v>
      </c>
      <c r="R35" s="8">
        <v>181</v>
      </c>
      <c r="S35" s="8">
        <v>186.5</v>
      </c>
      <c r="T35" s="8">
        <v>138</v>
      </c>
      <c r="U35" s="8">
        <v>196</v>
      </c>
      <c r="V35" s="8">
        <v>167</v>
      </c>
      <c r="W35" s="24">
        <v>140</v>
      </c>
      <c r="X35" s="24">
        <v>138</v>
      </c>
      <c r="Y35" s="24">
        <v>139</v>
      </c>
      <c r="Z35" s="29">
        <v>172</v>
      </c>
      <c r="AA35" s="29">
        <v>161</v>
      </c>
      <c r="AB35" s="24">
        <v>166.5</v>
      </c>
      <c r="AC35" s="29">
        <v>142</v>
      </c>
      <c r="AD35" s="29">
        <v>164</v>
      </c>
      <c r="AE35" s="24">
        <v>153</v>
      </c>
    </row>
    <row r="36" spans="1:31" x14ac:dyDescent="0.15">
      <c r="A36" s="8">
        <v>22</v>
      </c>
      <c r="B36" s="8" t="s">
        <v>82</v>
      </c>
      <c r="C36" s="8">
        <v>156</v>
      </c>
      <c r="D36" s="8" t="s">
        <v>47</v>
      </c>
      <c r="E36" s="8">
        <v>10120.0893125</v>
      </c>
      <c r="F36" s="8">
        <v>8186.79820833333</v>
      </c>
      <c r="G36" s="8">
        <v>9153.4437604166706</v>
      </c>
      <c r="H36" s="8">
        <v>15175.952558139499</v>
      </c>
      <c r="I36" s="8">
        <v>14197.221453488401</v>
      </c>
      <c r="J36" s="8">
        <v>14686.587005813901</v>
      </c>
      <c r="K36" s="8">
        <v>13945.9685813954</v>
      </c>
      <c r="L36" s="8">
        <v>15797.503013953499</v>
      </c>
      <c r="M36" s="8">
        <v>14871.735797674401</v>
      </c>
      <c r="N36" s="8">
        <v>198</v>
      </c>
      <c r="O36" s="8">
        <v>153</v>
      </c>
      <c r="P36" s="8">
        <v>175.5</v>
      </c>
      <c r="Q36" s="8">
        <v>233</v>
      </c>
      <c r="R36" s="8">
        <v>184</v>
      </c>
      <c r="S36" s="8">
        <v>208.5</v>
      </c>
      <c r="T36" s="8">
        <v>171</v>
      </c>
      <c r="U36" s="8">
        <v>242</v>
      </c>
      <c r="V36" s="8">
        <v>206.5</v>
      </c>
      <c r="W36" s="24">
        <v>163</v>
      </c>
      <c r="X36" s="24">
        <v>130</v>
      </c>
      <c r="Y36" s="24">
        <v>146.5</v>
      </c>
      <c r="Z36" s="25">
        <v>200</v>
      </c>
      <c r="AA36" s="25">
        <v>174</v>
      </c>
      <c r="AB36" s="24">
        <v>187</v>
      </c>
      <c r="AC36" s="25">
        <v>170</v>
      </c>
      <c r="AD36" s="25">
        <v>202</v>
      </c>
      <c r="AE36" s="24">
        <v>186</v>
      </c>
    </row>
    <row r="37" spans="1:31" x14ac:dyDescent="0.15">
      <c r="A37" s="8">
        <v>22</v>
      </c>
      <c r="B37" s="8" t="s">
        <v>82</v>
      </c>
      <c r="C37" s="8">
        <v>165</v>
      </c>
      <c r="D37" s="8" t="s">
        <v>38</v>
      </c>
      <c r="E37" s="8">
        <v>9328.9121587209302</v>
      </c>
      <c r="F37" s="8">
        <v>11227.9412139535</v>
      </c>
      <c r="G37" s="8">
        <v>10278.426686337199</v>
      </c>
      <c r="H37" s="8">
        <v>16138.1402</v>
      </c>
      <c r="I37" s="8">
        <v>15742.880127906999</v>
      </c>
      <c r="J37" s="8">
        <v>15940.510163953501</v>
      </c>
      <c r="K37" s="8">
        <v>13500.8843127907</v>
      </c>
      <c r="L37" s="8">
        <v>14571.209144185999</v>
      </c>
      <c r="M37" s="8">
        <v>14036.0467284883</v>
      </c>
      <c r="N37" s="8">
        <v>210</v>
      </c>
      <c r="O37" s="8">
        <v>177</v>
      </c>
      <c r="P37" s="8">
        <v>193.5</v>
      </c>
      <c r="Q37" s="8">
        <v>224</v>
      </c>
      <c r="R37" s="8">
        <v>223</v>
      </c>
      <c r="S37" s="8">
        <v>223.5</v>
      </c>
      <c r="T37" s="8">
        <v>188</v>
      </c>
      <c r="U37" s="8">
        <v>212</v>
      </c>
      <c r="V37" s="8">
        <v>200</v>
      </c>
      <c r="W37" s="24">
        <v>174</v>
      </c>
      <c r="X37" s="24">
        <v>152</v>
      </c>
      <c r="Y37" s="24">
        <v>163</v>
      </c>
      <c r="Z37" s="25">
        <v>208</v>
      </c>
      <c r="AA37" s="25">
        <v>205</v>
      </c>
      <c r="AB37" s="24">
        <v>206.5</v>
      </c>
      <c r="AC37" s="25">
        <v>162</v>
      </c>
      <c r="AD37" s="25">
        <v>176</v>
      </c>
      <c r="AE37" s="24">
        <v>169</v>
      </c>
    </row>
    <row r="38" spans="1:31" x14ac:dyDescent="0.15">
      <c r="A38" s="8">
        <v>22</v>
      </c>
      <c r="B38" s="8" t="s">
        <v>82</v>
      </c>
      <c r="C38" s="8">
        <v>174</v>
      </c>
      <c r="D38" s="8" t="s">
        <v>52</v>
      </c>
      <c r="E38" s="8">
        <v>10145.6235348837</v>
      </c>
      <c r="F38" s="8">
        <v>9128.7819976744195</v>
      </c>
      <c r="G38" s="8">
        <v>9637.2027662790606</v>
      </c>
      <c r="H38" s="8">
        <v>14182.895155814</v>
      </c>
      <c r="I38" s="8">
        <v>15145.3360403101</v>
      </c>
      <c r="J38" s="8">
        <v>14664.115598062001</v>
      </c>
      <c r="K38" s="8">
        <v>12605.927422480599</v>
      </c>
      <c r="L38" s="8">
        <v>12747.6580228682</v>
      </c>
      <c r="M38" s="8">
        <v>12676.7927226744</v>
      </c>
      <c r="N38" s="8">
        <v>192</v>
      </c>
      <c r="O38" s="8">
        <v>165</v>
      </c>
      <c r="P38" s="8">
        <v>178.5</v>
      </c>
      <c r="Q38" s="8">
        <v>178</v>
      </c>
      <c r="R38" s="8">
        <v>202</v>
      </c>
      <c r="S38" s="8">
        <v>190</v>
      </c>
      <c r="T38" s="8">
        <v>177</v>
      </c>
      <c r="U38" s="8">
        <v>175</v>
      </c>
      <c r="V38" s="8">
        <v>176</v>
      </c>
      <c r="W38" s="24">
        <v>168</v>
      </c>
      <c r="X38" s="24">
        <v>138</v>
      </c>
      <c r="Y38" s="24">
        <v>153</v>
      </c>
      <c r="Z38" s="25">
        <v>164</v>
      </c>
      <c r="AA38" s="25">
        <v>184</v>
      </c>
      <c r="AB38" s="24">
        <v>174</v>
      </c>
      <c r="AC38" s="25">
        <v>158</v>
      </c>
      <c r="AD38" s="25">
        <v>157</v>
      </c>
      <c r="AE38" s="24">
        <v>157.5</v>
      </c>
    </row>
    <row r="39" spans="1:31" x14ac:dyDescent="0.15">
      <c r="A39" s="8">
        <v>23</v>
      </c>
      <c r="B39" s="8" t="s">
        <v>93</v>
      </c>
      <c r="C39" s="8">
        <v>2</v>
      </c>
      <c r="D39" s="8">
        <v>91227</v>
      </c>
      <c r="E39" s="8">
        <v>9835.6855581395394</v>
      </c>
      <c r="F39" s="8">
        <v>9545.9036279069805</v>
      </c>
      <c r="G39" s="8">
        <v>9690.7945930232599</v>
      </c>
      <c r="H39" s="8">
        <v>15073.0016744186</v>
      </c>
      <c r="I39" s="8">
        <v>16688.431279069799</v>
      </c>
      <c r="J39" s="8">
        <v>15880.716476744199</v>
      </c>
      <c r="K39" s="8">
        <v>19971.179387596902</v>
      </c>
      <c r="L39" s="8">
        <v>17736.1193197674</v>
      </c>
      <c r="M39" s="8">
        <v>18853.649353682202</v>
      </c>
      <c r="N39" s="8">
        <v>183</v>
      </c>
      <c r="O39" s="8">
        <v>175</v>
      </c>
      <c r="P39" s="8">
        <v>179</v>
      </c>
      <c r="Q39" s="8">
        <v>217</v>
      </c>
      <c r="R39" s="8">
        <v>230</v>
      </c>
      <c r="S39" s="8">
        <v>223.5</v>
      </c>
      <c r="T39" s="8">
        <v>268</v>
      </c>
      <c r="U39" s="8">
        <v>206</v>
      </c>
      <c r="V39" s="8">
        <v>237</v>
      </c>
      <c r="W39" s="24">
        <v>158</v>
      </c>
      <c r="X39" s="24">
        <v>156</v>
      </c>
      <c r="Y39" s="24">
        <v>157</v>
      </c>
      <c r="Z39" s="29">
        <v>196</v>
      </c>
      <c r="AA39" s="29">
        <v>209</v>
      </c>
      <c r="AB39" s="24">
        <v>202.5</v>
      </c>
      <c r="AC39" s="29">
        <v>230</v>
      </c>
      <c r="AD39" s="29">
        <v>210</v>
      </c>
      <c r="AE39" s="24">
        <v>220</v>
      </c>
    </row>
    <row r="40" spans="1:31" x14ac:dyDescent="0.15">
      <c r="A40" s="8">
        <v>23</v>
      </c>
      <c r="B40" s="8" t="s">
        <v>93</v>
      </c>
      <c r="C40" s="8">
        <v>18</v>
      </c>
      <c r="D40" s="8" t="s">
        <v>60</v>
      </c>
      <c r="E40" s="8">
        <v>7554.9061501938004</v>
      </c>
      <c r="F40" s="8">
        <v>9405.3313541666703</v>
      </c>
      <c r="G40" s="8">
        <v>8480.1187521802294</v>
      </c>
      <c r="H40" s="8">
        <v>16517.8458768411</v>
      </c>
      <c r="I40" s="8">
        <v>17829.1704837209</v>
      </c>
      <c r="J40" s="8">
        <v>17173.508180280998</v>
      </c>
      <c r="K40" s="8">
        <v>14098.8134325581</v>
      </c>
      <c r="L40" s="8">
        <v>14238.5671899225</v>
      </c>
      <c r="M40" s="8">
        <v>14168.6903112403</v>
      </c>
      <c r="N40" s="8">
        <v>174</v>
      </c>
      <c r="O40" s="8">
        <v>173</v>
      </c>
      <c r="P40" s="8">
        <v>173.5</v>
      </c>
      <c r="Q40" s="8">
        <v>236</v>
      </c>
      <c r="R40" s="8">
        <v>266</v>
      </c>
      <c r="S40" s="8">
        <v>251</v>
      </c>
      <c r="T40" s="8">
        <v>225</v>
      </c>
      <c r="U40" s="8">
        <v>179</v>
      </c>
      <c r="V40" s="8">
        <v>202</v>
      </c>
      <c r="W40" s="24">
        <v>142</v>
      </c>
      <c r="X40" s="24">
        <v>145</v>
      </c>
      <c r="Y40" s="24">
        <v>143.5</v>
      </c>
      <c r="Z40" s="25">
        <v>211</v>
      </c>
      <c r="AA40" s="25">
        <v>237</v>
      </c>
      <c r="AB40" s="24">
        <v>224</v>
      </c>
      <c r="AC40" s="25">
        <v>184</v>
      </c>
      <c r="AD40" s="25">
        <v>173</v>
      </c>
      <c r="AE40" s="24">
        <v>178.5</v>
      </c>
    </row>
    <row r="41" spans="1:31" x14ac:dyDescent="0.15">
      <c r="A41" s="8">
        <v>23</v>
      </c>
      <c r="B41" s="8" t="s">
        <v>93</v>
      </c>
      <c r="C41" s="8">
        <v>22</v>
      </c>
      <c r="D41" s="8" t="s">
        <v>82</v>
      </c>
      <c r="E41" s="8">
        <v>11008.3333348837</v>
      </c>
      <c r="F41" s="8">
        <v>8105.4801891472898</v>
      </c>
      <c r="G41" s="8">
        <v>9556.9067620154892</v>
      </c>
      <c r="H41" s="8">
        <v>17995.442362790702</v>
      </c>
      <c r="I41" s="8">
        <v>16325.4673953488</v>
      </c>
      <c r="J41" s="8">
        <v>17160.454879069799</v>
      </c>
      <c r="K41" s="8">
        <v>13261.7793348837</v>
      </c>
      <c r="L41" s="8">
        <v>12627.6210135659</v>
      </c>
      <c r="M41" s="8">
        <v>12944.700174224799</v>
      </c>
      <c r="N41" s="8">
        <v>176</v>
      </c>
      <c r="O41" s="8">
        <v>152</v>
      </c>
      <c r="P41" s="8">
        <v>164</v>
      </c>
      <c r="Q41" s="8">
        <v>262</v>
      </c>
      <c r="R41" s="8">
        <v>232</v>
      </c>
      <c r="S41" s="8">
        <v>247</v>
      </c>
      <c r="T41" s="8">
        <v>167</v>
      </c>
      <c r="U41" s="8">
        <v>150</v>
      </c>
      <c r="V41" s="8">
        <v>158.5</v>
      </c>
      <c r="W41" s="24">
        <v>151</v>
      </c>
      <c r="X41" s="24">
        <v>131</v>
      </c>
      <c r="Y41" s="24">
        <v>141</v>
      </c>
      <c r="Z41" s="25">
        <v>236</v>
      </c>
      <c r="AA41" s="25">
        <v>210</v>
      </c>
      <c r="AB41" s="24">
        <v>223</v>
      </c>
      <c r="AC41" s="25">
        <v>152</v>
      </c>
      <c r="AD41" s="25">
        <v>134</v>
      </c>
      <c r="AE41" s="24">
        <v>143</v>
      </c>
    </row>
    <row r="42" spans="1:31" x14ac:dyDescent="0.15">
      <c r="A42" s="8">
        <v>28</v>
      </c>
      <c r="B42" s="8" t="s">
        <v>416</v>
      </c>
      <c r="C42" s="8">
        <v>156</v>
      </c>
      <c r="D42" s="8" t="s">
        <v>47</v>
      </c>
      <c r="E42" s="8">
        <v>10538.782726744201</v>
      </c>
      <c r="F42" s="8">
        <v>8916.3295151162802</v>
      </c>
      <c r="G42" s="8">
        <v>9727.5561209302396</v>
      </c>
      <c r="H42" s="8">
        <v>14919.815720930201</v>
      </c>
      <c r="I42" s="8">
        <v>15838.3345127907</v>
      </c>
      <c r="J42" s="8">
        <v>15379.0751168605</v>
      </c>
      <c r="K42" s="8">
        <v>10832.716027325599</v>
      </c>
      <c r="L42" s="8">
        <v>12616.0726325581</v>
      </c>
      <c r="M42" s="8">
        <v>11724.394329941801</v>
      </c>
      <c r="N42" s="8">
        <v>196</v>
      </c>
      <c r="O42" s="8">
        <v>170</v>
      </c>
      <c r="P42" s="8">
        <v>183</v>
      </c>
      <c r="Q42" s="8">
        <v>222</v>
      </c>
      <c r="R42" s="8">
        <v>209</v>
      </c>
      <c r="S42" s="8">
        <v>215.5</v>
      </c>
      <c r="T42" s="30">
        <v>202</v>
      </c>
      <c r="U42" s="30">
        <v>182</v>
      </c>
      <c r="V42" s="8">
        <v>192</v>
      </c>
      <c r="W42" s="24">
        <v>165</v>
      </c>
      <c r="X42" s="24">
        <v>143</v>
      </c>
      <c r="Y42" s="24">
        <v>154</v>
      </c>
      <c r="Z42" s="25">
        <v>198</v>
      </c>
      <c r="AA42" s="25">
        <v>188</v>
      </c>
      <c r="AB42" s="24">
        <v>193</v>
      </c>
      <c r="AC42" s="31">
        <v>177</v>
      </c>
      <c r="AD42" s="31">
        <v>163</v>
      </c>
      <c r="AE42" s="24">
        <v>170</v>
      </c>
    </row>
    <row r="43" spans="1:31" x14ac:dyDescent="0.15">
      <c r="A43" s="8">
        <v>28</v>
      </c>
      <c r="B43" s="8" t="s">
        <v>416</v>
      </c>
      <c r="C43" s="8">
        <v>165</v>
      </c>
      <c r="D43" s="8" t="s">
        <v>38</v>
      </c>
      <c r="E43" s="8">
        <v>9549.0278151162802</v>
      </c>
      <c r="F43" s="8">
        <v>9018.2338348837202</v>
      </c>
      <c r="G43" s="8">
        <v>9283.6308250000002</v>
      </c>
      <c r="H43" s="8">
        <v>13782.9888565891</v>
      </c>
      <c r="I43" s="8">
        <v>14594.776213953501</v>
      </c>
      <c r="J43" s="8">
        <v>14188.882535271299</v>
      </c>
      <c r="K43" s="8">
        <v>13422.252474418599</v>
      </c>
      <c r="L43" s="8">
        <v>13594.3812354651</v>
      </c>
      <c r="M43" s="8">
        <v>13508.316854941801</v>
      </c>
      <c r="N43" s="8">
        <v>204</v>
      </c>
      <c r="O43" s="8">
        <v>147</v>
      </c>
      <c r="P43" s="8">
        <v>175.5</v>
      </c>
      <c r="Q43" s="8">
        <v>183</v>
      </c>
      <c r="R43" s="8">
        <v>231</v>
      </c>
      <c r="S43" s="8">
        <v>207</v>
      </c>
      <c r="T43" s="8">
        <v>212</v>
      </c>
      <c r="U43" s="8">
        <v>184</v>
      </c>
      <c r="V43" s="8">
        <v>198</v>
      </c>
      <c r="W43" s="24">
        <v>164</v>
      </c>
      <c r="X43" s="24">
        <v>132</v>
      </c>
      <c r="Y43" s="24">
        <v>148</v>
      </c>
      <c r="Z43" s="25">
        <v>170</v>
      </c>
      <c r="AA43" s="25">
        <v>188</v>
      </c>
      <c r="AB43" s="24">
        <v>179</v>
      </c>
      <c r="AC43" s="25">
        <v>173</v>
      </c>
      <c r="AD43" s="25">
        <v>175</v>
      </c>
      <c r="AE43" s="24">
        <v>174</v>
      </c>
    </row>
    <row r="44" spans="1:31" x14ac:dyDescent="0.15">
      <c r="A44" s="8">
        <v>28</v>
      </c>
      <c r="B44" s="8" t="s">
        <v>416</v>
      </c>
      <c r="C44" s="8">
        <v>174</v>
      </c>
      <c r="D44" s="8" t="s">
        <v>52</v>
      </c>
      <c r="E44" s="8">
        <v>10184.1009108527</v>
      </c>
      <c r="F44" s="8">
        <v>8366.2322441860506</v>
      </c>
      <c r="G44" s="8">
        <v>9275.1665775193796</v>
      </c>
      <c r="H44" s="8">
        <v>16264.0379674419</v>
      </c>
      <c r="I44" s="8">
        <v>15675.946548837201</v>
      </c>
      <c r="J44" s="8">
        <v>15969.9922581396</v>
      </c>
      <c r="K44" s="8">
        <v>13473.8829627907</v>
      </c>
      <c r="L44" s="8">
        <v>14593.3963</v>
      </c>
      <c r="M44" s="8">
        <v>14033.639631395399</v>
      </c>
      <c r="N44" s="8">
        <v>178</v>
      </c>
      <c r="O44" s="8">
        <v>148</v>
      </c>
      <c r="P44" s="8">
        <v>163</v>
      </c>
      <c r="Q44" s="8">
        <v>268</v>
      </c>
      <c r="R44" s="8">
        <v>206</v>
      </c>
      <c r="S44" s="8">
        <v>237</v>
      </c>
      <c r="T44" s="8">
        <v>177</v>
      </c>
      <c r="U44" s="8">
        <v>197</v>
      </c>
      <c r="V44" s="8">
        <v>187</v>
      </c>
      <c r="W44" s="24">
        <v>149</v>
      </c>
      <c r="X44" s="24">
        <v>126</v>
      </c>
      <c r="Y44" s="24">
        <v>137.5</v>
      </c>
      <c r="Z44" s="25">
        <v>217</v>
      </c>
      <c r="AA44" s="25">
        <v>206</v>
      </c>
      <c r="AB44" s="24">
        <v>211.5</v>
      </c>
      <c r="AC44" s="25">
        <v>154</v>
      </c>
      <c r="AD44" s="25">
        <v>172</v>
      </c>
      <c r="AE44" s="24">
        <v>163</v>
      </c>
    </row>
    <row r="45" spans="1:31" x14ac:dyDescent="0.15">
      <c r="A45" s="8">
        <v>30</v>
      </c>
      <c r="B45" s="8" t="s">
        <v>252</v>
      </c>
      <c r="C45" s="8">
        <v>156</v>
      </c>
      <c r="D45" s="8" t="s">
        <v>47</v>
      </c>
      <c r="E45" s="8">
        <v>9771.8025191860506</v>
      </c>
      <c r="F45" s="8">
        <v>11958.380834883699</v>
      </c>
      <c r="G45" s="8">
        <v>10865.091677034899</v>
      </c>
      <c r="H45" s="8">
        <v>17716.234604651199</v>
      </c>
      <c r="I45" s="8">
        <v>16630.753976744199</v>
      </c>
      <c r="J45" s="8">
        <v>17173.494290697701</v>
      </c>
      <c r="K45" s="8">
        <v>14733.9459627907</v>
      </c>
      <c r="L45" s="8">
        <v>13377.66885</v>
      </c>
      <c r="M45" s="8">
        <v>14055.807406395301</v>
      </c>
      <c r="N45" s="8">
        <v>207</v>
      </c>
      <c r="O45" s="8">
        <v>189</v>
      </c>
      <c r="P45" s="8">
        <v>198</v>
      </c>
      <c r="Q45" s="8">
        <v>255</v>
      </c>
      <c r="R45" s="8">
        <v>249</v>
      </c>
      <c r="S45" s="8">
        <v>252</v>
      </c>
      <c r="T45" s="8">
        <v>211</v>
      </c>
      <c r="U45" s="8">
        <v>194</v>
      </c>
      <c r="V45" s="8">
        <v>202.5</v>
      </c>
      <c r="W45" s="24">
        <v>174</v>
      </c>
      <c r="X45" s="24">
        <v>158</v>
      </c>
      <c r="Y45" s="24">
        <v>166</v>
      </c>
      <c r="Z45" s="25">
        <v>230</v>
      </c>
      <c r="AA45" s="25">
        <v>223</v>
      </c>
      <c r="AB45" s="24">
        <v>226.5</v>
      </c>
      <c r="AC45" s="25">
        <v>189</v>
      </c>
      <c r="AD45" s="25">
        <v>172</v>
      </c>
      <c r="AE45" s="24">
        <v>180.5</v>
      </c>
    </row>
    <row r="46" spans="1:31" x14ac:dyDescent="0.15">
      <c r="A46" s="8">
        <v>30</v>
      </c>
      <c r="B46" s="8" t="s">
        <v>252</v>
      </c>
      <c r="C46" s="8">
        <v>165</v>
      </c>
      <c r="D46" s="8" t="s">
        <v>38</v>
      </c>
      <c r="E46" s="8">
        <v>9012.2929693798396</v>
      </c>
      <c r="F46" s="8">
        <v>7535.6790906976703</v>
      </c>
      <c r="G46" s="8">
        <v>8273.9860300387609</v>
      </c>
      <c r="H46" s="8">
        <v>16819.817693023298</v>
      </c>
      <c r="I46" s="8">
        <v>14923.5368372093</v>
      </c>
      <c r="J46" s="8">
        <v>15871.677265116299</v>
      </c>
      <c r="K46" s="8">
        <v>11561.500526744199</v>
      </c>
      <c r="L46" s="8">
        <v>12475.429941860501</v>
      </c>
      <c r="M46" s="8">
        <v>12018.465234302301</v>
      </c>
      <c r="N46" s="8">
        <v>175</v>
      </c>
      <c r="O46" s="8">
        <v>167</v>
      </c>
      <c r="P46" s="8">
        <v>171</v>
      </c>
      <c r="Q46" s="8">
        <v>279</v>
      </c>
      <c r="R46" s="8">
        <v>202</v>
      </c>
      <c r="S46" s="8">
        <v>240.5</v>
      </c>
      <c r="T46" s="8">
        <v>168</v>
      </c>
      <c r="U46" s="8">
        <v>178</v>
      </c>
      <c r="V46" s="8">
        <v>173</v>
      </c>
      <c r="W46" s="24">
        <v>148</v>
      </c>
      <c r="X46" s="24">
        <v>141</v>
      </c>
      <c r="Y46" s="24">
        <v>144.5</v>
      </c>
      <c r="Z46" s="25">
        <v>228</v>
      </c>
      <c r="AA46" s="25">
        <v>195</v>
      </c>
      <c r="AB46" s="24">
        <v>211.5</v>
      </c>
      <c r="AC46" s="25">
        <v>148</v>
      </c>
      <c r="AD46" s="25">
        <v>157</v>
      </c>
      <c r="AE46" s="24">
        <v>152.5</v>
      </c>
    </row>
    <row r="47" spans="1:31" x14ac:dyDescent="0.15">
      <c r="A47" s="8">
        <v>30</v>
      </c>
      <c r="B47" s="8" t="s">
        <v>252</v>
      </c>
      <c r="C47" s="8">
        <v>174</v>
      </c>
      <c r="D47" s="8" t="s">
        <v>52</v>
      </c>
      <c r="E47" s="8">
        <v>9434.0220651162799</v>
      </c>
      <c r="F47" s="8">
        <v>11417.7607819767</v>
      </c>
      <c r="G47" s="8">
        <v>10425.8914235465</v>
      </c>
      <c r="H47" s="8">
        <v>15862.8292775194</v>
      </c>
      <c r="I47" s="8">
        <v>16809.398567441898</v>
      </c>
      <c r="J47" s="8">
        <v>16336.113922480699</v>
      </c>
      <c r="K47" s="8">
        <v>16896.813790697699</v>
      </c>
      <c r="L47" s="8">
        <v>14016.514744186001</v>
      </c>
      <c r="M47" s="8">
        <v>15456.6642674419</v>
      </c>
      <c r="N47" s="8">
        <v>233</v>
      </c>
      <c r="O47" s="8">
        <v>201</v>
      </c>
      <c r="P47" s="8">
        <v>217</v>
      </c>
      <c r="Q47" s="8">
        <v>207</v>
      </c>
      <c r="R47" s="8">
        <v>262</v>
      </c>
      <c r="S47" s="8">
        <v>234.5</v>
      </c>
      <c r="T47" s="8">
        <v>246</v>
      </c>
      <c r="U47" s="8">
        <v>184</v>
      </c>
      <c r="V47" s="8">
        <v>215</v>
      </c>
      <c r="W47" s="24">
        <v>192</v>
      </c>
      <c r="X47" s="24">
        <v>165</v>
      </c>
      <c r="Y47" s="24">
        <v>178.5</v>
      </c>
      <c r="Z47" s="25">
        <v>184</v>
      </c>
      <c r="AA47" s="25">
        <v>227</v>
      </c>
      <c r="AB47" s="24">
        <v>205.5</v>
      </c>
      <c r="AC47" s="25">
        <v>202</v>
      </c>
      <c r="AD47" s="25">
        <v>183</v>
      </c>
      <c r="AE47" s="24">
        <v>192.5</v>
      </c>
    </row>
    <row r="48" spans="1:31" x14ac:dyDescent="0.15">
      <c r="A48" s="8">
        <v>31</v>
      </c>
      <c r="B48" s="8" t="s">
        <v>383</v>
      </c>
      <c r="C48" s="8">
        <v>2</v>
      </c>
      <c r="D48" s="8">
        <v>91227</v>
      </c>
      <c r="E48" s="8">
        <v>10089.935996124001</v>
      </c>
      <c r="F48" s="8">
        <v>8900.4708410852709</v>
      </c>
      <c r="G48" s="8">
        <v>9495.2034186046403</v>
      </c>
      <c r="H48" s="8">
        <v>15669.7756976744</v>
      </c>
      <c r="I48" s="8">
        <v>16403.601146802299</v>
      </c>
      <c r="J48" s="8">
        <v>16036.6884222383</v>
      </c>
      <c r="K48" s="8">
        <v>15400.697644961199</v>
      </c>
      <c r="L48" s="8">
        <v>16513.890252713201</v>
      </c>
      <c r="M48" s="8">
        <v>15957.293948837199</v>
      </c>
      <c r="N48" s="8">
        <v>210</v>
      </c>
      <c r="O48" s="8">
        <v>181</v>
      </c>
      <c r="P48" s="8">
        <v>195.5</v>
      </c>
      <c r="Q48" s="8">
        <v>229</v>
      </c>
      <c r="R48" s="8">
        <v>213</v>
      </c>
      <c r="S48" s="8">
        <v>221</v>
      </c>
      <c r="T48" s="8">
        <v>204</v>
      </c>
      <c r="U48" s="8">
        <v>218</v>
      </c>
      <c r="V48" s="8">
        <v>211</v>
      </c>
      <c r="W48" s="24">
        <v>173</v>
      </c>
      <c r="X48" s="24">
        <v>151</v>
      </c>
      <c r="Y48" s="24">
        <v>162</v>
      </c>
      <c r="Z48" s="25">
        <v>205</v>
      </c>
      <c r="AA48" s="25">
        <v>190</v>
      </c>
      <c r="AB48" s="24">
        <v>197.5</v>
      </c>
      <c r="AC48" s="25">
        <v>182</v>
      </c>
      <c r="AD48" s="25">
        <v>178</v>
      </c>
      <c r="AE48" s="24">
        <v>180</v>
      </c>
    </row>
    <row r="49" spans="1:31" x14ac:dyDescent="0.15">
      <c r="A49" s="8">
        <v>31</v>
      </c>
      <c r="B49" s="8" t="s">
        <v>383</v>
      </c>
      <c r="C49" s="8">
        <v>18</v>
      </c>
      <c r="D49" s="8" t="s">
        <v>60</v>
      </c>
      <c r="E49" s="8">
        <v>9488.8465116279094</v>
      </c>
      <c r="F49" s="8">
        <v>10591.9249186047</v>
      </c>
      <c r="G49" s="8">
        <v>10040.385715116299</v>
      </c>
      <c r="H49" s="8">
        <v>16756.372660465098</v>
      </c>
      <c r="I49" s="8">
        <v>17004.571762306201</v>
      </c>
      <c r="J49" s="8">
        <v>16880.472211385601</v>
      </c>
      <c r="K49" s="8">
        <v>14381.532994186</v>
      </c>
      <c r="L49" s="8">
        <v>13125.741525581399</v>
      </c>
      <c r="M49" s="8">
        <v>13753.637259883701</v>
      </c>
      <c r="N49" s="8">
        <v>192</v>
      </c>
      <c r="O49" s="8">
        <v>170</v>
      </c>
      <c r="P49" s="8">
        <v>181</v>
      </c>
      <c r="Q49" s="8">
        <v>255</v>
      </c>
      <c r="R49" s="8">
        <v>219</v>
      </c>
      <c r="S49" s="8">
        <v>237</v>
      </c>
      <c r="T49" s="8">
        <v>193</v>
      </c>
      <c r="U49" s="8">
        <v>205</v>
      </c>
      <c r="V49" s="8">
        <v>199</v>
      </c>
      <c r="W49" s="24">
        <v>160</v>
      </c>
      <c r="X49" s="24">
        <v>141</v>
      </c>
      <c r="Y49" s="24">
        <v>150.5</v>
      </c>
      <c r="Z49" s="25">
        <v>226</v>
      </c>
      <c r="AA49" s="25">
        <v>197</v>
      </c>
      <c r="AB49" s="24">
        <v>211.5</v>
      </c>
      <c r="AC49" s="25">
        <v>170</v>
      </c>
      <c r="AD49" s="25">
        <v>178</v>
      </c>
      <c r="AE49" s="24">
        <v>174</v>
      </c>
    </row>
    <row r="50" spans="1:31" x14ac:dyDescent="0.15">
      <c r="A50" s="8">
        <v>31</v>
      </c>
      <c r="B50" s="8" t="s">
        <v>383</v>
      </c>
      <c r="C50" s="8">
        <v>22</v>
      </c>
      <c r="D50" s="8" t="s">
        <v>82</v>
      </c>
      <c r="E50" s="8">
        <v>10231.441779069801</v>
      </c>
      <c r="F50" s="8">
        <v>10978.520474806201</v>
      </c>
      <c r="G50" s="8">
        <v>10604.981126938001</v>
      </c>
      <c r="H50" s="8">
        <v>14605.009283720899</v>
      </c>
      <c r="I50" s="8">
        <v>14328.1582325581</v>
      </c>
      <c r="J50" s="8">
        <v>14466.583758139501</v>
      </c>
      <c r="K50" s="8">
        <v>14997.897144185999</v>
      </c>
      <c r="L50" s="8">
        <v>13513.357804651199</v>
      </c>
      <c r="M50" s="8">
        <v>14255.627474418599</v>
      </c>
      <c r="N50" s="8">
        <v>218</v>
      </c>
      <c r="O50" s="8">
        <v>218</v>
      </c>
      <c r="P50" s="8">
        <v>218</v>
      </c>
      <c r="Q50" s="8">
        <v>214</v>
      </c>
      <c r="R50" s="8">
        <v>196</v>
      </c>
      <c r="S50" s="8">
        <v>205</v>
      </c>
      <c r="T50" s="8">
        <v>221</v>
      </c>
      <c r="U50" s="8">
        <v>211</v>
      </c>
      <c r="V50" s="8">
        <v>216</v>
      </c>
      <c r="W50" s="24">
        <v>174</v>
      </c>
      <c r="X50" s="24">
        <v>175</v>
      </c>
      <c r="Y50" s="24">
        <v>174.5</v>
      </c>
      <c r="Z50" s="25">
        <v>192</v>
      </c>
      <c r="AA50" s="25">
        <v>180</v>
      </c>
      <c r="AB50" s="24">
        <v>186</v>
      </c>
      <c r="AC50" s="25">
        <v>193</v>
      </c>
      <c r="AD50" s="25">
        <v>188</v>
      </c>
      <c r="AE50" s="24">
        <v>190.5</v>
      </c>
    </row>
    <row r="51" spans="1:31" x14ac:dyDescent="0.15">
      <c r="A51" s="8">
        <v>32</v>
      </c>
      <c r="B51" s="8" t="s">
        <v>219</v>
      </c>
      <c r="C51" s="8">
        <v>156</v>
      </c>
      <c r="D51" s="8" t="s">
        <v>47</v>
      </c>
      <c r="E51" s="8">
        <v>7819.7708139534898</v>
      </c>
      <c r="F51" s="8">
        <v>7482.3508430232596</v>
      </c>
      <c r="G51" s="8">
        <v>7651.0608284883701</v>
      </c>
      <c r="H51" s="8">
        <v>14814.694186046499</v>
      </c>
      <c r="I51" s="8">
        <v>15056.8768372093</v>
      </c>
      <c r="J51" s="8">
        <v>14935.785511627901</v>
      </c>
      <c r="K51" s="8">
        <v>15261.3521767442</v>
      </c>
      <c r="L51" s="8">
        <v>14551.7611434109</v>
      </c>
      <c r="M51" s="8">
        <v>14906.5566600775</v>
      </c>
      <c r="N51" s="8">
        <v>152</v>
      </c>
      <c r="O51" s="8">
        <v>181</v>
      </c>
      <c r="P51" s="8">
        <v>166.5</v>
      </c>
      <c r="Q51" s="8">
        <v>201</v>
      </c>
      <c r="R51" s="8">
        <v>227</v>
      </c>
      <c r="S51" s="8">
        <v>214</v>
      </c>
      <c r="T51" s="8">
        <v>210</v>
      </c>
      <c r="U51" s="8">
        <v>193</v>
      </c>
      <c r="V51" s="8">
        <v>201.5</v>
      </c>
      <c r="W51" s="24">
        <v>131</v>
      </c>
      <c r="X51" s="24">
        <v>150</v>
      </c>
      <c r="Y51" s="24">
        <v>140.5</v>
      </c>
      <c r="Z51" s="25">
        <v>182</v>
      </c>
      <c r="AA51" s="25">
        <v>199</v>
      </c>
      <c r="AB51" s="24">
        <v>190.5</v>
      </c>
      <c r="AC51" s="25">
        <v>184</v>
      </c>
      <c r="AD51" s="25">
        <v>170</v>
      </c>
      <c r="AE51" s="24">
        <v>177</v>
      </c>
    </row>
    <row r="52" spans="1:31" x14ac:dyDescent="0.15">
      <c r="A52" s="8">
        <v>32</v>
      </c>
      <c r="B52" s="8" t="s">
        <v>219</v>
      </c>
      <c r="C52" s="8">
        <v>165</v>
      </c>
      <c r="D52" s="8" t="s">
        <v>38</v>
      </c>
      <c r="E52" s="8">
        <v>7392.0168691860499</v>
      </c>
      <c r="F52" s="8">
        <v>4286.9501249031</v>
      </c>
      <c r="G52" s="8">
        <v>5839.48349704458</v>
      </c>
      <c r="H52" s="8">
        <v>15504.6511627907</v>
      </c>
      <c r="I52" s="8">
        <v>17055.1162790698</v>
      </c>
      <c r="J52" s="8">
        <v>16279.8837209303</v>
      </c>
      <c r="K52" s="8">
        <v>14277.6027333333</v>
      </c>
      <c r="L52" s="8">
        <v>15494.960755814</v>
      </c>
      <c r="M52" s="8">
        <v>14886.2817445737</v>
      </c>
      <c r="N52" s="8">
        <v>129</v>
      </c>
      <c r="O52" s="8">
        <v>109</v>
      </c>
      <c r="P52" s="8">
        <v>119</v>
      </c>
      <c r="Q52" s="8">
        <v>206</v>
      </c>
      <c r="R52" s="8">
        <v>257</v>
      </c>
      <c r="S52" s="8">
        <v>231.5</v>
      </c>
      <c r="T52" s="8">
        <v>196</v>
      </c>
      <c r="U52" s="8">
        <v>232</v>
      </c>
      <c r="V52" s="8">
        <v>214</v>
      </c>
      <c r="W52" s="24">
        <v>115</v>
      </c>
      <c r="X52" s="24">
        <v>97</v>
      </c>
      <c r="Y52" s="24">
        <v>106</v>
      </c>
      <c r="Z52" s="25">
        <v>200</v>
      </c>
      <c r="AA52" s="25">
        <v>220</v>
      </c>
      <c r="AB52" s="24">
        <v>210</v>
      </c>
      <c r="AC52" s="25">
        <v>172</v>
      </c>
      <c r="AD52" s="25">
        <v>195</v>
      </c>
      <c r="AE52" s="24">
        <v>183.5</v>
      </c>
    </row>
    <row r="53" spans="1:31" x14ac:dyDescent="0.15">
      <c r="A53" s="8">
        <v>32</v>
      </c>
      <c r="B53" s="8" t="s">
        <v>219</v>
      </c>
      <c r="C53" s="8">
        <v>174</v>
      </c>
      <c r="D53" s="8" t="s">
        <v>52</v>
      </c>
      <c r="E53" s="8">
        <v>6625.5870767441902</v>
      </c>
      <c r="F53" s="8">
        <v>6869.9365029069804</v>
      </c>
      <c r="G53" s="8">
        <v>6747.7617898255803</v>
      </c>
      <c r="H53" s="8">
        <v>12325.7325348837</v>
      </c>
      <c r="I53" s="8">
        <v>12066.866879069799</v>
      </c>
      <c r="J53" s="8">
        <v>12196.299706976701</v>
      </c>
      <c r="K53" s="8">
        <v>10578.6684418605</v>
      </c>
      <c r="L53" s="8">
        <v>12229.076539534901</v>
      </c>
      <c r="M53" s="8">
        <v>11403.8724906977</v>
      </c>
      <c r="N53" s="8">
        <v>140</v>
      </c>
      <c r="O53" s="8">
        <v>141</v>
      </c>
      <c r="P53" s="8">
        <v>140.5</v>
      </c>
      <c r="Q53" s="8">
        <v>187</v>
      </c>
      <c r="R53" s="8">
        <v>179</v>
      </c>
      <c r="S53" s="8">
        <v>183</v>
      </c>
      <c r="T53" s="30">
        <v>163</v>
      </c>
      <c r="U53" s="30">
        <v>164</v>
      </c>
      <c r="V53" s="8">
        <v>163.5</v>
      </c>
      <c r="W53" s="24">
        <v>119</v>
      </c>
      <c r="X53" s="24">
        <v>122</v>
      </c>
      <c r="Y53" s="24">
        <v>120.5</v>
      </c>
      <c r="Z53" s="25">
        <v>165</v>
      </c>
      <c r="AA53" s="25">
        <v>161</v>
      </c>
      <c r="AB53" s="24">
        <v>163</v>
      </c>
      <c r="AC53" s="31">
        <v>135</v>
      </c>
      <c r="AD53" s="31">
        <v>158</v>
      </c>
      <c r="AE53" s="24">
        <v>146.5</v>
      </c>
    </row>
    <row r="54" spans="1:31" x14ac:dyDescent="0.15">
      <c r="A54" s="8">
        <v>33</v>
      </c>
      <c r="B54" s="8" t="s">
        <v>129</v>
      </c>
      <c r="C54" s="8">
        <v>156</v>
      </c>
      <c r="D54" s="8" t="s">
        <v>47</v>
      </c>
      <c r="E54" s="8">
        <v>7453.1853021317902</v>
      </c>
      <c r="F54" s="8">
        <v>10812.323534883701</v>
      </c>
      <c r="G54" s="8">
        <v>9132.7544185077495</v>
      </c>
      <c r="H54" s="8">
        <v>14484.445116279099</v>
      </c>
      <c r="I54" s="8">
        <v>15177.5030232558</v>
      </c>
      <c r="J54" s="8">
        <v>14830.974069767401</v>
      </c>
      <c r="K54" s="8">
        <v>13868.9414744186</v>
      </c>
      <c r="L54" s="8">
        <v>12446.296702325601</v>
      </c>
      <c r="M54" s="8">
        <v>13157.619088372099</v>
      </c>
      <c r="N54" s="8">
        <v>199</v>
      </c>
      <c r="O54" s="8">
        <v>216</v>
      </c>
      <c r="P54" s="8">
        <v>207.5</v>
      </c>
      <c r="Q54" s="8">
        <v>188</v>
      </c>
      <c r="R54" s="8">
        <v>230</v>
      </c>
      <c r="S54" s="8">
        <v>209</v>
      </c>
      <c r="T54" s="8">
        <v>199</v>
      </c>
      <c r="U54" s="8">
        <v>181</v>
      </c>
      <c r="V54" s="8">
        <v>190</v>
      </c>
      <c r="W54" s="24">
        <v>169</v>
      </c>
      <c r="X54" s="24">
        <v>184</v>
      </c>
      <c r="Y54" s="24">
        <v>176.5</v>
      </c>
      <c r="Z54" s="29">
        <v>180</v>
      </c>
      <c r="AA54" s="29">
        <v>195</v>
      </c>
      <c r="AB54" s="24">
        <v>187.5</v>
      </c>
      <c r="AC54" s="29">
        <v>181</v>
      </c>
      <c r="AD54" s="29">
        <v>161</v>
      </c>
      <c r="AE54" s="24">
        <v>171</v>
      </c>
    </row>
    <row r="55" spans="1:31" x14ac:dyDescent="0.15">
      <c r="A55" s="8">
        <v>33</v>
      </c>
      <c r="B55" s="8" t="s">
        <v>129</v>
      </c>
      <c r="C55" s="8">
        <v>165</v>
      </c>
      <c r="D55" s="8" t="s">
        <v>38</v>
      </c>
      <c r="E55" s="8">
        <v>5727.1080465116302</v>
      </c>
      <c r="F55" s="8">
        <v>8764.6242558139602</v>
      </c>
      <c r="G55" s="8">
        <v>7245.8661511627997</v>
      </c>
      <c r="H55" s="8">
        <v>16742.015353488401</v>
      </c>
      <c r="I55" s="8">
        <v>16226.521879845001</v>
      </c>
      <c r="J55" s="8">
        <v>16484.268616666701</v>
      </c>
      <c r="K55" s="8">
        <v>15334.283471705399</v>
      </c>
      <c r="L55" s="8">
        <v>16520.903523255802</v>
      </c>
      <c r="M55" s="8">
        <v>15927.5934974806</v>
      </c>
      <c r="N55" s="8">
        <v>193</v>
      </c>
      <c r="O55" s="8">
        <v>125</v>
      </c>
      <c r="P55" s="8">
        <v>159</v>
      </c>
      <c r="Q55" s="8">
        <v>249</v>
      </c>
      <c r="R55" s="8">
        <v>201</v>
      </c>
      <c r="S55" s="8">
        <v>225</v>
      </c>
      <c r="T55" s="8">
        <v>184</v>
      </c>
      <c r="U55" s="8">
        <v>222</v>
      </c>
      <c r="V55" s="8">
        <v>203</v>
      </c>
      <c r="W55" s="24">
        <v>165</v>
      </c>
      <c r="X55" s="24">
        <v>132</v>
      </c>
      <c r="Y55" s="24">
        <v>148.5</v>
      </c>
      <c r="Z55" s="25">
        <v>221</v>
      </c>
      <c r="AA55" s="25">
        <v>196</v>
      </c>
      <c r="AB55" s="24">
        <v>208.5</v>
      </c>
      <c r="AC55" s="25">
        <v>187</v>
      </c>
      <c r="AD55" s="25">
        <v>195</v>
      </c>
      <c r="AE55" s="24">
        <v>191</v>
      </c>
    </row>
    <row r="56" spans="1:31" x14ac:dyDescent="0.15">
      <c r="A56" s="8">
        <v>33</v>
      </c>
      <c r="B56" s="8" t="s">
        <v>129</v>
      </c>
      <c r="C56" s="8">
        <v>174</v>
      </c>
      <c r="D56" s="8" t="s">
        <v>52</v>
      </c>
      <c r="E56" s="8">
        <v>11125.672534883701</v>
      </c>
      <c r="F56" s="8">
        <v>11357.4573793605</v>
      </c>
      <c r="G56" s="8">
        <v>11241.5649571221</v>
      </c>
      <c r="H56" s="8">
        <v>15750.044568798399</v>
      </c>
      <c r="I56" s="8">
        <v>17518.375875000002</v>
      </c>
      <c r="J56" s="8">
        <v>16634.2102218992</v>
      </c>
      <c r="K56" s="8">
        <v>11476.1551744186</v>
      </c>
      <c r="L56" s="8">
        <v>13107.6786069767</v>
      </c>
      <c r="M56" s="8">
        <v>12291.916890697699</v>
      </c>
      <c r="N56" s="8">
        <v>181</v>
      </c>
      <c r="O56" s="8">
        <v>181</v>
      </c>
      <c r="P56" s="8">
        <v>181</v>
      </c>
      <c r="Q56" s="8">
        <v>190</v>
      </c>
      <c r="R56" s="8">
        <v>259</v>
      </c>
      <c r="S56" s="8">
        <v>224.5</v>
      </c>
      <c r="T56" s="30">
        <v>163</v>
      </c>
      <c r="U56" s="30">
        <v>160</v>
      </c>
      <c r="V56" s="8">
        <v>161.5</v>
      </c>
      <c r="W56" s="24">
        <v>153</v>
      </c>
      <c r="X56" s="24">
        <v>153</v>
      </c>
      <c r="Y56" s="24">
        <v>153</v>
      </c>
      <c r="Z56" s="25">
        <v>190</v>
      </c>
      <c r="AA56" s="25">
        <v>215</v>
      </c>
      <c r="AB56" s="24">
        <v>202.5</v>
      </c>
      <c r="AC56" s="31">
        <v>142</v>
      </c>
      <c r="AD56" s="31">
        <v>156</v>
      </c>
      <c r="AE56" s="24">
        <v>149</v>
      </c>
    </row>
    <row r="57" spans="1:31" x14ac:dyDescent="0.15">
      <c r="A57" s="8">
        <v>34</v>
      </c>
      <c r="B57" s="8" t="s">
        <v>100</v>
      </c>
      <c r="C57" s="8">
        <v>156</v>
      </c>
      <c r="D57" s="8" t="s">
        <v>47</v>
      </c>
      <c r="E57" s="8">
        <v>9105.3951694767493</v>
      </c>
      <c r="F57" s="8">
        <v>7870.0575658914704</v>
      </c>
      <c r="G57" s="8">
        <v>8487.7263676841103</v>
      </c>
      <c r="H57" s="8">
        <v>13960.325888372099</v>
      </c>
      <c r="I57" s="8">
        <v>14053.1677395349</v>
      </c>
      <c r="J57" s="8">
        <v>14006.746813953499</v>
      </c>
      <c r="K57" s="8">
        <v>13627.0999255814</v>
      </c>
      <c r="L57" s="8">
        <v>14640.334693314</v>
      </c>
      <c r="M57" s="8">
        <v>14133.7173094477</v>
      </c>
      <c r="N57" s="8">
        <v>188</v>
      </c>
      <c r="O57" s="8">
        <v>172</v>
      </c>
      <c r="P57" s="8">
        <v>180</v>
      </c>
      <c r="Q57" s="8">
        <v>210</v>
      </c>
      <c r="R57" s="8">
        <v>220</v>
      </c>
      <c r="S57" s="8">
        <v>215</v>
      </c>
      <c r="T57" s="8">
        <v>181</v>
      </c>
      <c r="U57" s="8">
        <v>232</v>
      </c>
      <c r="V57" s="8">
        <v>206.5</v>
      </c>
      <c r="W57" s="24">
        <v>163</v>
      </c>
      <c r="X57" s="24">
        <v>149</v>
      </c>
      <c r="Y57" s="24">
        <v>156</v>
      </c>
      <c r="Z57" s="25">
        <v>189</v>
      </c>
      <c r="AA57" s="25">
        <v>184</v>
      </c>
      <c r="AB57" s="24">
        <v>186.5</v>
      </c>
      <c r="AC57" s="25">
        <v>162</v>
      </c>
      <c r="AD57" s="25">
        <v>181</v>
      </c>
      <c r="AE57" s="24">
        <v>171.5</v>
      </c>
    </row>
    <row r="58" spans="1:31" x14ac:dyDescent="0.15">
      <c r="A58" s="8">
        <v>34</v>
      </c>
      <c r="B58" s="8" t="s">
        <v>100</v>
      </c>
      <c r="C58" s="8">
        <v>165</v>
      </c>
      <c r="D58" s="8" t="s">
        <v>38</v>
      </c>
      <c r="E58" s="8">
        <v>11789.3284550388</v>
      </c>
      <c r="F58" s="8">
        <v>10301.910418604601</v>
      </c>
      <c r="G58" s="8">
        <v>11045.6194368217</v>
      </c>
      <c r="H58" s="8">
        <v>17762.0586011628</v>
      </c>
      <c r="I58" s="8">
        <v>16580.301841860499</v>
      </c>
      <c r="J58" s="8">
        <v>17171.1802215116</v>
      </c>
      <c r="K58" s="8">
        <v>16539.783020154999</v>
      </c>
      <c r="L58" s="8">
        <v>14706.254655814</v>
      </c>
      <c r="M58" s="8">
        <v>15623.0188379845</v>
      </c>
      <c r="N58" s="8">
        <v>248</v>
      </c>
      <c r="O58" s="8">
        <v>170</v>
      </c>
      <c r="P58" s="8">
        <v>209</v>
      </c>
      <c r="Q58" s="8">
        <v>257</v>
      </c>
      <c r="R58" s="8">
        <v>236</v>
      </c>
      <c r="S58" s="8">
        <v>246.5</v>
      </c>
      <c r="T58" s="8">
        <v>221</v>
      </c>
      <c r="U58" s="8">
        <v>211</v>
      </c>
      <c r="V58" s="8">
        <v>216</v>
      </c>
      <c r="W58" s="24">
        <v>211</v>
      </c>
      <c r="X58" s="24">
        <v>160</v>
      </c>
      <c r="Y58" s="24">
        <v>185.5</v>
      </c>
      <c r="Z58" s="25">
        <v>228</v>
      </c>
      <c r="AA58" s="25">
        <v>217</v>
      </c>
      <c r="AB58" s="24">
        <v>222.5</v>
      </c>
      <c r="AC58" s="25">
        <v>196</v>
      </c>
      <c r="AD58" s="25">
        <v>191</v>
      </c>
      <c r="AE58" s="24">
        <v>193.5</v>
      </c>
    </row>
    <row r="59" spans="1:31" x14ac:dyDescent="0.15">
      <c r="A59" s="8">
        <v>34</v>
      </c>
      <c r="B59" s="8" t="s">
        <v>100</v>
      </c>
      <c r="C59" s="8">
        <v>174</v>
      </c>
      <c r="D59" s="8" t="s">
        <v>52</v>
      </c>
      <c r="E59" s="8">
        <v>9819.4831976744208</v>
      </c>
      <c r="F59" s="8">
        <v>10639.102987984499</v>
      </c>
      <c r="G59" s="8">
        <v>10229.293092829501</v>
      </c>
      <c r="H59" s="8">
        <v>15058.1172093023</v>
      </c>
      <c r="I59" s="8">
        <v>14670.1288186047</v>
      </c>
      <c r="J59" s="8">
        <v>14864.1230139535</v>
      </c>
      <c r="K59" s="8">
        <v>13283.0872477713</v>
      </c>
      <c r="L59" s="8">
        <v>13108.3633957364</v>
      </c>
      <c r="M59" s="8">
        <v>13195.7253217538</v>
      </c>
      <c r="N59" s="8">
        <v>180</v>
      </c>
      <c r="O59" s="8">
        <v>171</v>
      </c>
      <c r="P59" s="8">
        <v>175.5</v>
      </c>
      <c r="Q59" s="8">
        <v>225</v>
      </c>
      <c r="R59" s="8">
        <v>216</v>
      </c>
      <c r="S59" s="8">
        <v>220.5</v>
      </c>
      <c r="T59" s="30">
        <v>174</v>
      </c>
      <c r="U59" s="30">
        <v>173</v>
      </c>
      <c r="V59" s="8">
        <v>173.5</v>
      </c>
      <c r="W59" s="24">
        <v>154</v>
      </c>
      <c r="X59" s="24">
        <v>146</v>
      </c>
      <c r="Y59" s="24">
        <v>150</v>
      </c>
      <c r="Z59" s="29">
        <v>200</v>
      </c>
      <c r="AA59" s="29">
        <v>192</v>
      </c>
      <c r="AB59" s="24">
        <v>196</v>
      </c>
      <c r="AC59" s="32">
        <v>157</v>
      </c>
      <c r="AD59" s="32">
        <v>154</v>
      </c>
      <c r="AE59" s="24">
        <v>155.5</v>
      </c>
    </row>
    <row r="60" spans="1:31" x14ac:dyDescent="0.15">
      <c r="A60" s="8">
        <v>35</v>
      </c>
      <c r="B60" s="8" t="s">
        <v>200</v>
      </c>
      <c r="C60" s="8">
        <v>156</v>
      </c>
      <c r="D60" s="8" t="s">
        <v>47</v>
      </c>
      <c r="E60" s="8">
        <v>9006.1673401162807</v>
      </c>
      <c r="F60" s="8">
        <v>11132.347287209301</v>
      </c>
      <c r="G60" s="8">
        <v>10069.2573136628</v>
      </c>
      <c r="H60" s="8">
        <v>17523.666837209301</v>
      </c>
      <c r="I60" s="8">
        <v>16367.485000000001</v>
      </c>
      <c r="J60" s="8">
        <v>16945.575918604602</v>
      </c>
      <c r="K60" s="8">
        <v>16752.558516279099</v>
      </c>
      <c r="L60" s="8">
        <v>14611.428209302299</v>
      </c>
      <c r="M60" s="8">
        <v>15681.993362790699</v>
      </c>
      <c r="N60" s="8">
        <v>198</v>
      </c>
      <c r="O60" s="8">
        <v>222</v>
      </c>
      <c r="P60" s="8">
        <v>210</v>
      </c>
      <c r="Q60" s="8">
        <v>252</v>
      </c>
      <c r="R60" s="8">
        <v>233</v>
      </c>
      <c r="S60" s="8">
        <v>242.5</v>
      </c>
      <c r="T60" s="8">
        <v>232</v>
      </c>
      <c r="U60" s="8">
        <v>192</v>
      </c>
      <c r="V60" s="8">
        <v>212</v>
      </c>
      <c r="W60" s="24">
        <v>175</v>
      </c>
      <c r="X60" s="24">
        <v>177</v>
      </c>
      <c r="Y60" s="24">
        <v>176</v>
      </c>
      <c r="Z60" s="25">
        <v>230</v>
      </c>
      <c r="AA60" s="25">
        <v>215</v>
      </c>
      <c r="AB60" s="24">
        <v>222.5</v>
      </c>
      <c r="AC60" s="25">
        <v>198</v>
      </c>
      <c r="AD60" s="25">
        <v>185</v>
      </c>
      <c r="AE60" s="24">
        <v>191.5</v>
      </c>
    </row>
    <row r="61" spans="1:31" x14ac:dyDescent="0.15">
      <c r="A61" s="8">
        <v>35</v>
      </c>
      <c r="B61" s="8" t="s">
        <v>200</v>
      </c>
      <c r="C61" s="8">
        <v>165</v>
      </c>
      <c r="D61" s="8" t="s">
        <v>38</v>
      </c>
      <c r="E61" s="8">
        <v>8875.2809511627893</v>
      </c>
      <c r="F61" s="8">
        <v>7708.4913484496101</v>
      </c>
      <c r="G61" s="8">
        <v>8291.8861498061997</v>
      </c>
      <c r="H61" s="8">
        <v>15485.425395348801</v>
      </c>
      <c r="I61" s="8">
        <v>15039.263553488399</v>
      </c>
      <c r="J61" s="8">
        <v>15262.3444744186</v>
      </c>
      <c r="K61" s="8">
        <v>14208.669054263601</v>
      </c>
      <c r="L61" s="8">
        <v>13504.6752</v>
      </c>
      <c r="M61" s="8">
        <v>13856.6721271318</v>
      </c>
      <c r="N61" s="8">
        <v>187</v>
      </c>
      <c r="O61" s="8">
        <v>129</v>
      </c>
      <c r="P61" s="8">
        <v>158</v>
      </c>
      <c r="Q61" s="8">
        <v>229</v>
      </c>
      <c r="R61" s="8">
        <v>196</v>
      </c>
      <c r="S61" s="8">
        <v>212.5</v>
      </c>
      <c r="T61" s="8">
        <v>212</v>
      </c>
      <c r="U61" s="8">
        <v>197</v>
      </c>
      <c r="V61" s="8">
        <v>204.5</v>
      </c>
      <c r="W61" s="24">
        <v>162</v>
      </c>
      <c r="X61" s="24">
        <v>124</v>
      </c>
      <c r="Y61" s="24">
        <v>143</v>
      </c>
      <c r="Z61" s="25">
        <v>203</v>
      </c>
      <c r="AA61" s="25">
        <v>192</v>
      </c>
      <c r="AB61" s="24">
        <v>197.5</v>
      </c>
      <c r="AC61" s="25">
        <v>170</v>
      </c>
      <c r="AD61" s="25">
        <v>172</v>
      </c>
      <c r="AE61" s="24">
        <v>171</v>
      </c>
    </row>
    <row r="62" spans="1:31" x14ac:dyDescent="0.15">
      <c r="A62" s="8">
        <v>35</v>
      </c>
      <c r="B62" s="8" t="s">
        <v>200</v>
      </c>
      <c r="C62" s="8">
        <v>174</v>
      </c>
      <c r="D62" s="8" t="s">
        <v>52</v>
      </c>
      <c r="E62" s="8">
        <v>10865.6595348837</v>
      </c>
      <c r="F62" s="8">
        <v>9852.2425875000008</v>
      </c>
      <c r="G62" s="8">
        <v>10358.951061191899</v>
      </c>
      <c r="H62" s="8">
        <v>14024.990620155</v>
      </c>
      <c r="I62" s="8">
        <v>14568.7729758721</v>
      </c>
      <c r="J62" s="8">
        <v>14296.881798013501</v>
      </c>
      <c r="K62" s="8">
        <v>18062.530988372098</v>
      </c>
      <c r="L62" s="8">
        <v>17491.265346414701</v>
      </c>
      <c r="M62" s="8">
        <v>17776.898167393399</v>
      </c>
      <c r="N62" s="8">
        <v>168</v>
      </c>
      <c r="O62" s="8">
        <v>181</v>
      </c>
      <c r="P62" s="8">
        <v>174.5</v>
      </c>
      <c r="Q62" s="8">
        <v>174</v>
      </c>
      <c r="R62" s="8">
        <v>198</v>
      </c>
      <c r="S62" s="8">
        <v>186</v>
      </c>
      <c r="T62" s="8">
        <v>247</v>
      </c>
      <c r="U62" s="8">
        <v>230</v>
      </c>
      <c r="V62" s="8">
        <v>238.5</v>
      </c>
      <c r="W62" s="24">
        <v>146</v>
      </c>
      <c r="X62" s="24">
        <v>157</v>
      </c>
      <c r="Y62" s="24">
        <v>151.5</v>
      </c>
      <c r="Z62" s="25">
        <v>160</v>
      </c>
      <c r="AA62" s="25">
        <v>181</v>
      </c>
      <c r="AB62" s="24">
        <v>170.5</v>
      </c>
      <c r="AC62" s="25">
        <v>225</v>
      </c>
      <c r="AD62" s="25">
        <v>203</v>
      </c>
      <c r="AE62" s="24">
        <v>214</v>
      </c>
    </row>
    <row r="63" spans="1:31" x14ac:dyDescent="0.15">
      <c r="A63" s="8">
        <v>36</v>
      </c>
      <c r="B63" s="8" t="s">
        <v>476</v>
      </c>
      <c r="C63" s="8">
        <v>156</v>
      </c>
      <c r="D63" s="8" t="s">
        <v>47</v>
      </c>
      <c r="E63" s="8">
        <v>11552.2830116279</v>
      </c>
      <c r="F63" s="8">
        <v>9458.6124418604704</v>
      </c>
      <c r="G63" s="8">
        <v>10505.4477267442</v>
      </c>
      <c r="H63" s="8">
        <v>13742.012647674401</v>
      </c>
      <c r="I63" s="8">
        <v>13683.2887813953</v>
      </c>
      <c r="J63" s="8">
        <v>13712.650714534901</v>
      </c>
      <c r="K63" s="8">
        <v>12666.214674418599</v>
      </c>
      <c r="L63" s="8">
        <v>10782.1204744186</v>
      </c>
      <c r="M63" s="8">
        <v>11724.1675744186</v>
      </c>
      <c r="N63" s="8">
        <v>197</v>
      </c>
      <c r="O63" s="8">
        <v>174</v>
      </c>
      <c r="P63" s="8">
        <v>185.5</v>
      </c>
      <c r="Q63" s="8">
        <v>181</v>
      </c>
      <c r="R63" s="8">
        <v>190</v>
      </c>
      <c r="S63" s="8">
        <v>185.5</v>
      </c>
      <c r="T63" s="30">
        <v>165</v>
      </c>
      <c r="U63" s="30">
        <v>147</v>
      </c>
      <c r="V63" s="8">
        <v>156</v>
      </c>
      <c r="W63" s="24">
        <v>165</v>
      </c>
      <c r="X63" s="24">
        <v>150</v>
      </c>
      <c r="Y63" s="24">
        <v>157.5</v>
      </c>
      <c r="Z63" s="25">
        <v>166</v>
      </c>
      <c r="AA63" s="25">
        <v>174</v>
      </c>
      <c r="AB63" s="24">
        <v>170</v>
      </c>
      <c r="AC63" s="31">
        <v>145</v>
      </c>
      <c r="AD63" s="31">
        <v>137</v>
      </c>
      <c r="AE63" s="24">
        <v>141</v>
      </c>
    </row>
    <row r="64" spans="1:31" x14ac:dyDescent="0.15">
      <c r="A64" s="8">
        <v>36</v>
      </c>
      <c r="B64" s="8" t="s">
        <v>476</v>
      </c>
      <c r="C64" s="8">
        <v>165</v>
      </c>
      <c r="D64" s="8" t="s">
        <v>38</v>
      </c>
      <c r="E64" s="8">
        <v>10351.564063953499</v>
      </c>
      <c r="F64" s="8">
        <v>10027.7881860465</v>
      </c>
      <c r="G64" s="8">
        <v>10189.676125</v>
      </c>
      <c r="H64" s="8">
        <v>15220.667972093001</v>
      </c>
      <c r="I64" s="8">
        <v>15409.886734883699</v>
      </c>
      <c r="J64" s="8">
        <v>15315.2773534883</v>
      </c>
      <c r="K64" s="8">
        <v>11267.8501860465</v>
      </c>
      <c r="L64" s="8">
        <v>13317.0030261628</v>
      </c>
      <c r="M64" s="8">
        <v>12292.4266061047</v>
      </c>
      <c r="N64" s="8">
        <v>184</v>
      </c>
      <c r="O64" s="8">
        <v>175</v>
      </c>
      <c r="P64" s="8">
        <v>179.5</v>
      </c>
      <c r="Q64" s="8">
        <v>214</v>
      </c>
      <c r="R64" s="8">
        <v>223</v>
      </c>
      <c r="S64" s="8">
        <v>218.5</v>
      </c>
      <c r="T64" s="30">
        <v>163</v>
      </c>
      <c r="U64" s="30">
        <v>161</v>
      </c>
      <c r="V64" s="8">
        <v>162</v>
      </c>
      <c r="W64" s="24">
        <v>162</v>
      </c>
      <c r="X64" s="24">
        <v>148</v>
      </c>
      <c r="Y64" s="24">
        <v>155</v>
      </c>
      <c r="Z64" s="25">
        <v>198</v>
      </c>
      <c r="AA64" s="25">
        <v>204</v>
      </c>
      <c r="AB64" s="24">
        <v>201</v>
      </c>
      <c r="AC64" s="31">
        <v>145</v>
      </c>
      <c r="AD64" s="31">
        <v>162</v>
      </c>
      <c r="AE64" s="24">
        <v>153.5</v>
      </c>
    </row>
    <row r="65" spans="1:31" x14ac:dyDescent="0.15">
      <c r="A65" s="8">
        <v>36</v>
      </c>
      <c r="B65" s="8" t="s">
        <v>476</v>
      </c>
      <c r="C65" s="8">
        <v>174</v>
      </c>
      <c r="D65" s="8" t="s">
        <v>52</v>
      </c>
      <c r="E65" s="8">
        <v>7565.3814801356602</v>
      </c>
      <c r="F65" s="8">
        <v>9065.3628062015505</v>
      </c>
      <c r="G65" s="8">
        <v>8315.3721431686099</v>
      </c>
      <c r="H65" s="8">
        <v>13604.680200000001</v>
      </c>
      <c r="I65" s="8">
        <v>12085.2553953488</v>
      </c>
      <c r="J65" s="8">
        <v>12844.967797674401</v>
      </c>
      <c r="K65" s="8">
        <v>14979.3535813954</v>
      </c>
      <c r="L65" s="8">
        <v>13672.218460465099</v>
      </c>
      <c r="M65" s="8">
        <v>14325.7860209302</v>
      </c>
      <c r="N65" s="8">
        <v>148</v>
      </c>
      <c r="O65" s="8">
        <v>165</v>
      </c>
      <c r="P65" s="8">
        <v>156.5</v>
      </c>
      <c r="Q65" s="8">
        <v>211</v>
      </c>
      <c r="R65" s="8">
        <v>174</v>
      </c>
      <c r="S65" s="8">
        <v>192.5</v>
      </c>
      <c r="T65" s="30">
        <v>235</v>
      </c>
      <c r="U65" s="30">
        <v>184</v>
      </c>
      <c r="V65" s="8">
        <v>209.5</v>
      </c>
      <c r="W65" s="24">
        <v>125</v>
      </c>
      <c r="X65" s="24">
        <v>140</v>
      </c>
      <c r="Y65" s="24">
        <v>132.5</v>
      </c>
      <c r="Z65" s="25">
        <v>179</v>
      </c>
      <c r="AA65" s="25">
        <v>165</v>
      </c>
      <c r="AB65" s="24">
        <v>172</v>
      </c>
      <c r="AC65" s="31">
        <v>194</v>
      </c>
      <c r="AD65" s="31">
        <v>177</v>
      </c>
      <c r="AE65" s="24">
        <v>185.5</v>
      </c>
    </row>
    <row r="66" spans="1:31" x14ac:dyDescent="0.15">
      <c r="A66" s="8">
        <v>37</v>
      </c>
      <c r="B66" s="8" t="s">
        <v>145</v>
      </c>
      <c r="C66" s="8">
        <v>156</v>
      </c>
      <c r="D66" s="8" t="s">
        <v>47</v>
      </c>
      <c r="E66" s="8">
        <v>9040.5553643410894</v>
      </c>
      <c r="F66" s="8">
        <v>9379.6550058139492</v>
      </c>
      <c r="G66" s="8">
        <v>9210.1051850775202</v>
      </c>
      <c r="H66" s="8">
        <v>19659.8976744186</v>
      </c>
      <c r="I66" s="8">
        <v>18332.867501937999</v>
      </c>
      <c r="J66" s="8">
        <v>18996.382588178301</v>
      </c>
      <c r="K66" s="8">
        <v>14828.4002976744</v>
      </c>
      <c r="L66" s="8">
        <v>15757.3252945736</v>
      </c>
      <c r="M66" s="8">
        <v>15292.862796124</v>
      </c>
      <c r="N66" s="8">
        <v>174</v>
      </c>
      <c r="O66" s="8">
        <v>157</v>
      </c>
      <c r="P66" s="8">
        <v>165.5</v>
      </c>
      <c r="Q66" s="8">
        <v>255</v>
      </c>
      <c r="R66" s="8">
        <v>231</v>
      </c>
      <c r="S66" s="8">
        <v>243</v>
      </c>
      <c r="T66" s="8">
        <v>207</v>
      </c>
      <c r="U66" s="8">
        <v>227</v>
      </c>
      <c r="V66" s="8">
        <v>217</v>
      </c>
      <c r="W66" s="24">
        <v>149</v>
      </c>
      <c r="X66" s="24">
        <v>138</v>
      </c>
      <c r="Y66" s="24">
        <v>143.5</v>
      </c>
      <c r="Z66" s="25">
        <v>240</v>
      </c>
      <c r="AA66" s="25">
        <v>230</v>
      </c>
      <c r="AB66" s="24">
        <v>235</v>
      </c>
      <c r="AC66" s="25">
        <v>176</v>
      </c>
      <c r="AD66" s="25">
        <v>188</v>
      </c>
      <c r="AE66" s="24">
        <v>182</v>
      </c>
    </row>
    <row r="67" spans="1:31" x14ac:dyDescent="0.15">
      <c r="A67" s="8">
        <v>37</v>
      </c>
      <c r="B67" s="8" t="s">
        <v>145</v>
      </c>
      <c r="C67" s="8">
        <v>165</v>
      </c>
      <c r="D67" s="8" t="s">
        <v>38</v>
      </c>
      <c r="E67" s="8">
        <v>8878.3973860465103</v>
      </c>
      <c r="F67" s="8">
        <v>9192.1404625969008</v>
      </c>
      <c r="G67" s="8">
        <v>9035.2689243217101</v>
      </c>
      <c r="H67" s="8">
        <v>16518.913759689902</v>
      </c>
      <c r="I67" s="8">
        <v>17294.399560465099</v>
      </c>
      <c r="J67" s="8">
        <v>16906.6566600775</v>
      </c>
      <c r="K67" s="8">
        <v>13576.6477906977</v>
      </c>
      <c r="L67" s="8">
        <v>12637.2597383721</v>
      </c>
      <c r="M67" s="8">
        <v>13106.953764534899</v>
      </c>
      <c r="N67" s="8">
        <v>154</v>
      </c>
      <c r="O67" s="8">
        <v>163</v>
      </c>
      <c r="P67" s="8">
        <v>158.5</v>
      </c>
      <c r="Q67" s="8">
        <v>203</v>
      </c>
      <c r="R67" s="8">
        <v>242</v>
      </c>
      <c r="S67" s="8">
        <v>222.5</v>
      </c>
      <c r="T67" s="8">
        <v>182</v>
      </c>
      <c r="U67" s="8">
        <v>178</v>
      </c>
      <c r="V67" s="8">
        <v>180</v>
      </c>
      <c r="W67" s="24">
        <v>136</v>
      </c>
      <c r="X67" s="24">
        <v>146</v>
      </c>
      <c r="Y67" s="24">
        <v>141</v>
      </c>
      <c r="Z67" s="29">
        <v>200</v>
      </c>
      <c r="AA67" s="29">
        <v>209</v>
      </c>
      <c r="AB67" s="24">
        <v>204.5</v>
      </c>
      <c r="AC67" s="29">
        <v>166</v>
      </c>
      <c r="AD67" s="29">
        <v>162</v>
      </c>
      <c r="AE67" s="24">
        <v>164</v>
      </c>
    </row>
    <row r="68" spans="1:31" x14ac:dyDescent="0.15">
      <c r="A68" s="8">
        <v>37</v>
      </c>
      <c r="B68" s="8" t="s">
        <v>145</v>
      </c>
      <c r="C68" s="8">
        <v>174</v>
      </c>
      <c r="D68" s="8" t="s">
        <v>52</v>
      </c>
      <c r="E68" s="8">
        <v>8983.7049767441895</v>
      </c>
      <c r="F68" s="8">
        <v>7964.8633395348797</v>
      </c>
      <c r="G68" s="8">
        <v>8474.2841581395405</v>
      </c>
      <c r="H68" s="8">
        <v>13274.7722325581</v>
      </c>
      <c r="I68" s="8">
        <v>12718.8684697674</v>
      </c>
      <c r="J68" s="8">
        <v>12996.8203511628</v>
      </c>
      <c r="K68" s="8">
        <v>12190.095908430199</v>
      </c>
      <c r="L68" s="8">
        <v>11329.419155813999</v>
      </c>
      <c r="M68" s="8">
        <v>11759.757532122099</v>
      </c>
      <c r="N68" s="8">
        <v>189</v>
      </c>
      <c r="O68" s="8">
        <v>170</v>
      </c>
      <c r="P68" s="8">
        <v>179.5</v>
      </c>
      <c r="Q68" s="8">
        <v>193</v>
      </c>
      <c r="R68" s="8">
        <v>175</v>
      </c>
      <c r="S68" s="8">
        <v>184</v>
      </c>
      <c r="T68" s="30">
        <v>156</v>
      </c>
      <c r="U68" s="30">
        <v>152</v>
      </c>
      <c r="V68" s="8">
        <v>154</v>
      </c>
      <c r="W68" s="24">
        <v>162</v>
      </c>
      <c r="X68" s="24">
        <v>144</v>
      </c>
      <c r="Y68" s="24">
        <v>153</v>
      </c>
      <c r="Z68" s="25">
        <v>178</v>
      </c>
      <c r="AA68" s="25">
        <v>156</v>
      </c>
      <c r="AB68" s="24">
        <v>167</v>
      </c>
      <c r="AC68" s="31">
        <v>141</v>
      </c>
      <c r="AD68" s="31">
        <v>136</v>
      </c>
      <c r="AE68" s="24">
        <v>138.5</v>
      </c>
    </row>
    <row r="69" spans="1:31" x14ac:dyDescent="0.15">
      <c r="A69" s="8">
        <v>40</v>
      </c>
      <c r="B69" s="8" t="s">
        <v>194</v>
      </c>
      <c r="C69" s="8">
        <v>156</v>
      </c>
      <c r="D69" s="8" t="s">
        <v>47</v>
      </c>
      <c r="E69" s="8">
        <v>6795.4198573643398</v>
      </c>
      <c r="F69" s="8">
        <v>7869.4270434108503</v>
      </c>
      <c r="G69" s="8">
        <v>7332.4234503875996</v>
      </c>
      <c r="H69" s="8">
        <v>14901.8096527132</v>
      </c>
      <c r="I69" s="8">
        <v>16296.260508720899</v>
      </c>
      <c r="J69" s="8">
        <v>15599.0350807171</v>
      </c>
      <c r="K69" s="8">
        <v>11069.390651162799</v>
      </c>
      <c r="L69" s="8">
        <v>13365.8465534884</v>
      </c>
      <c r="M69" s="8">
        <v>12217.6186023256</v>
      </c>
      <c r="N69" s="8">
        <v>156</v>
      </c>
      <c r="O69" s="8">
        <v>141</v>
      </c>
      <c r="P69" s="8">
        <v>148.5</v>
      </c>
      <c r="Q69" s="8">
        <v>198</v>
      </c>
      <c r="R69" s="8">
        <v>219</v>
      </c>
      <c r="S69" s="8">
        <v>208.5</v>
      </c>
      <c r="T69" s="8">
        <v>145</v>
      </c>
      <c r="U69" s="8">
        <v>188</v>
      </c>
      <c r="V69" s="8">
        <v>166.5</v>
      </c>
      <c r="W69" s="24">
        <v>136</v>
      </c>
      <c r="X69" s="24">
        <v>124</v>
      </c>
      <c r="Y69" s="24">
        <v>130</v>
      </c>
      <c r="Z69" s="25">
        <v>188</v>
      </c>
      <c r="AA69" s="25">
        <v>190</v>
      </c>
      <c r="AB69" s="24">
        <v>189</v>
      </c>
      <c r="AC69" s="25">
        <v>146</v>
      </c>
      <c r="AD69" s="25">
        <v>167</v>
      </c>
      <c r="AE69" s="24">
        <v>156.5</v>
      </c>
    </row>
    <row r="70" spans="1:31" x14ac:dyDescent="0.15">
      <c r="A70" s="8">
        <v>40</v>
      </c>
      <c r="B70" s="8" t="s">
        <v>194</v>
      </c>
      <c r="C70" s="8">
        <v>165</v>
      </c>
      <c r="D70" s="8" t="s">
        <v>38</v>
      </c>
      <c r="E70" s="8">
        <v>5095.6036046511599</v>
      </c>
      <c r="F70" s="8">
        <v>4820.88056686046</v>
      </c>
      <c r="G70" s="8">
        <v>4958.24208575581</v>
      </c>
      <c r="H70" s="8">
        <v>13237.995199999999</v>
      </c>
      <c r="I70" s="8">
        <v>13738.082218604701</v>
      </c>
      <c r="J70" s="8">
        <v>13488.0387093023</v>
      </c>
      <c r="K70" s="8">
        <v>12376.5877906977</v>
      </c>
      <c r="L70" s="8">
        <v>10616.437772093001</v>
      </c>
      <c r="M70" s="8">
        <v>11496.5127813954</v>
      </c>
      <c r="N70" s="8">
        <v>100</v>
      </c>
      <c r="O70" s="8">
        <v>117</v>
      </c>
      <c r="P70" s="8">
        <v>108.5</v>
      </c>
      <c r="Q70" s="8">
        <v>188</v>
      </c>
      <c r="R70" s="8">
        <v>193</v>
      </c>
      <c r="S70" s="8">
        <v>190.5</v>
      </c>
      <c r="T70" s="8">
        <v>177</v>
      </c>
      <c r="U70" s="8">
        <v>154</v>
      </c>
      <c r="V70" s="8">
        <v>165.5</v>
      </c>
      <c r="W70" s="24">
        <v>90</v>
      </c>
      <c r="X70" s="24">
        <v>103</v>
      </c>
      <c r="Y70" s="24">
        <v>96.5</v>
      </c>
      <c r="Z70" s="25">
        <v>172</v>
      </c>
      <c r="AA70" s="25">
        <v>177</v>
      </c>
      <c r="AB70" s="24">
        <v>174.5</v>
      </c>
      <c r="AC70" s="25">
        <v>155</v>
      </c>
      <c r="AD70" s="25">
        <v>137</v>
      </c>
      <c r="AE70" s="24">
        <v>146</v>
      </c>
    </row>
    <row r="71" spans="1:31" x14ac:dyDescent="0.15">
      <c r="A71" s="8">
        <v>40</v>
      </c>
      <c r="B71" s="8" t="s">
        <v>194</v>
      </c>
      <c r="C71" s="8">
        <v>174</v>
      </c>
      <c r="D71" s="8" t="s">
        <v>52</v>
      </c>
      <c r="E71" s="8">
        <v>7459.59776744186</v>
      </c>
      <c r="F71" s="8">
        <v>9564.4807841085294</v>
      </c>
      <c r="G71" s="8">
        <v>8512.0392757751906</v>
      </c>
      <c r="H71" s="8">
        <v>13027.9769476744</v>
      </c>
      <c r="I71" s="8">
        <v>14419.4186093023</v>
      </c>
      <c r="J71" s="8">
        <v>13723.6977784883</v>
      </c>
      <c r="K71" s="8">
        <v>12224.448401162799</v>
      </c>
      <c r="L71" s="8">
        <v>10844.6972465116</v>
      </c>
      <c r="M71" s="8">
        <v>11534.572823837199</v>
      </c>
      <c r="N71" s="8">
        <v>143</v>
      </c>
      <c r="O71" s="8">
        <v>139</v>
      </c>
      <c r="P71" s="8">
        <v>141</v>
      </c>
      <c r="Q71" s="8">
        <v>171</v>
      </c>
      <c r="R71" s="8">
        <v>204</v>
      </c>
      <c r="S71" s="8">
        <v>187.5</v>
      </c>
      <c r="T71" s="30">
        <v>158</v>
      </c>
      <c r="U71" s="30">
        <v>163</v>
      </c>
      <c r="V71" s="8">
        <v>160.5</v>
      </c>
      <c r="W71" s="24">
        <v>124</v>
      </c>
      <c r="X71" s="24">
        <v>121</v>
      </c>
      <c r="Y71" s="24">
        <v>122.5</v>
      </c>
      <c r="Z71" s="25">
        <v>154</v>
      </c>
      <c r="AA71" s="25">
        <v>183</v>
      </c>
      <c r="AB71" s="24">
        <v>168.5</v>
      </c>
      <c r="AC71" s="31">
        <v>150</v>
      </c>
      <c r="AD71" s="31">
        <v>139</v>
      </c>
      <c r="AE71" s="24">
        <v>144.5</v>
      </c>
    </row>
    <row r="72" spans="1:31" x14ac:dyDescent="0.15">
      <c r="A72" s="8">
        <v>47</v>
      </c>
      <c r="B72" s="8">
        <v>2082</v>
      </c>
      <c r="C72" s="8">
        <v>2</v>
      </c>
      <c r="D72" s="8">
        <v>91227</v>
      </c>
      <c r="E72" s="8">
        <v>10135.390465116299</v>
      </c>
      <c r="F72" s="8">
        <v>11259.285158333299</v>
      </c>
      <c r="G72" s="8">
        <v>10697.337811724799</v>
      </c>
      <c r="H72" s="8">
        <v>18800.474860465099</v>
      </c>
      <c r="I72" s="8">
        <v>17231.7452651163</v>
      </c>
      <c r="J72" s="8">
        <v>18016.1100627907</v>
      </c>
      <c r="K72" s="8">
        <v>13618.541358139501</v>
      </c>
      <c r="L72" s="8">
        <v>14655.7715116279</v>
      </c>
      <c r="M72" s="8">
        <v>14137.1564348837</v>
      </c>
      <c r="N72" s="8">
        <v>211</v>
      </c>
      <c r="O72" s="8">
        <v>238</v>
      </c>
      <c r="P72" s="8">
        <v>224.5</v>
      </c>
      <c r="Q72" s="8">
        <v>271</v>
      </c>
      <c r="R72" s="8">
        <v>237</v>
      </c>
      <c r="S72" s="8">
        <v>254</v>
      </c>
      <c r="T72" s="8">
        <v>197</v>
      </c>
      <c r="U72" s="8">
        <v>223</v>
      </c>
      <c r="V72" s="8">
        <v>210</v>
      </c>
      <c r="W72" s="24">
        <v>180</v>
      </c>
      <c r="X72" s="24">
        <v>182</v>
      </c>
      <c r="Y72" s="24">
        <v>181</v>
      </c>
      <c r="Z72" s="25">
        <v>243</v>
      </c>
      <c r="AA72" s="25">
        <v>227</v>
      </c>
      <c r="AB72" s="24">
        <v>235</v>
      </c>
      <c r="AC72" s="25">
        <v>174</v>
      </c>
      <c r="AD72" s="25">
        <v>199</v>
      </c>
      <c r="AE72" s="24">
        <v>186.5</v>
      </c>
    </row>
    <row r="73" spans="1:31" x14ac:dyDescent="0.15">
      <c r="A73" s="8">
        <v>47</v>
      </c>
      <c r="B73" s="8">
        <v>2082</v>
      </c>
      <c r="C73" s="8">
        <v>18</v>
      </c>
      <c r="D73" s="8" t="s">
        <v>60</v>
      </c>
      <c r="E73" s="8">
        <v>8161.7162049418603</v>
      </c>
      <c r="F73" s="8">
        <v>8182.5408895348901</v>
      </c>
      <c r="G73" s="8">
        <v>8172.1285472383797</v>
      </c>
      <c r="H73" s="8">
        <v>15143.268753488401</v>
      </c>
      <c r="I73" s="8">
        <v>13603.8429488372</v>
      </c>
      <c r="J73" s="8">
        <v>14373.555851162801</v>
      </c>
      <c r="K73" s="8">
        <v>16150.016762790699</v>
      </c>
      <c r="L73" s="8">
        <v>15176.975865116299</v>
      </c>
      <c r="M73" s="8">
        <v>15663.496313953499</v>
      </c>
      <c r="N73" s="8">
        <v>224</v>
      </c>
      <c r="O73" s="8">
        <v>187</v>
      </c>
      <c r="P73" s="8">
        <v>205.5</v>
      </c>
      <c r="Q73" s="8">
        <v>220</v>
      </c>
      <c r="R73" s="8">
        <v>209</v>
      </c>
      <c r="S73" s="8">
        <v>214.5</v>
      </c>
      <c r="T73" s="8">
        <v>205</v>
      </c>
      <c r="U73" s="8">
        <v>228</v>
      </c>
      <c r="V73" s="8">
        <v>216.5</v>
      </c>
      <c r="W73" s="24">
        <v>189</v>
      </c>
      <c r="X73" s="24">
        <v>159</v>
      </c>
      <c r="Y73" s="24">
        <v>174</v>
      </c>
      <c r="Z73" s="25">
        <v>199</v>
      </c>
      <c r="AA73" s="25">
        <v>187</v>
      </c>
      <c r="AB73" s="24">
        <v>193</v>
      </c>
      <c r="AC73" s="25">
        <v>184</v>
      </c>
      <c r="AD73" s="25">
        <v>203</v>
      </c>
      <c r="AE73" s="24">
        <v>193.5</v>
      </c>
    </row>
    <row r="74" spans="1:31" x14ac:dyDescent="0.15">
      <c r="A74" s="8">
        <v>47</v>
      </c>
      <c r="B74" s="8">
        <v>2082</v>
      </c>
      <c r="C74" s="8">
        <v>22</v>
      </c>
      <c r="D74" s="8" t="s">
        <v>82</v>
      </c>
      <c r="E74" s="8">
        <v>9707.152</v>
      </c>
      <c r="F74" s="8">
        <v>9593.2703372093001</v>
      </c>
      <c r="G74" s="8">
        <v>9650.2111686046501</v>
      </c>
      <c r="H74" s="8">
        <v>14142.474530232599</v>
      </c>
      <c r="I74" s="8">
        <v>15352.767599999999</v>
      </c>
      <c r="J74" s="8">
        <v>14747.6210651163</v>
      </c>
      <c r="K74" s="8">
        <v>13662.654028779099</v>
      </c>
      <c r="L74" s="8">
        <v>14423.3567906977</v>
      </c>
      <c r="M74" s="8">
        <v>14043.0054097384</v>
      </c>
      <c r="N74" s="8">
        <v>206</v>
      </c>
      <c r="O74" s="8">
        <v>201</v>
      </c>
      <c r="P74" s="8">
        <v>203.5</v>
      </c>
      <c r="Q74" s="8">
        <v>209</v>
      </c>
      <c r="R74" s="8">
        <v>235</v>
      </c>
      <c r="S74" s="8">
        <v>222</v>
      </c>
      <c r="T74" s="8">
        <v>181</v>
      </c>
      <c r="U74" s="8">
        <v>237</v>
      </c>
      <c r="V74" s="8">
        <v>209</v>
      </c>
      <c r="W74" s="24">
        <v>168</v>
      </c>
      <c r="X74" s="24">
        <v>167</v>
      </c>
      <c r="Y74" s="24">
        <v>167.5</v>
      </c>
      <c r="Z74" s="25">
        <v>186</v>
      </c>
      <c r="AA74" s="25">
        <v>202</v>
      </c>
      <c r="AB74" s="24">
        <v>194</v>
      </c>
      <c r="AC74" s="25">
        <v>173</v>
      </c>
      <c r="AD74" s="25">
        <v>193</v>
      </c>
      <c r="AE74" s="24">
        <v>183</v>
      </c>
    </row>
    <row r="75" spans="1:31" x14ac:dyDescent="0.15">
      <c r="A75" s="8">
        <v>48</v>
      </c>
      <c r="B75" s="8" t="s">
        <v>333</v>
      </c>
      <c r="C75" s="8">
        <v>2</v>
      </c>
      <c r="D75" s="8">
        <v>91227</v>
      </c>
      <c r="E75" s="8">
        <v>10829.430333333299</v>
      </c>
      <c r="F75" s="8">
        <v>10552.9811110465</v>
      </c>
      <c r="G75" s="8">
        <v>10691.205722189899</v>
      </c>
      <c r="H75" s="8">
        <v>17449.058455814</v>
      </c>
      <c r="I75" s="8">
        <v>16278.0851813954</v>
      </c>
      <c r="J75" s="8">
        <v>16863.571818604702</v>
      </c>
      <c r="K75" s="8">
        <v>15306.1024761628</v>
      </c>
      <c r="L75" s="8">
        <v>13753.207005814</v>
      </c>
      <c r="M75" s="8">
        <v>14529.654740988401</v>
      </c>
      <c r="N75" s="8">
        <v>212</v>
      </c>
      <c r="O75" s="8">
        <v>182</v>
      </c>
      <c r="P75" s="8">
        <v>197</v>
      </c>
      <c r="Q75" s="8">
        <v>250</v>
      </c>
      <c r="R75" s="8">
        <v>250</v>
      </c>
      <c r="S75" s="8">
        <v>250</v>
      </c>
      <c r="T75" s="8">
        <v>215</v>
      </c>
      <c r="U75" s="8">
        <v>193</v>
      </c>
      <c r="V75" s="8">
        <v>204</v>
      </c>
      <c r="W75" s="24">
        <v>176</v>
      </c>
      <c r="X75" s="24">
        <v>153</v>
      </c>
      <c r="Y75" s="24">
        <v>164.5</v>
      </c>
      <c r="Z75" s="25">
        <v>228</v>
      </c>
      <c r="AA75" s="25">
        <v>223</v>
      </c>
      <c r="AB75" s="24">
        <v>225.5</v>
      </c>
      <c r="AC75" s="25">
        <v>189</v>
      </c>
      <c r="AD75" s="25">
        <v>174</v>
      </c>
      <c r="AE75" s="24">
        <v>181.5</v>
      </c>
    </row>
    <row r="76" spans="1:31" x14ac:dyDescent="0.15">
      <c r="A76" s="8">
        <v>48</v>
      </c>
      <c r="B76" s="8" t="s">
        <v>333</v>
      </c>
      <c r="C76" s="8">
        <v>18</v>
      </c>
      <c r="D76" s="8" t="s">
        <v>60</v>
      </c>
      <c r="E76" s="8">
        <v>9866.1328168604596</v>
      </c>
      <c r="F76" s="8">
        <v>8313.8110186046506</v>
      </c>
      <c r="G76" s="8">
        <v>9089.9719177325605</v>
      </c>
      <c r="H76" s="8">
        <v>16721.859306976701</v>
      </c>
      <c r="I76" s="8">
        <v>15435.562437209301</v>
      </c>
      <c r="J76" s="8">
        <v>16078.710872092999</v>
      </c>
      <c r="K76" s="8">
        <v>14603.5208372093</v>
      </c>
      <c r="L76" s="8">
        <v>16471.703388953501</v>
      </c>
      <c r="M76" s="8">
        <v>15537.612113081401</v>
      </c>
      <c r="N76" s="8">
        <v>203</v>
      </c>
      <c r="O76" s="8">
        <v>151</v>
      </c>
      <c r="P76" s="8">
        <v>177</v>
      </c>
      <c r="Q76" s="8">
        <v>219</v>
      </c>
      <c r="R76" s="8">
        <v>219</v>
      </c>
      <c r="S76" s="8">
        <v>219</v>
      </c>
      <c r="T76" s="30">
        <v>205</v>
      </c>
      <c r="U76" s="30">
        <v>239</v>
      </c>
      <c r="V76" s="8">
        <v>222</v>
      </c>
      <c r="W76" s="24">
        <v>171</v>
      </c>
      <c r="X76" s="24">
        <v>136</v>
      </c>
      <c r="Y76" s="24">
        <v>153.5</v>
      </c>
      <c r="Z76" s="25">
        <v>198</v>
      </c>
      <c r="AA76" s="25">
        <v>198</v>
      </c>
      <c r="AB76" s="24">
        <v>198</v>
      </c>
      <c r="AC76" s="31">
        <v>188</v>
      </c>
      <c r="AD76" s="31">
        <v>197</v>
      </c>
      <c r="AE76" s="24">
        <v>192.5</v>
      </c>
    </row>
    <row r="77" spans="1:31" x14ac:dyDescent="0.15">
      <c r="A77" s="8">
        <v>48</v>
      </c>
      <c r="B77" s="8" t="s">
        <v>333</v>
      </c>
      <c r="C77" s="8">
        <v>22</v>
      </c>
      <c r="D77" s="8" t="s">
        <v>82</v>
      </c>
      <c r="E77" s="8">
        <v>10563.2723232558</v>
      </c>
      <c r="F77" s="8">
        <v>8713.1746550387597</v>
      </c>
      <c r="G77" s="8">
        <v>9638.2234891472799</v>
      </c>
      <c r="H77" s="8">
        <v>16625.513404651199</v>
      </c>
      <c r="I77" s="8">
        <v>15265.7180281008</v>
      </c>
      <c r="J77" s="8">
        <v>15945.615716376</v>
      </c>
      <c r="K77" s="8">
        <v>13344.6672</v>
      </c>
      <c r="L77" s="8">
        <v>14096.3326883721</v>
      </c>
      <c r="M77" s="8">
        <v>13720.499944186</v>
      </c>
      <c r="N77" s="8">
        <v>211</v>
      </c>
      <c r="O77" s="8">
        <v>180</v>
      </c>
      <c r="P77" s="8">
        <v>195.5</v>
      </c>
      <c r="Q77" s="8">
        <v>230</v>
      </c>
      <c r="R77" s="8">
        <v>220</v>
      </c>
      <c r="S77" s="8">
        <v>225</v>
      </c>
      <c r="T77" s="8">
        <v>193</v>
      </c>
      <c r="U77" s="8">
        <v>208</v>
      </c>
      <c r="V77" s="8">
        <v>200.5</v>
      </c>
      <c r="W77" s="24">
        <v>174</v>
      </c>
      <c r="X77" s="24">
        <v>151</v>
      </c>
      <c r="Y77" s="24">
        <v>162.5</v>
      </c>
      <c r="Z77" s="25">
        <v>208</v>
      </c>
      <c r="AA77" s="25">
        <v>197</v>
      </c>
      <c r="AB77" s="24">
        <v>202.5</v>
      </c>
      <c r="AC77" s="25">
        <v>172</v>
      </c>
      <c r="AD77" s="25">
        <v>186</v>
      </c>
      <c r="AE77" s="24">
        <v>179</v>
      </c>
    </row>
    <row r="78" spans="1:31" x14ac:dyDescent="0.15">
      <c r="A78" s="8">
        <v>49</v>
      </c>
      <c r="B78" s="8" t="s">
        <v>229</v>
      </c>
      <c r="C78" s="8">
        <v>2</v>
      </c>
      <c r="D78" s="8">
        <v>91227</v>
      </c>
      <c r="E78" s="8">
        <v>7888.3498241279103</v>
      </c>
      <c r="F78" s="8">
        <v>6374.0086069767503</v>
      </c>
      <c r="G78" s="8">
        <v>7131.1792155523299</v>
      </c>
      <c r="H78" s="8">
        <v>16169.273539534899</v>
      </c>
      <c r="I78" s="8">
        <v>16410.1227906977</v>
      </c>
      <c r="J78" s="8">
        <v>16289.698165116301</v>
      </c>
      <c r="K78" s="8">
        <v>11833.5218790698</v>
      </c>
      <c r="L78" s="8">
        <v>13574.6321860465</v>
      </c>
      <c r="M78" s="8">
        <v>12704.0770325582</v>
      </c>
      <c r="N78" s="8">
        <v>176</v>
      </c>
      <c r="O78" s="8">
        <v>159</v>
      </c>
      <c r="P78" s="8">
        <v>167.5</v>
      </c>
      <c r="Q78" s="8">
        <v>233</v>
      </c>
      <c r="R78" s="8">
        <v>242</v>
      </c>
      <c r="S78" s="8">
        <v>237.5</v>
      </c>
      <c r="T78" s="8">
        <v>176</v>
      </c>
      <c r="U78" s="8">
        <v>203</v>
      </c>
      <c r="V78" s="8">
        <v>189.5</v>
      </c>
      <c r="W78" s="24">
        <v>147</v>
      </c>
      <c r="X78" s="24">
        <v>133</v>
      </c>
      <c r="Y78" s="24">
        <v>140</v>
      </c>
      <c r="Z78" s="25">
        <v>207</v>
      </c>
      <c r="AA78" s="25">
        <v>216</v>
      </c>
      <c r="AB78" s="24">
        <v>211.5</v>
      </c>
      <c r="AC78" s="25">
        <v>154</v>
      </c>
      <c r="AD78" s="25">
        <v>180</v>
      </c>
      <c r="AE78" s="24">
        <v>167</v>
      </c>
    </row>
    <row r="79" spans="1:31" x14ac:dyDescent="0.15">
      <c r="A79" s="8">
        <v>49</v>
      </c>
      <c r="B79" s="8" t="s">
        <v>229</v>
      </c>
      <c r="C79" s="8">
        <v>18</v>
      </c>
      <c r="D79" s="8" t="s">
        <v>60</v>
      </c>
      <c r="E79" s="8">
        <v>9686.0656744185999</v>
      </c>
      <c r="F79" s="8">
        <v>7624.6176459302396</v>
      </c>
      <c r="G79" s="8">
        <v>8655.3416601744193</v>
      </c>
      <c r="H79" s="8">
        <v>19560.280290697701</v>
      </c>
      <c r="I79" s="8">
        <v>18777.869079069798</v>
      </c>
      <c r="J79" s="8">
        <v>19169.074684883799</v>
      </c>
      <c r="K79" s="8">
        <v>14012.7587424419</v>
      </c>
      <c r="L79" s="8">
        <v>14121.6362790698</v>
      </c>
      <c r="M79" s="8">
        <v>14067.197510755899</v>
      </c>
      <c r="N79" s="8">
        <v>220</v>
      </c>
      <c r="O79" s="8">
        <v>163</v>
      </c>
      <c r="P79" s="8">
        <v>191.5</v>
      </c>
      <c r="Q79" s="8">
        <v>281</v>
      </c>
      <c r="R79" s="8">
        <v>281</v>
      </c>
      <c r="S79" s="8">
        <v>281</v>
      </c>
      <c r="T79" s="8">
        <v>194</v>
      </c>
      <c r="U79" s="8">
        <v>213</v>
      </c>
      <c r="V79" s="8">
        <v>203.5</v>
      </c>
      <c r="W79" s="24">
        <v>180</v>
      </c>
      <c r="X79" s="24">
        <v>157</v>
      </c>
      <c r="Y79" s="24">
        <v>168.5</v>
      </c>
      <c r="Z79" s="25">
        <v>252</v>
      </c>
      <c r="AA79" s="25">
        <v>252</v>
      </c>
      <c r="AB79" s="24">
        <v>252</v>
      </c>
      <c r="AC79" s="25">
        <v>171</v>
      </c>
      <c r="AD79" s="25">
        <v>184</v>
      </c>
      <c r="AE79" s="24">
        <v>177.5</v>
      </c>
    </row>
    <row r="80" spans="1:31" x14ac:dyDescent="0.15">
      <c r="A80" s="8">
        <v>49</v>
      </c>
      <c r="B80" s="8" t="s">
        <v>229</v>
      </c>
      <c r="C80" s="8">
        <v>22</v>
      </c>
      <c r="D80" s="8" t="s">
        <v>82</v>
      </c>
      <c r="E80" s="8">
        <v>10640.020346511599</v>
      </c>
      <c r="F80" s="8">
        <v>11226.9179069767</v>
      </c>
      <c r="G80" s="8">
        <v>10933.469126744099</v>
      </c>
      <c r="H80" s="8">
        <v>16644.2430232558</v>
      </c>
      <c r="I80" s="8">
        <v>18201.096055814</v>
      </c>
      <c r="J80" s="8">
        <v>17422.669539534902</v>
      </c>
      <c r="K80" s="8">
        <v>14093.1077209302</v>
      </c>
      <c r="L80" s="8">
        <v>15460.4280215116</v>
      </c>
      <c r="M80" s="8">
        <v>14776.7678712209</v>
      </c>
      <c r="N80" s="8">
        <v>191</v>
      </c>
      <c r="O80" s="8">
        <v>188</v>
      </c>
      <c r="P80" s="8">
        <v>189.5</v>
      </c>
      <c r="Q80" s="8">
        <v>252</v>
      </c>
      <c r="R80" s="8">
        <v>273</v>
      </c>
      <c r="S80" s="8">
        <v>262.5</v>
      </c>
      <c r="T80" s="8">
        <v>212</v>
      </c>
      <c r="U80" s="8">
        <v>256</v>
      </c>
      <c r="V80" s="8">
        <v>234</v>
      </c>
      <c r="W80" s="24">
        <v>157</v>
      </c>
      <c r="X80" s="24">
        <v>156</v>
      </c>
      <c r="Y80" s="24">
        <v>156.5</v>
      </c>
      <c r="Z80" s="25">
        <v>226</v>
      </c>
      <c r="AA80" s="25">
        <v>246</v>
      </c>
      <c r="AB80" s="24">
        <v>236</v>
      </c>
      <c r="AC80" s="25">
        <v>184</v>
      </c>
      <c r="AD80" s="25">
        <v>202</v>
      </c>
      <c r="AE80" s="24">
        <v>193</v>
      </c>
    </row>
    <row r="81" spans="1:31" x14ac:dyDescent="0.15">
      <c r="A81" s="8">
        <v>57</v>
      </c>
      <c r="B81" s="8" t="s">
        <v>181</v>
      </c>
      <c r="C81" s="8">
        <v>2</v>
      </c>
      <c r="D81" s="8">
        <v>91227</v>
      </c>
      <c r="E81" s="8">
        <v>8635.7728523255792</v>
      </c>
      <c r="F81" s="8">
        <v>9357.9614147286793</v>
      </c>
      <c r="G81" s="8">
        <v>8996.8671335271301</v>
      </c>
      <c r="H81" s="8">
        <v>13711.7863302326</v>
      </c>
      <c r="I81" s="8">
        <v>13874.554158139499</v>
      </c>
      <c r="J81" s="8">
        <v>13793.1702441861</v>
      </c>
      <c r="K81" s="8">
        <v>13409.1975581395</v>
      </c>
      <c r="L81" s="8">
        <v>13823.574865116299</v>
      </c>
      <c r="M81" s="8">
        <v>13616.3862116279</v>
      </c>
      <c r="N81" s="8">
        <v>182</v>
      </c>
      <c r="O81" s="8">
        <v>162</v>
      </c>
      <c r="P81" s="8">
        <v>172</v>
      </c>
      <c r="Q81" s="8">
        <v>209</v>
      </c>
      <c r="R81" s="8">
        <v>208</v>
      </c>
      <c r="S81" s="8">
        <v>208.5</v>
      </c>
      <c r="T81" s="8">
        <v>148</v>
      </c>
      <c r="U81" s="8">
        <v>244</v>
      </c>
      <c r="V81" s="8">
        <v>196</v>
      </c>
      <c r="W81" s="24">
        <v>154</v>
      </c>
      <c r="X81" s="24">
        <v>134</v>
      </c>
      <c r="Y81" s="24">
        <v>144</v>
      </c>
      <c r="Z81" s="25">
        <v>181</v>
      </c>
      <c r="AA81" s="25">
        <v>181</v>
      </c>
      <c r="AB81" s="24">
        <v>181</v>
      </c>
      <c r="AC81" s="25">
        <v>175</v>
      </c>
      <c r="AD81" s="25">
        <v>183</v>
      </c>
      <c r="AE81" s="24">
        <v>179</v>
      </c>
    </row>
    <row r="82" spans="1:31" x14ac:dyDescent="0.15">
      <c r="A82" s="8">
        <v>57</v>
      </c>
      <c r="B82" s="8" t="s">
        <v>181</v>
      </c>
      <c r="C82" s="8">
        <v>18</v>
      </c>
      <c r="D82" s="8" t="s">
        <v>60</v>
      </c>
      <c r="E82" s="8">
        <v>10534.945325581401</v>
      </c>
      <c r="F82" s="8">
        <v>11427.548093023301</v>
      </c>
      <c r="G82" s="8">
        <v>10981.246709302401</v>
      </c>
      <c r="H82" s="8">
        <v>14305.490432558099</v>
      </c>
      <c r="I82" s="8">
        <v>15260.576944185999</v>
      </c>
      <c r="J82" s="8">
        <v>14783.033688371999</v>
      </c>
      <c r="K82" s="8">
        <v>14663.775787790701</v>
      </c>
      <c r="L82" s="8">
        <v>14589.390285755801</v>
      </c>
      <c r="M82" s="8">
        <v>14626.5830367733</v>
      </c>
      <c r="N82" s="8">
        <v>209</v>
      </c>
      <c r="O82" s="8">
        <v>195</v>
      </c>
      <c r="P82" s="8">
        <v>202</v>
      </c>
      <c r="Q82" s="8">
        <v>210</v>
      </c>
      <c r="R82" s="8">
        <v>221</v>
      </c>
      <c r="S82" s="8">
        <v>215.5</v>
      </c>
      <c r="T82" s="8">
        <v>148</v>
      </c>
      <c r="U82" s="8">
        <v>227</v>
      </c>
      <c r="V82" s="8">
        <v>187.5</v>
      </c>
      <c r="W82" s="24">
        <v>174</v>
      </c>
      <c r="X82" s="24">
        <v>166</v>
      </c>
      <c r="Y82" s="24">
        <v>170</v>
      </c>
      <c r="Z82" s="25">
        <v>187</v>
      </c>
      <c r="AA82" s="25">
        <v>198</v>
      </c>
      <c r="AB82" s="24">
        <v>192.5</v>
      </c>
      <c r="AC82" s="25">
        <v>169</v>
      </c>
      <c r="AD82" s="25">
        <v>173</v>
      </c>
      <c r="AE82" s="24">
        <v>171</v>
      </c>
    </row>
    <row r="83" spans="1:31" x14ac:dyDescent="0.15">
      <c r="A83" s="8">
        <v>57</v>
      </c>
      <c r="B83" s="8" t="s">
        <v>181</v>
      </c>
      <c r="C83" s="8">
        <v>22</v>
      </c>
      <c r="D83" s="8" t="s">
        <v>82</v>
      </c>
      <c r="E83" s="8">
        <v>9546.7305426356597</v>
      </c>
      <c r="F83" s="8">
        <v>9997.0695959302302</v>
      </c>
      <c r="G83" s="8">
        <v>9771.9000692829395</v>
      </c>
      <c r="H83" s="8">
        <v>14735.310372092999</v>
      </c>
      <c r="I83" s="8">
        <v>13088.703498061999</v>
      </c>
      <c r="J83" s="8">
        <v>13912.006935077499</v>
      </c>
      <c r="K83" s="8">
        <v>15606.113600000001</v>
      </c>
      <c r="L83" s="8">
        <v>13829.249567441901</v>
      </c>
      <c r="M83" s="8">
        <v>14717.681583721</v>
      </c>
      <c r="N83" s="8">
        <v>192</v>
      </c>
      <c r="O83" s="8">
        <v>203</v>
      </c>
      <c r="P83" s="8">
        <v>197.5</v>
      </c>
      <c r="Q83" s="8">
        <v>222</v>
      </c>
      <c r="R83" s="8">
        <v>167</v>
      </c>
      <c r="S83" s="8">
        <v>194.5</v>
      </c>
      <c r="T83" s="8">
        <v>259</v>
      </c>
      <c r="U83" s="8">
        <v>184</v>
      </c>
      <c r="V83" s="8">
        <v>221.5</v>
      </c>
      <c r="W83" s="24">
        <v>160</v>
      </c>
      <c r="X83" s="24">
        <v>165</v>
      </c>
      <c r="Y83" s="24">
        <v>162.5</v>
      </c>
      <c r="Z83" s="25">
        <v>190</v>
      </c>
      <c r="AA83" s="25">
        <v>166</v>
      </c>
      <c r="AB83" s="24">
        <v>178</v>
      </c>
      <c r="AC83" s="25">
        <v>209</v>
      </c>
      <c r="AD83" s="25">
        <v>183</v>
      </c>
      <c r="AE83" s="24">
        <v>196</v>
      </c>
    </row>
    <row r="84" spans="1:31" x14ac:dyDescent="0.15">
      <c r="A84" s="8">
        <v>60</v>
      </c>
      <c r="B84" s="8" t="s">
        <v>171</v>
      </c>
      <c r="C84" s="8">
        <v>2</v>
      </c>
      <c r="D84" s="8">
        <v>91227</v>
      </c>
      <c r="E84" s="8">
        <v>8936.5398279069796</v>
      </c>
      <c r="F84" s="8">
        <v>9656.5215616279093</v>
      </c>
      <c r="G84" s="8">
        <v>9296.5306947674399</v>
      </c>
      <c r="H84" s="8">
        <v>16652.615534883698</v>
      </c>
      <c r="I84" s="8">
        <v>16693.547813953501</v>
      </c>
      <c r="J84" s="8">
        <v>16673.081674418601</v>
      </c>
      <c r="K84" s="8">
        <v>12399.360247093</v>
      </c>
      <c r="L84" s="8">
        <v>13484.2013081395</v>
      </c>
      <c r="M84" s="8">
        <v>12941.780777616201</v>
      </c>
      <c r="N84" s="8">
        <v>173</v>
      </c>
      <c r="O84" s="8">
        <v>179</v>
      </c>
      <c r="P84" s="8">
        <v>176</v>
      </c>
      <c r="Q84" s="8">
        <v>226</v>
      </c>
      <c r="R84" s="8">
        <v>267</v>
      </c>
      <c r="S84" s="8">
        <v>246.5</v>
      </c>
      <c r="T84" s="8">
        <v>154</v>
      </c>
      <c r="U84" s="8">
        <v>203</v>
      </c>
      <c r="V84" s="8">
        <v>178.5</v>
      </c>
      <c r="W84" s="24">
        <v>144</v>
      </c>
      <c r="X84" s="24">
        <v>147</v>
      </c>
      <c r="Y84" s="24">
        <v>145.5</v>
      </c>
      <c r="Z84" s="25">
        <v>220</v>
      </c>
      <c r="AA84" s="25">
        <v>220</v>
      </c>
      <c r="AB84" s="24">
        <v>220</v>
      </c>
      <c r="AC84" s="25">
        <v>157</v>
      </c>
      <c r="AD84" s="25">
        <v>165</v>
      </c>
      <c r="AE84" s="24">
        <v>161</v>
      </c>
    </row>
    <row r="85" spans="1:31" x14ac:dyDescent="0.15">
      <c r="A85" s="8">
        <v>60</v>
      </c>
      <c r="B85" s="8" t="s">
        <v>171</v>
      </c>
      <c r="C85" s="8">
        <v>18</v>
      </c>
      <c r="D85" s="8" t="s">
        <v>60</v>
      </c>
      <c r="E85" s="8">
        <v>9708.8187500000004</v>
      </c>
      <c r="F85" s="8">
        <v>6268.8819038759702</v>
      </c>
      <c r="G85" s="8">
        <v>7988.8503269379898</v>
      </c>
      <c r="H85" s="8">
        <v>17611.216434108501</v>
      </c>
      <c r="I85" s="8">
        <v>15750.1673139535</v>
      </c>
      <c r="J85" s="8">
        <v>16680.691874030999</v>
      </c>
      <c r="K85" s="8">
        <v>11774.108055814</v>
      </c>
      <c r="L85" s="8">
        <v>10688.9452732558</v>
      </c>
      <c r="M85" s="8">
        <v>11231.5266645349</v>
      </c>
      <c r="N85" s="8">
        <v>176</v>
      </c>
      <c r="O85" s="8">
        <v>160</v>
      </c>
      <c r="P85" s="8">
        <v>168</v>
      </c>
      <c r="Q85" s="8">
        <v>252</v>
      </c>
      <c r="R85" s="8">
        <v>212</v>
      </c>
      <c r="S85" s="8">
        <v>232</v>
      </c>
      <c r="T85" s="8">
        <v>172</v>
      </c>
      <c r="U85" s="8">
        <v>128</v>
      </c>
      <c r="V85" s="8">
        <v>150</v>
      </c>
      <c r="W85" s="24">
        <v>150</v>
      </c>
      <c r="X85" s="24">
        <v>134</v>
      </c>
      <c r="Y85" s="24">
        <v>142</v>
      </c>
      <c r="Z85" s="29">
        <v>224</v>
      </c>
      <c r="AA85" s="29">
        <v>190</v>
      </c>
      <c r="AB85" s="24">
        <v>207</v>
      </c>
      <c r="AC85" s="29">
        <v>152</v>
      </c>
      <c r="AD85" s="29">
        <v>111</v>
      </c>
      <c r="AE85" s="24">
        <v>131.5</v>
      </c>
    </row>
    <row r="86" spans="1:31" x14ac:dyDescent="0.15">
      <c r="A86" s="8">
        <v>60</v>
      </c>
      <c r="B86" s="8" t="s">
        <v>171</v>
      </c>
      <c r="C86" s="8">
        <v>22</v>
      </c>
      <c r="D86" s="8" t="s">
        <v>82</v>
      </c>
      <c r="E86" s="8">
        <v>8709.2804034883702</v>
      </c>
      <c r="F86" s="8">
        <v>6938.6595771317798</v>
      </c>
      <c r="G86" s="8">
        <v>7823.96999031008</v>
      </c>
      <c r="H86" s="8">
        <v>13311.518255814</v>
      </c>
      <c r="I86" s="8">
        <v>12839.401627907</v>
      </c>
      <c r="J86" s="8">
        <v>13075.459941860499</v>
      </c>
      <c r="K86" s="8">
        <v>14931.818905038799</v>
      </c>
      <c r="L86" s="8">
        <v>14938.8037503876</v>
      </c>
      <c r="M86" s="8">
        <v>14935.3113277132</v>
      </c>
      <c r="N86" s="8">
        <v>178</v>
      </c>
      <c r="O86" s="8">
        <v>149</v>
      </c>
      <c r="P86" s="8">
        <v>163.5</v>
      </c>
      <c r="Q86" s="8">
        <v>195</v>
      </c>
      <c r="R86" s="8">
        <v>187</v>
      </c>
      <c r="S86" s="8">
        <v>191</v>
      </c>
      <c r="T86" s="8">
        <v>211</v>
      </c>
      <c r="U86" s="8">
        <v>199</v>
      </c>
      <c r="V86" s="8">
        <v>205</v>
      </c>
      <c r="W86" s="24">
        <v>141</v>
      </c>
      <c r="X86" s="24">
        <v>124</v>
      </c>
      <c r="Y86" s="24">
        <v>132.5</v>
      </c>
      <c r="Z86" s="25">
        <v>175</v>
      </c>
      <c r="AA86" s="25">
        <v>169</v>
      </c>
      <c r="AB86" s="24">
        <v>172</v>
      </c>
      <c r="AC86" s="25">
        <v>178</v>
      </c>
      <c r="AD86" s="25">
        <v>176</v>
      </c>
      <c r="AE86" s="24">
        <v>177</v>
      </c>
    </row>
    <row r="87" spans="1:31" x14ac:dyDescent="0.15">
      <c r="A87" s="8">
        <v>62</v>
      </c>
      <c r="B87" s="8" t="s">
        <v>424</v>
      </c>
      <c r="C87" s="8">
        <v>2</v>
      </c>
      <c r="D87" s="8">
        <v>91227</v>
      </c>
      <c r="E87" s="8">
        <v>10417.6371348837</v>
      </c>
      <c r="F87" s="8">
        <v>8795.2795352713201</v>
      </c>
      <c r="G87" s="8">
        <v>9606.4583350775101</v>
      </c>
      <c r="H87" s="8">
        <v>16131.135973837199</v>
      </c>
      <c r="I87" s="8">
        <v>16466.608172965101</v>
      </c>
      <c r="J87" s="8">
        <v>16298.8720734012</v>
      </c>
      <c r="K87" s="8">
        <v>20342.905983333301</v>
      </c>
      <c r="L87" s="8">
        <v>18336.0814869186</v>
      </c>
      <c r="M87" s="8">
        <v>19339.493735126001</v>
      </c>
      <c r="N87" s="8">
        <v>175</v>
      </c>
      <c r="O87" s="8">
        <v>187</v>
      </c>
      <c r="P87" s="8">
        <v>181</v>
      </c>
      <c r="Q87" s="8">
        <v>215</v>
      </c>
      <c r="R87" s="8">
        <v>215</v>
      </c>
      <c r="S87" s="8">
        <v>215</v>
      </c>
      <c r="T87" s="8">
        <v>256</v>
      </c>
      <c r="U87" s="8">
        <v>203</v>
      </c>
      <c r="V87" s="8">
        <v>229.5</v>
      </c>
      <c r="W87" s="24">
        <v>144</v>
      </c>
      <c r="X87" s="24">
        <v>157</v>
      </c>
      <c r="Y87" s="24">
        <v>150.5</v>
      </c>
      <c r="Z87" s="25">
        <v>197</v>
      </c>
      <c r="AA87" s="25">
        <v>195</v>
      </c>
      <c r="AB87" s="24">
        <v>196</v>
      </c>
      <c r="AC87" s="25">
        <v>214</v>
      </c>
      <c r="AD87" s="25">
        <v>195</v>
      </c>
      <c r="AE87" s="24">
        <v>204.5</v>
      </c>
    </row>
    <row r="88" spans="1:31" x14ac:dyDescent="0.15">
      <c r="A88" s="8">
        <v>62</v>
      </c>
      <c r="B88" s="8" t="s">
        <v>424</v>
      </c>
      <c r="C88" s="8">
        <v>18</v>
      </c>
      <c r="D88" s="8" t="s">
        <v>60</v>
      </c>
      <c r="E88" s="8">
        <v>8388.9853197674402</v>
      </c>
      <c r="F88" s="8">
        <v>9450.0344936046495</v>
      </c>
      <c r="G88" s="8">
        <v>8919.5099066860494</v>
      </c>
      <c r="H88" s="8">
        <v>15740.612572674399</v>
      </c>
      <c r="I88" s="8">
        <v>14273.0547023256</v>
      </c>
      <c r="J88" s="8">
        <v>15006.8336375</v>
      </c>
      <c r="K88" s="8">
        <v>13618.4715872093</v>
      </c>
      <c r="L88" s="8">
        <v>13116.4180620155</v>
      </c>
      <c r="M88" s="8">
        <v>13367.444824612399</v>
      </c>
      <c r="N88" s="8">
        <v>150</v>
      </c>
      <c r="O88" s="8">
        <v>157</v>
      </c>
      <c r="P88" s="8">
        <v>153.5</v>
      </c>
      <c r="Q88" s="8">
        <v>217</v>
      </c>
      <c r="R88" s="8">
        <v>201</v>
      </c>
      <c r="S88" s="8">
        <v>209</v>
      </c>
      <c r="T88" s="8">
        <v>187</v>
      </c>
      <c r="U88" s="8">
        <v>185</v>
      </c>
      <c r="V88" s="8">
        <v>186</v>
      </c>
      <c r="W88" s="24">
        <v>125</v>
      </c>
      <c r="X88" s="24">
        <v>122</v>
      </c>
      <c r="Y88" s="24">
        <v>123.5</v>
      </c>
      <c r="Z88" s="25">
        <v>195</v>
      </c>
      <c r="AA88" s="25">
        <v>181</v>
      </c>
      <c r="AB88" s="24">
        <v>188</v>
      </c>
      <c r="AC88" s="25">
        <v>166</v>
      </c>
      <c r="AD88" s="25">
        <v>164</v>
      </c>
      <c r="AE88" s="24">
        <v>165</v>
      </c>
    </row>
    <row r="89" spans="1:31" x14ac:dyDescent="0.15">
      <c r="A89" s="8">
        <v>62</v>
      </c>
      <c r="B89" s="8" t="s">
        <v>424</v>
      </c>
      <c r="C89" s="8">
        <v>22</v>
      </c>
      <c r="D89" s="8" t="s">
        <v>82</v>
      </c>
      <c r="E89" s="8">
        <v>9968.5216569767508</v>
      </c>
      <c r="F89" s="8">
        <v>8809.8590755814002</v>
      </c>
      <c r="G89" s="8">
        <v>9389.1903662790792</v>
      </c>
      <c r="H89" s="8">
        <v>15383.9319488372</v>
      </c>
      <c r="I89" s="8">
        <v>14328.1065503876</v>
      </c>
      <c r="J89" s="8">
        <v>14856.0192496124</v>
      </c>
      <c r="K89" s="8">
        <v>12756.5596307171</v>
      </c>
      <c r="L89" s="8">
        <v>12697.9216860465</v>
      </c>
      <c r="M89" s="8">
        <v>12727.240658381799</v>
      </c>
      <c r="N89" s="8">
        <v>148</v>
      </c>
      <c r="O89" s="8">
        <v>182</v>
      </c>
      <c r="P89" s="8">
        <v>165</v>
      </c>
      <c r="Q89" s="8">
        <v>223</v>
      </c>
      <c r="R89" s="8">
        <v>197</v>
      </c>
      <c r="S89" s="8">
        <v>210</v>
      </c>
      <c r="T89" s="8">
        <v>181</v>
      </c>
      <c r="U89" s="8">
        <v>185</v>
      </c>
      <c r="V89" s="8">
        <v>183</v>
      </c>
      <c r="W89" s="24">
        <v>135</v>
      </c>
      <c r="X89" s="24">
        <v>137</v>
      </c>
      <c r="Y89" s="24">
        <v>136</v>
      </c>
      <c r="Z89" s="25">
        <v>199</v>
      </c>
      <c r="AA89" s="25">
        <v>178</v>
      </c>
      <c r="AB89" s="24">
        <v>188.5</v>
      </c>
      <c r="AC89" s="25">
        <v>161</v>
      </c>
      <c r="AD89" s="25">
        <v>164</v>
      </c>
      <c r="AE89" s="24">
        <v>162.5</v>
      </c>
    </row>
    <row r="90" spans="1:31" x14ac:dyDescent="0.15">
      <c r="A90" s="8">
        <v>63</v>
      </c>
      <c r="B90" s="8" t="s">
        <v>435</v>
      </c>
      <c r="C90" s="8">
        <v>2</v>
      </c>
      <c r="D90" s="8">
        <v>91227</v>
      </c>
      <c r="E90" s="8">
        <v>10605.9669643411</v>
      </c>
      <c r="F90" s="8">
        <v>10954.644604069799</v>
      </c>
      <c r="G90" s="8">
        <v>10780.3057842054</v>
      </c>
      <c r="H90" s="8">
        <v>16385.702965116299</v>
      </c>
      <c r="I90" s="8">
        <v>16726.464188372101</v>
      </c>
      <c r="J90" s="8">
        <v>16556.0835767442</v>
      </c>
      <c r="K90" s="8">
        <v>18010.435360465101</v>
      </c>
      <c r="L90" s="8">
        <v>17266.878804651202</v>
      </c>
      <c r="M90" s="8">
        <v>17638.657082558198</v>
      </c>
      <c r="N90" s="8">
        <v>186</v>
      </c>
      <c r="O90" s="8">
        <v>194</v>
      </c>
      <c r="P90" s="8">
        <v>190</v>
      </c>
      <c r="Q90" s="8">
        <v>213</v>
      </c>
      <c r="R90" s="8">
        <v>225</v>
      </c>
      <c r="S90" s="8">
        <v>219</v>
      </c>
      <c r="T90" s="8">
        <v>255</v>
      </c>
      <c r="U90" s="8">
        <v>197</v>
      </c>
      <c r="V90" s="8">
        <v>226</v>
      </c>
      <c r="W90" s="24">
        <v>152</v>
      </c>
      <c r="X90" s="24">
        <v>157</v>
      </c>
      <c r="Y90" s="24">
        <v>154.5</v>
      </c>
      <c r="Z90" s="25">
        <v>189</v>
      </c>
      <c r="AA90" s="25">
        <v>198</v>
      </c>
      <c r="AB90" s="24">
        <v>193.5</v>
      </c>
      <c r="AC90" s="25">
        <v>210</v>
      </c>
      <c r="AD90" s="25">
        <v>203</v>
      </c>
      <c r="AE90" s="24">
        <v>206.5</v>
      </c>
    </row>
    <row r="91" spans="1:31" x14ac:dyDescent="0.15">
      <c r="A91" s="8">
        <v>63</v>
      </c>
      <c r="B91" s="8" t="s">
        <v>435</v>
      </c>
      <c r="C91" s="8">
        <v>18</v>
      </c>
      <c r="D91" s="8" t="s">
        <v>60</v>
      </c>
      <c r="E91" s="8">
        <v>9021.6629468992305</v>
      </c>
      <c r="F91" s="8">
        <v>8765.1604583333301</v>
      </c>
      <c r="G91" s="8">
        <v>8893.4117026162803</v>
      </c>
      <c r="H91" s="8">
        <v>16302.494670542599</v>
      </c>
      <c r="I91" s="8">
        <v>16200.152990406999</v>
      </c>
      <c r="J91" s="8">
        <v>16251.323830474799</v>
      </c>
      <c r="K91" s="8">
        <v>14050.016419186</v>
      </c>
      <c r="L91" s="8">
        <v>13007.7336875</v>
      </c>
      <c r="M91" s="8">
        <v>13528.875053342999</v>
      </c>
      <c r="N91" s="8">
        <v>187</v>
      </c>
      <c r="O91" s="8">
        <v>172</v>
      </c>
      <c r="P91" s="8">
        <v>179.5</v>
      </c>
      <c r="Q91" s="8">
        <v>226</v>
      </c>
      <c r="R91" s="8">
        <v>229</v>
      </c>
      <c r="S91" s="8">
        <v>227.5</v>
      </c>
      <c r="T91" s="8">
        <v>182</v>
      </c>
      <c r="U91" s="8">
        <v>182</v>
      </c>
      <c r="V91" s="8">
        <v>182</v>
      </c>
      <c r="W91" s="24">
        <v>157</v>
      </c>
      <c r="X91" s="24">
        <v>139</v>
      </c>
      <c r="Y91" s="24">
        <v>148</v>
      </c>
      <c r="Z91" s="25">
        <v>200</v>
      </c>
      <c r="AA91" s="25">
        <v>202</v>
      </c>
      <c r="AB91" s="24">
        <v>201</v>
      </c>
      <c r="AC91" s="25">
        <v>159</v>
      </c>
      <c r="AD91" s="25">
        <v>155</v>
      </c>
      <c r="AE91" s="24">
        <v>157</v>
      </c>
    </row>
    <row r="92" spans="1:31" x14ac:dyDescent="0.15">
      <c r="A92" s="8">
        <v>63</v>
      </c>
      <c r="B92" s="8" t="s">
        <v>435</v>
      </c>
      <c r="C92" s="8">
        <v>22</v>
      </c>
      <c r="D92" s="8" t="s">
        <v>82</v>
      </c>
      <c r="E92" s="8">
        <v>8665.73559069767</v>
      </c>
      <c r="F92" s="8">
        <v>8620.9252107558204</v>
      </c>
      <c r="G92" s="8">
        <v>8643.3304007267507</v>
      </c>
      <c r="H92" s="8">
        <v>16496.638744186101</v>
      </c>
      <c r="I92" s="8">
        <v>15537.4331635659</v>
      </c>
      <c r="J92" s="8">
        <v>16017.035953876</v>
      </c>
      <c r="K92" s="8">
        <v>13992.885655814</v>
      </c>
      <c r="L92" s="8">
        <v>14761.2845389535</v>
      </c>
      <c r="M92" s="8">
        <v>14377.0850973837</v>
      </c>
      <c r="N92" s="8">
        <v>179</v>
      </c>
      <c r="O92" s="8">
        <v>163</v>
      </c>
      <c r="P92" s="8">
        <v>171</v>
      </c>
      <c r="Q92" s="8">
        <v>233</v>
      </c>
      <c r="R92" s="8">
        <v>186</v>
      </c>
      <c r="S92" s="8">
        <v>209.5</v>
      </c>
      <c r="T92" s="8">
        <v>191</v>
      </c>
      <c r="U92" s="8">
        <v>219</v>
      </c>
      <c r="V92" s="8">
        <v>205</v>
      </c>
      <c r="W92" s="24">
        <v>142</v>
      </c>
      <c r="X92" s="24">
        <v>127</v>
      </c>
      <c r="Y92" s="24">
        <v>134.5</v>
      </c>
      <c r="Z92" s="25">
        <v>207</v>
      </c>
      <c r="AA92" s="25">
        <v>166</v>
      </c>
      <c r="AB92" s="24">
        <v>186.5</v>
      </c>
      <c r="AC92" s="25">
        <v>168</v>
      </c>
      <c r="AD92" s="25">
        <v>178</v>
      </c>
      <c r="AE92" s="24">
        <v>173</v>
      </c>
    </row>
    <row r="93" spans="1:31" x14ac:dyDescent="0.15">
      <c r="A93" s="8">
        <v>66</v>
      </c>
      <c r="B93" s="8" t="s">
        <v>121</v>
      </c>
      <c r="C93" s="8">
        <v>2</v>
      </c>
      <c r="D93" s="8">
        <v>91227</v>
      </c>
      <c r="E93" s="8">
        <v>10012.012203488401</v>
      </c>
      <c r="F93" s="8">
        <v>9963.3715286821698</v>
      </c>
      <c r="G93" s="8">
        <v>9987.6918660852898</v>
      </c>
      <c r="H93" s="8">
        <v>15283.864930232599</v>
      </c>
      <c r="I93" s="8">
        <v>16289.574127907001</v>
      </c>
      <c r="J93" s="8">
        <v>15786.7195290698</v>
      </c>
      <c r="K93" s="8">
        <v>14818.280928682199</v>
      </c>
      <c r="L93" s="8">
        <v>15832.0422085271</v>
      </c>
      <c r="M93" s="8">
        <v>15325.161568604601</v>
      </c>
      <c r="N93" s="8">
        <v>185</v>
      </c>
      <c r="O93" s="8">
        <v>188</v>
      </c>
      <c r="P93" s="8">
        <v>186.5</v>
      </c>
      <c r="Q93" s="8">
        <v>228</v>
      </c>
      <c r="R93" s="8">
        <v>230</v>
      </c>
      <c r="S93" s="8">
        <v>229</v>
      </c>
      <c r="T93" s="8">
        <v>158</v>
      </c>
      <c r="U93" s="8">
        <v>238</v>
      </c>
      <c r="V93" s="8">
        <v>198</v>
      </c>
      <c r="W93" s="24">
        <v>148</v>
      </c>
      <c r="X93" s="24">
        <v>152</v>
      </c>
      <c r="Y93" s="24">
        <v>150</v>
      </c>
      <c r="Z93" s="25">
        <v>202</v>
      </c>
      <c r="AA93" s="25">
        <v>205</v>
      </c>
      <c r="AB93" s="24">
        <v>203.5</v>
      </c>
      <c r="AC93" s="25">
        <v>176</v>
      </c>
      <c r="AD93" s="25">
        <v>184</v>
      </c>
      <c r="AE93" s="24">
        <v>180</v>
      </c>
    </row>
    <row r="94" spans="1:31" x14ac:dyDescent="0.15">
      <c r="A94" s="8">
        <v>66</v>
      </c>
      <c r="B94" s="8" t="s">
        <v>121</v>
      </c>
      <c r="C94" s="8">
        <v>18</v>
      </c>
      <c r="D94" s="8" t="s">
        <v>60</v>
      </c>
      <c r="E94" s="8">
        <v>10022.0320843023</v>
      </c>
      <c r="F94" s="8">
        <v>10428.4768241279</v>
      </c>
      <c r="G94" s="8">
        <v>10225.254454215101</v>
      </c>
      <c r="H94" s="8">
        <v>16389.966744186</v>
      </c>
      <c r="I94" s="8">
        <v>14729.6666790698</v>
      </c>
      <c r="J94" s="8">
        <v>15559.8167116279</v>
      </c>
      <c r="K94" s="8">
        <v>12117.361651744201</v>
      </c>
      <c r="L94" s="8">
        <v>12051.988228197701</v>
      </c>
      <c r="M94" s="8">
        <v>12084.674939971001</v>
      </c>
      <c r="N94" s="8">
        <v>183</v>
      </c>
      <c r="O94" s="8">
        <v>157</v>
      </c>
      <c r="P94" s="8">
        <v>170</v>
      </c>
      <c r="Q94" s="8">
        <v>207</v>
      </c>
      <c r="R94" s="8">
        <v>214</v>
      </c>
      <c r="S94" s="8">
        <v>210.5</v>
      </c>
      <c r="T94" s="8">
        <v>162</v>
      </c>
      <c r="U94" s="8">
        <v>168</v>
      </c>
      <c r="V94" s="8">
        <v>165</v>
      </c>
      <c r="W94" s="24">
        <v>155</v>
      </c>
      <c r="X94" s="24">
        <v>131</v>
      </c>
      <c r="Y94" s="24">
        <v>143</v>
      </c>
      <c r="Z94" s="29">
        <v>186</v>
      </c>
      <c r="AA94" s="29">
        <v>192</v>
      </c>
      <c r="AB94" s="24">
        <v>189</v>
      </c>
      <c r="AC94" s="29">
        <v>143</v>
      </c>
      <c r="AD94" s="29">
        <v>149</v>
      </c>
      <c r="AE94" s="24">
        <v>146</v>
      </c>
    </row>
    <row r="95" spans="1:31" x14ac:dyDescent="0.15">
      <c r="A95" s="8">
        <v>66</v>
      </c>
      <c r="B95" s="8" t="s">
        <v>121</v>
      </c>
      <c r="C95" s="8">
        <v>22</v>
      </c>
      <c r="D95" s="8" t="s">
        <v>82</v>
      </c>
      <c r="E95" s="8">
        <v>9827.5746875000004</v>
      </c>
      <c r="F95" s="8">
        <v>8820.6735697674394</v>
      </c>
      <c r="G95" s="8">
        <v>9324.1241286337208</v>
      </c>
      <c r="H95" s="8">
        <v>16197.2407000969</v>
      </c>
      <c r="I95" s="8">
        <v>14461.4207093023</v>
      </c>
      <c r="J95" s="8">
        <v>15329.3307046996</v>
      </c>
      <c r="K95" s="8">
        <v>10866.0471511628</v>
      </c>
      <c r="L95" s="8">
        <v>10948.2683162791</v>
      </c>
      <c r="M95" s="8">
        <v>10907.1577337209</v>
      </c>
      <c r="N95" s="8">
        <v>201</v>
      </c>
      <c r="O95" s="8">
        <v>169</v>
      </c>
      <c r="P95" s="8">
        <v>185</v>
      </c>
      <c r="Q95" s="8">
        <v>234</v>
      </c>
      <c r="R95" s="8">
        <v>213</v>
      </c>
      <c r="S95" s="8">
        <v>223.5</v>
      </c>
      <c r="T95" s="8">
        <v>155</v>
      </c>
      <c r="U95" s="8">
        <v>158</v>
      </c>
      <c r="V95" s="8">
        <v>156.5</v>
      </c>
      <c r="W95" s="24">
        <v>159</v>
      </c>
      <c r="X95" s="24">
        <v>136</v>
      </c>
      <c r="Y95" s="24">
        <v>147.5</v>
      </c>
      <c r="Z95" s="25">
        <v>211</v>
      </c>
      <c r="AA95" s="25">
        <v>189</v>
      </c>
      <c r="AB95" s="24">
        <v>200</v>
      </c>
      <c r="AC95" s="25">
        <v>136</v>
      </c>
      <c r="AD95" s="25">
        <v>141</v>
      </c>
      <c r="AE95" s="24">
        <v>138.5</v>
      </c>
    </row>
    <row r="96" spans="1:31" x14ac:dyDescent="0.15">
      <c r="A96" s="8">
        <v>67</v>
      </c>
      <c r="B96" s="8" t="s">
        <v>343</v>
      </c>
      <c r="C96" s="8">
        <v>2</v>
      </c>
      <c r="D96" s="8">
        <v>91227</v>
      </c>
      <c r="E96" s="8">
        <v>9542.9422395348793</v>
      </c>
      <c r="F96" s="8">
        <v>10488.9934156977</v>
      </c>
      <c r="G96" s="8">
        <v>10015.967827616299</v>
      </c>
      <c r="H96" s="8">
        <v>17391.504544670501</v>
      </c>
      <c r="I96" s="8">
        <v>17208.441774418599</v>
      </c>
      <c r="J96" s="8">
        <v>17299.973159544501</v>
      </c>
      <c r="K96" s="8">
        <v>12030.4270726744</v>
      </c>
      <c r="L96" s="8">
        <v>13706.7318139535</v>
      </c>
      <c r="M96" s="8">
        <v>12868.5794433139</v>
      </c>
      <c r="N96" s="8">
        <v>194</v>
      </c>
      <c r="O96" s="8">
        <v>181</v>
      </c>
      <c r="P96" s="8">
        <v>187.5</v>
      </c>
      <c r="Q96" s="8">
        <v>192</v>
      </c>
      <c r="R96" s="8">
        <v>227</v>
      </c>
      <c r="S96" s="8">
        <v>209.5</v>
      </c>
      <c r="T96" s="8">
        <v>143</v>
      </c>
      <c r="U96" s="8">
        <v>183</v>
      </c>
      <c r="V96" s="8">
        <v>163</v>
      </c>
      <c r="W96" s="24">
        <v>158</v>
      </c>
      <c r="X96" s="24">
        <v>150</v>
      </c>
      <c r="Y96" s="24">
        <v>154</v>
      </c>
      <c r="Z96" s="25">
        <v>173</v>
      </c>
      <c r="AA96" s="25">
        <v>202</v>
      </c>
      <c r="AB96" s="24">
        <v>187.5</v>
      </c>
      <c r="AC96" s="25">
        <v>126</v>
      </c>
      <c r="AD96" s="25">
        <v>160</v>
      </c>
      <c r="AE96" s="24">
        <v>143</v>
      </c>
    </row>
    <row r="97" spans="1:31" x14ac:dyDescent="0.15">
      <c r="A97" s="8">
        <v>67</v>
      </c>
      <c r="B97" s="8" t="s">
        <v>343</v>
      </c>
      <c r="C97" s="8">
        <v>18</v>
      </c>
      <c r="D97" s="8" t="s">
        <v>60</v>
      </c>
      <c r="E97" s="8">
        <v>9290.2655236434093</v>
      </c>
      <c r="F97" s="8">
        <v>8811.0393671511592</v>
      </c>
      <c r="G97" s="8">
        <v>9050.6524453972906</v>
      </c>
      <c r="H97" s="8">
        <v>15682.334465116301</v>
      </c>
      <c r="I97" s="8">
        <v>16490.824499999999</v>
      </c>
      <c r="J97" s="8">
        <v>16086.5794825582</v>
      </c>
      <c r="K97" s="8">
        <v>12903.9009767442</v>
      </c>
      <c r="L97" s="8">
        <v>13595.8425488372</v>
      </c>
      <c r="M97" s="8">
        <v>13249.871762790701</v>
      </c>
      <c r="N97" s="8">
        <v>158</v>
      </c>
      <c r="O97" s="8">
        <v>137</v>
      </c>
      <c r="P97" s="8">
        <v>147.5</v>
      </c>
      <c r="Q97" s="8">
        <v>219</v>
      </c>
      <c r="R97" s="8">
        <v>239</v>
      </c>
      <c r="S97" s="8">
        <v>229</v>
      </c>
      <c r="T97" s="8">
        <v>188</v>
      </c>
      <c r="U97" s="8">
        <v>217</v>
      </c>
      <c r="V97" s="8">
        <v>202.5</v>
      </c>
      <c r="W97" s="24">
        <v>134</v>
      </c>
      <c r="X97" s="24">
        <v>117</v>
      </c>
      <c r="Y97" s="24">
        <v>125.5</v>
      </c>
      <c r="Z97" s="25">
        <v>206</v>
      </c>
      <c r="AA97" s="25">
        <v>215</v>
      </c>
      <c r="AB97" s="24">
        <v>210.5</v>
      </c>
      <c r="AC97" s="25">
        <v>165</v>
      </c>
      <c r="AD97" s="25">
        <v>171</v>
      </c>
      <c r="AE97" s="24">
        <v>168</v>
      </c>
    </row>
    <row r="98" spans="1:31" x14ac:dyDescent="0.15">
      <c r="A98" s="8">
        <v>67</v>
      </c>
      <c r="B98" s="8" t="s">
        <v>343</v>
      </c>
      <c r="C98" s="8">
        <v>22</v>
      </c>
      <c r="D98" s="8" t="s">
        <v>82</v>
      </c>
      <c r="E98" s="8">
        <v>9891.5410639534894</v>
      </c>
      <c r="F98" s="8">
        <v>9013.5204209302301</v>
      </c>
      <c r="G98" s="8">
        <v>9452.5307424418606</v>
      </c>
      <c r="H98" s="8">
        <v>15647.293953488401</v>
      </c>
      <c r="I98" s="8">
        <v>16717.5490139535</v>
      </c>
      <c r="J98" s="8">
        <v>16182.421483721</v>
      </c>
      <c r="K98" s="8">
        <v>14417.1161686047</v>
      </c>
      <c r="L98" s="8">
        <v>16517.936966666701</v>
      </c>
      <c r="M98" s="8">
        <v>15467.526567635699</v>
      </c>
      <c r="N98" s="8">
        <v>179</v>
      </c>
      <c r="O98" s="8">
        <v>150</v>
      </c>
      <c r="P98" s="8">
        <v>164.5</v>
      </c>
      <c r="Q98" s="8">
        <v>226</v>
      </c>
      <c r="R98" s="8">
        <v>244</v>
      </c>
      <c r="S98" s="8">
        <v>235</v>
      </c>
      <c r="T98" s="8">
        <v>164</v>
      </c>
      <c r="U98" s="8">
        <v>197</v>
      </c>
      <c r="V98" s="8">
        <v>180.5</v>
      </c>
      <c r="W98" s="24">
        <v>148</v>
      </c>
      <c r="X98" s="24">
        <v>126</v>
      </c>
      <c r="Y98" s="24">
        <v>137</v>
      </c>
      <c r="Z98" s="25">
        <v>200</v>
      </c>
      <c r="AA98" s="25">
        <v>218</v>
      </c>
      <c r="AB98" s="24">
        <v>209</v>
      </c>
      <c r="AC98" s="25">
        <v>170</v>
      </c>
      <c r="AD98" s="25">
        <v>172</v>
      </c>
      <c r="AE98" s="24">
        <v>171</v>
      </c>
    </row>
    <row r="99" spans="1:31" x14ac:dyDescent="0.15">
      <c r="A99" s="8">
        <v>68</v>
      </c>
      <c r="B99" s="8" t="s">
        <v>108</v>
      </c>
      <c r="C99" s="8">
        <v>2</v>
      </c>
      <c r="D99" s="8">
        <v>91227</v>
      </c>
      <c r="E99" s="8">
        <v>10027.045254844999</v>
      </c>
      <c r="F99" s="8">
        <v>10154.0580651163</v>
      </c>
      <c r="G99" s="8">
        <v>10090.5516599807</v>
      </c>
      <c r="H99" s="8">
        <v>13978.9934883721</v>
      </c>
      <c r="I99" s="8">
        <v>15029.356081395301</v>
      </c>
      <c r="J99" s="8">
        <v>14504.1747848837</v>
      </c>
      <c r="K99" s="8">
        <v>16015.777493023301</v>
      </c>
      <c r="L99" s="8">
        <v>16517.290939534902</v>
      </c>
      <c r="M99" s="8">
        <v>16266.5342162791</v>
      </c>
      <c r="N99" s="8">
        <v>179</v>
      </c>
      <c r="O99" s="8">
        <v>174</v>
      </c>
      <c r="P99" s="8">
        <v>176.5</v>
      </c>
      <c r="Q99" s="8">
        <v>205</v>
      </c>
      <c r="R99" s="8">
        <v>220</v>
      </c>
      <c r="S99" s="8">
        <v>212.5</v>
      </c>
      <c r="T99" s="8">
        <v>197</v>
      </c>
      <c r="U99" s="8">
        <v>226</v>
      </c>
      <c r="V99" s="8">
        <v>211.5</v>
      </c>
      <c r="W99" s="24">
        <v>145</v>
      </c>
      <c r="X99" s="24">
        <v>142</v>
      </c>
      <c r="Y99" s="24">
        <v>143.5</v>
      </c>
      <c r="Z99" s="25">
        <v>184</v>
      </c>
      <c r="AA99" s="25">
        <v>195</v>
      </c>
      <c r="AB99" s="24">
        <v>189.5</v>
      </c>
      <c r="AC99" s="25">
        <v>188</v>
      </c>
      <c r="AD99" s="25">
        <v>192</v>
      </c>
      <c r="AE99" s="24">
        <v>190</v>
      </c>
    </row>
    <row r="100" spans="1:31" x14ac:dyDescent="0.15">
      <c r="A100" s="8">
        <v>68</v>
      </c>
      <c r="B100" s="8" t="s">
        <v>108</v>
      </c>
      <c r="C100" s="8">
        <v>18</v>
      </c>
      <c r="D100" s="8" t="s">
        <v>60</v>
      </c>
      <c r="E100" s="8">
        <v>8818.0894612403099</v>
      </c>
      <c r="F100" s="8">
        <v>10039.551048062</v>
      </c>
      <c r="G100" s="8">
        <v>9428.8202546511493</v>
      </c>
      <c r="H100" s="8">
        <v>15123.081697674401</v>
      </c>
      <c r="I100" s="8">
        <v>15137.0979023256</v>
      </c>
      <c r="J100" s="8">
        <v>15130.0898</v>
      </c>
      <c r="K100" s="8">
        <v>11410.9309831395</v>
      </c>
      <c r="L100" s="8">
        <v>10315.911118604699</v>
      </c>
      <c r="M100" s="8">
        <v>10863.421050872101</v>
      </c>
      <c r="N100" s="8">
        <v>169</v>
      </c>
      <c r="O100" s="8">
        <v>163</v>
      </c>
      <c r="P100" s="8">
        <v>166</v>
      </c>
      <c r="Q100" s="8">
        <v>218</v>
      </c>
      <c r="R100" s="8">
        <v>220</v>
      </c>
      <c r="S100" s="8">
        <v>219</v>
      </c>
      <c r="T100" s="8">
        <v>161</v>
      </c>
      <c r="U100" s="8">
        <v>134</v>
      </c>
      <c r="V100" s="8">
        <v>147.5</v>
      </c>
      <c r="W100" s="24">
        <v>140</v>
      </c>
      <c r="X100" s="24">
        <v>136</v>
      </c>
      <c r="Y100" s="24">
        <v>138</v>
      </c>
      <c r="Z100" s="25">
        <v>195</v>
      </c>
      <c r="AA100" s="25">
        <v>199</v>
      </c>
      <c r="AB100" s="24">
        <v>197</v>
      </c>
      <c r="AC100" s="25">
        <v>142</v>
      </c>
      <c r="AD100" s="25">
        <v>118</v>
      </c>
      <c r="AE100" s="24">
        <v>130</v>
      </c>
    </row>
    <row r="101" spans="1:31" x14ac:dyDescent="0.15">
      <c r="A101" s="8">
        <v>68</v>
      </c>
      <c r="B101" s="8" t="s">
        <v>108</v>
      </c>
      <c r="C101" s="8">
        <v>22</v>
      </c>
      <c r="D101" s="8" t="s">
        <v>82</v>
      </c>
      <c r="E101" s="8">
        <v>8573.3743837209295</v>
      </c>
      <c r="F101" s="8">
        <v>8507.2160372093003</v>
      </c>
      <c r="G101" s="8">
        <v>8540.2952104651195</v>
      </c>
      <c r="H101" s="8">
        <v>15612.315460465101</v>
      </c>
      <c r="I101" s="8">
        <v>15703.544827907001</v>
      </c>
      <c r="J101" s="8">
        <v>15657.930144186101</v>
      </c>
      <c r="K101" s="8">
        <v>13236.8026339147</v>
      </c>
      <c r="L101" s="8">
        <v>11494.5023449612</v>
      </c>
      <c r="M101" s="8">
        <v>12365.652489438</v>
      </c>
      <c r="N101" s="8">
        <v>147</v>
      </c>
      <c r="O101" s="8">
        <v>169</v>
      </c>
      <c r="P101" s="8">
        <v>158</v>
      </c>
      <c r="Q101" s="8">
        <v>228</v>
      </c>
      <c r="R101" s="8">
        <v>222</v>
      </c>
      <c r="S101" s="8">
        <v>225</v>
      </c>
      <c r="T101" s="8">
        <v>189</v>
      </c>
      <c r="U101" s="8">
        <v>162</v>
      </c>
      <c r="V101" s="8">
        <v>175.5</v>
      </c>
      <c r="W101" s="24">
        <v>120</v>
      </c>
      <c r="X101" s="24">
        <v>138</v>
      </c>
      <c r="Y101" s="24">
        <v>129</v>
      </c>
      <c r="Z101" s="29">
        <v>204</v>
      </c>
      <c r="AA101" s="29">
        <v>202</v>
      </c>
      <c r="AB101" s="24">
        <v>203</v>
      </c>
      <c r="AC101" s="29">
        <v>166</v>
      </c>
      <c r="AD101" s="29">
        <v>142</v>
      </c>
      <c r="AE101" s="24">
        <v>154</v>
      </c>
    </row>
    <row r="102" spans="1:31" x14ac:dyDescent="0.15">
      <c r="A102" s="8">
        <v>69</v>
      </c>
      <c r="B102" s="8" t="s">
        <v>81</v>
      </c>
      <c r="C102" s="8">
        <v>2</v>
      </c>
      <c r="D102" s="8">
        <v>91227</v>
      </c>
      <c r="E102" s="8">
        <v>9375.5230162790704</v>
      </c>
      <c r="F102" s="8">
        <v>10835.619273255799</v>
      </c>
      <c r="G102" s="8">
        <v>10105.5711447674</v>
      </c>
      <c r="H102" s="8">
        <v>14907.163925581401</v>
      </c>
      <c r="I102" s="8">
        <v>13272.043413953499</v>
      </c>
      <c r="J102" s="8">
        <v>14089.603669767401</v>
      </c>
      <c r="K102" s="8">
        <v>12695.983604651199</v>
      </c>
      <c r="L102" s="8">
        <v>11382.1504744186</v>
      </c>
      <c r="M102" s="8">
        <v>12039.067039534901</v>
      </c>
      <c r="N102" s="8">
        <v>218</v>
      </c>
      <c r="O102" s="8">
        <v>179</v>
      </c>
      <c r="P102" s="8">
        <v>198.5</v>
      </c>
      <c r="Q102" s="8">
        <v>231</v>
      </c>
      <c r="R102" s="8">
        <v>185</v>
      </c>
      <c r="S102" s="8">
        <v>208</v>
      </c>
      <c r="T102" s="30">
        <v>162</v>
      </c>
      <c r="U102" s="30">
        <v>181</v>
      </c>
      <c r="V102" s="8">
        <v>171.5</v>
      </c>
      <c r="W102" s="24">
        <v>177</v>
      </c>
      <c r="X102" s="24">
        <v>150</v>
      </c>
      <c r="Y102" s="24">
        <v>163.5</v>
      </c>
      <c r="Z102" s="25">
        <v>194</v>
      </c>
      <c r="AA102" s="25">
        <v>173</v>
      </c>
      <c r="AB102" s="24">
        <v>183.5</v>
      </c>
      <c r="AC102" s="31">
        <v>159</v>
      </c>
      <c r="AD102" s="31">
        <v>144</v>
      </c>
      <c r="AE102" s="24">
        <v>151.5</v>
      </c>
    </row>
    <row r="103" spans="1:31" x14ac:dyDescent="0.15">
      <c r="A103" s="8">
        <v>69</v>
      </c>
      <c r="B103" s="8" t="s">
        <v>81</v>
      </c>
      <c r="C103" s="8">
        <v>18</v>
      </c>
      <c r="D103" s="8" t="s">
        <v>60</v>
      </c>
      <c r="E103" s="8">
        <v>11390.8330790698</v>
      </c>
      <c r="F103" s="8">
        <v>9173.5045179263598</v>
      </c>
      <c r="G103" s="8">
        <v>10282.1687984981</v>
      </c>
      <c r="H103" s="8">
        <v>17337.331939534899</v>
      </c>
      <c r="I103" s="8">
        <v>16728.278232558099</v>
      </c>
      <c r="J103" s="8">
        <v>17032.805086046501</v>
      </c>
      <c r="K103" s="8">
        <v>13506.8768604651</v>
      </c>
      <c r="L103" s="8">
        <v>13389.816744186001</v>
      </c>
      <c r="M103" s="8">
        <v>13448.346802325501</v>
      </c>
      <c r="N103" s="8">
        <v>176</v>
      </c>
      <c r="O103" s="8">
        <v>147</v>
      </c>
      <c r="P103" s="8">
        <v>161.5</v>
      </c>
      <c r="Q103" s="8">
        <v>258</v>
      </c>
      <c r="R103" s="8">
        <v>241</v>
      </c>
      <c r="S103" s="8">
        <v>249.5</v>
      </c>
      <c r="T103" s="8">
        <v>193</v>
      </c>
      <c r="U103" s="8">
        <v>193</v>
      </c>
      <c r="V103" s="8">
        <v>193</v>
      </c>
      <c r="W103" s="24">
        <v>148</v>
      </c>
      <c r="X103" s="24">
        <v>125</v>
      </c>
      <c r="Y103" s="24">
        <v>136.5</v>
      </c>
      <c r="Z103" s="25">
        <v>227</v>
      </c>
      <c r="AA103" s="25">
        <v>216</v>
      </c>
      <c r="AB103" s="24">
        <v>221.5</v>
      </c>
      <c r="AC103" s="25">
        <v>175</v>
      </c>
      <c r="AD103" s="25">
        <v>170</v>
      </c>
      <c r="AE103" s="24">
        <v>172.5</v>
      </c>
    </row>
    <row r="104" spans="1:31" x14ac:dyDescent="0.15">
      <c r="A104" s="8">
        <v>69</v>
      </c>
      <c r="B104" s="8" t="s">
        <v>81</v>
      </c>
      <c r="C104" s="8">
        <v>22</v>
      </c>
      <c r="D104" s="8" t="s">
        <v>82</v>
      </c>
      <c r="E104" s="8">
        <v>9627.1996821705397</v>
      </c>
      <c r="F104" s="8">
        <v>9228.2327063953508</v>
      </c>
      <c r="G104" s="8">
        <v>9427.7161942829407</v>
      </c>
      <c r="H104" s="8">
        <v>16136.1866139535</v>
      </c>
      <c r="I104" s="8">
        <v>15555.184697093</v>
      </c>
      <c r="J104" s="8">
        <v>15845.685655523201</v>
      </c>
      <c r="K104" s="8">
        <v>12547.662235465101</v>
      </c>
      <c r="L104" s="8">
        <v>11981.4982697674</v>
      </c>
      <c r="M104" s="8">
        <v>12264.580252616301</v>
      </c>
      <c r="N104" s="8">
        <v>199</v>
      </c>
      <c r="O104" s="8">
        <v>212</v>
      </c>
      <c r="P104" s="8">
        <v>205.5</v>
      </c>
      <c r="Q104" s="8">
        <v>244</v>
      </c>
      <c r="R104" s="8">
        <v>211</v>
      </c>
      <c r="S104" s="8">
        <v>227.5</v>
      </c>
      <c r="T104" s="8">
        <v>156</v>
      </c>
      <c r="U104" s="8">
        <v>171</v>
      </c>
      <c r="V104" s="8">
        <v>163.5</v>
      </c>
      <c r="W104" s="24">
        <v>161</v>
      </c>
      <c r="X104" s="24">
        <v>170</v>
      </c>
      <c r="Y104" s="24">
        <v>165.5</v>
      </c>
      <c r="Z104" s="29">
        <v>217</v>
      </c>
      <c r="AA104" s="29">
        <v>189</v>
      </c>
      <c r="AB104" s="24">
        <v>203</v>
      </c>
      <c r="AC104" s="29">
        <v>138</v>
      </c>
      <c r="AD104" s="29">
        <v>152</v>
      </c>
      <c r="AE104" s="24">
        <v>145</v>
      </c>
    </row>
    <row r="105" spans="1:31" x14ac:dyDescent="0.15">
      <c r="A105" s="8">
        <v>70</v>
      </c>
      <c r="B105" s="8" t="s">
        <v>301</v>
      </c>
      <c r="C105" s="8">
        <v>2</v>
      </c>
      <c r="D105" s="8">
        <v>91227</v>
      </c>
      <c r="E105" s="8">
        <v>9364.0960883720909</v>
      </c>
      <c r="F105" s="8">
        <v>10001.0349104651</v>
      </c>
      <c r="G105" s="8">
        <v>9682.5654994186007</v>
      </c>
      <c r="H105" s="8">
        <v>16306.609863372099</v>
      </c>
      <c r="I105" s="8">
        <v>16082.354465116299</v>
      </c>
      <c r="J105" s="8">
        <v>16194.4821642442</v>
      </c>
      <c r="K105" s="8">
        <v>14506.422959302299</v>
      </c>
      <c r="L105" s="8">
        <v>13137.8661627907</v>
      </c>
      <c r="M105" s="8">
        <v>13822.1445610465</v>
      </c>
      <c r="N105" s="8">
        <v>213</v>
      </c>
      <c r="O105" s="8">
        <v>188</v>
      </c>
      <c r="P105" s="8">
        <v>200.5</v>
      </c>
      <c r="Q105" s="8">
        <v>231</v>
      </c>
      <c r="R105" s="8">
        <v>241</v>
      </c>
      <c r="S105" s="8">
        <v>236</v>
      </c>
      <c r="T105" s="8">
        <v>186</v>
      </c>
      <c r="U105" s="8">
        <v>190</v>
      </c>
      <c r="V105" s="8">
        <v>188</v>
      </c>
      <c r="W105" s="24">
        <v>178</v>
      </c>
      <c r="X105" s="24">
        <v>157</v>
      </c>
      <c r="Y105" s="24">
        <v>167.5</v>
      </c>
      <c r="Z105" s="25">
        <v>210</v>
      </c>
      <c r="AA105" s="25">
        <v>217</v>
      </c>
      <c r="AB105" s="24">
        <v>213.5</v>
      </c>
      <c r="AC105" s="25">
        <v>167</v>
      </c>
      <c r="AD105" s="25">
        <v>168</v>
      </c>
      <c r="AE105" s="24">
        <v>167.5</v>
      </c>
    </row>
    <row r="106" spans="1:31" x14ac:dyDescent="0.15">
      <c r="A106" s="8">
        <v>70</v>
      </c>
      <c r="B106" s="8" t="s">
        <v>301</v>
      </c>
      <c r="C106" s="8">
        <v>18</v>
      </c>
      <c r="D106" s="8" t="s">
        <v>60</v>
      </c>
      <c r="E106" s="8">
        <v>11362.095854166701</v>
      </c>
      <c r="F106" s="8">
        <v>10415.046566085301</v>
      </c>
      <c r="G106" s="8">
        <v>10888.571210126</v>
      </c>
      <c r="H106" s="8">
        <v>15845.3968813954</v>
      </c>
      <c r="I106" s="8">
        <v>14494.213046511601</v>
      </c>
      <c r="J106" s="8">
        <v>15169.8049639535</v>
      </c>
      <c r="K106" s="8">
        <v>14394.618919767399</v>
      </c>
      <c r="L106" s="8">
        <v>12708.234217151199</v>
      </c>
      <c r="M106" s="8">
        <v>13551.426568459299</v>
      </c>
      <c r="N106" s="8">
        <v>218</v>
      </c>
      <c r="O106" s="8">
        <v>157</v>
      </c>
      <c r="P106" s="8">
        <v>187.5</v>
      </c>
      <c r="Q106" s="8">
        <v>213</v>
      </c>
      <c r="R106" s="8">
        <v>188</v>
      </c>
      <c r="S106" s="8">
        <v>200.5</v>
      </c>
      <c r="T106" s="30">
        <v>180</v>
      </c>
      <c r="U106" s="30">
        <v>179</v>
      </c>
      <c r="V106" s="8">
        <v>179.5</v>
      </c>
      <c r="W106" s="24">
        <v>179</v>
      </c>
      <c r="X106" s="24">
        <v>142</v>
      </c>
      <c r="Y106" s="24">
        <v>160.5</v>
      </c>
      <c r="Z106" s="25">
        <v>186</v>
      </c>
      <c r="AA106" s="25">
        <v>180</v>
      </c>
      <c r="AB106" s="24">
        <v>183</v>
      </c>
      <c r="AC106" s="31">
        <v>161</v>
      </c>
      <c r="AD106" s="31">
        <v>153</v>
      </c>
      <c r="AE106" s="24">
        <v>157</v>
      </c>
    </row>
    <row r="107" spans="1:31" x14ac:dyDescent="0.15">
      <c r="A107" s="8">
        <v>70</v>
      </c>
      <c r="B107" s="8" t="s">
        <v>301</v>
      </c>
      <c r="C107" s="8">
        <v>22</v>
      </c>
      <c r="D107" s="8" t="s">
        <v>82</v>
      </c>
      <c r="E107" s="8">
        <v>9528.6740843023308</v>
      </c>
      <c r="F107" s="8">
        <v>10188.416372092999</v>
      </c>
      <c r="G107" s="8">
        <v>9858.5452281976595</v>
      </c>
      <c r="H107" s="8">
        <v>15527.508894767399</v>
      </c>
      <c r="I107" s="8">
        <v>15831.969853488399</v>
      </c>
      <c r="J107" s="8">
        <v>15679.739374127899</v>
      </c>
      <c r="K107" s="8">
        <v>12604.2580883721</v>
      </c>
      <c r="L107" s="8">
        <v>12734.703886821701</v>
      </c>
      <c r="M107" s="8">
        <v>12669.4809875969</v>
      </c>
      <c r="N107" s="8">
        <v>181</v>
      </c>
      <c r="O107" s="8">
        <v>187</v>
      </c>
      <c r="P107" s="8">
        <v>184</v>
      </c>
      <c r="Q107" s="8">
        <v>222</v>
      </c>
      <c r="R107" s="8">
        <v>222</v>
      </c>
      <c r="S107" s="8">
        <v>222</v>
      </c>
      <c r="T107" s="8">
        <v>191</v>
      </c>
      <c r="U107" s="8">
        <v>162</v>
      </c>
      <c r="V107" s="8">
        <v>176.5</v>
      </c>
      <c r="W107" s="24">
        <v>146</v>
      </c>
      <c r="X107" s="24">
        <v>148</v>
      </c>
      <c r="Y107" s="24">
        <v>147</v>
      </c>
      <c r="Z107" s="25">
        <v>196</v>
      </c>
      <c r="AA107" s="25">
        <v>196</v>
      </c>
      <c r="AB107" s="24">
        <v>196</v>
      </c>
      <c r="AC107" s="25">
        <v>171</v>
      </c>
      <c r="AD107" s="25">
        <v>146</v>
      </c>
      <c r="AE107" s="24">
        <v>158.5</v>
      </c>
    </row>
    <row r="108" spans="1:31" x14ac:dyDescent="0.15">
      <c r="A108" s="8">
        <v>72</v>
      </c>
      <c r="B108" s="8" t="s">
        <v>249</v>
      </c>
      <c r="C108" s="8">
        <v>2</v>
      </c>
      <c r="D108" s="8">
        <v>91227</v>
      </c>
      <c r="E108" s="8">
        <v>8902.7706976744194</v>
      </c>
      <c r="F108" s="8">
        <v>8997.7108449612406</v>
      </c>
      <c r="G108" s="8">
        <v>8950.2407713178309</v>
      </c>
      <c r="H108" s="8">
        <v>15906.9968604651</v>
      </c>
      <c r="I108" s="8">
        <v>15732.5075162791</v>
      </c>
      <c r="J108" s="8">
        <v>15819.7521883721</v>
      </c>
      <c r="K108" s="8">
        <v>11707.5620930233</v>
      </c>
      <c r="L108" s="8">
        <v>13382.064418604699</v>
      </c>
      <c r="M108" s="8">
        <v>12544.813255814001</v>
      </c>
      <c r="N108" s="8">
        <v>173</v>
      </c>
      <c r="O108" s="8">
        <v>155</v>
      </c>
      <c r="P108" s="8">
        <v>164</v>
      </c>
      <c r="Q108" s="8">
        <v>224</v>
      </c>
      <c r="R108" s="8">
        <v>227</v>
      </c>
      <c r="S108" s="8">
        <v>225.5</v>
      </c>
      <c r="T108" s="8">
        <v>155</v>
      </c>
      <c r="U108" s="8">
        <v>198</v>
      </c>
      <c r="V108" s="8">
        <v>176.5</v>
      </c>
      <c r="W108" s="24">
        <v>145</v>
      </c>
      <c r="X108" s="24">
        <v>133</v>
      </c>
      <c r="Y108" s="24">
        <v>139</v>
      </c>
      <c r="Z108" s="25">
        <v>200</v>
      </c>
      <c r="AA108" s="25">
        <v>204</v>
      </c>
      <c r="AB108" s="24">
        <v>202</v>
      </c>
      <c r="AC108" s="25">
        <v>144</v>
      </c>
      <c r="AD108" s="25">
        <v>175</v>
      </c>
      <c r="AE108" s="24">
        <v>159.5</v>
      </c>
    </row>
    <row r="109" spans="1:31" x14ac:dyDescent="0.15">
      <c r="A109" s="8">
        <v>72</v>
      </c>
      <c r="B109" s="8" t="s">
        <v>249</v>
      </c>
      <c r="C109" s="8">
        <v>18</v>
      </c>
      <c r="D109" s="8" t="s">
        <v>60</v>
      </c>
      <c r="E109" s="8">
        <v>10443.516335755799</v>
      </c>
      <c r="F109" s="8">
        <v>9736.6825462209308</v>
      </c>
      <c r="G109" s="8">
        <v>10090.099440988401</v>
      </c>
      <c r="H109" s="8">
        <v>17477.3389395349</v>
      </c>
      <c r="I109" s="8">
        <v>16425.2630825581</v>
      </c>
      <c r="J109" s="8">
        <v>16951.3010110465</v>
      </c>
      <c r="K109" s="8">
        <v>15682.4119883721</v>
      </c>
      <c r="L109" s="8">
        <v>14092.1774418605</v>
      </c>
      <c r="M109" s="8">
        <v>14887.294715116301</v>
      </c>
      <c r="N109" s="8">
        <v>176</v>
      </c>
      <c r="O109" s="8">
        <v>164</v>
      </c>
      <c r="P109" s="8">
        <v>170</v>
      </c>
      <c r="Q109" s="8">
        <v>213</v>
      </c>
      <c r="R109" s="8">
        <v>219</v>
      </c>
      <c r="S109" s="8">
        <v>216</v>
      </c>
      <c r="T109" s="8">
        <v>223</v>
      </c>
      <c r="U109" s="8">
        <v>206</v>
      </c>
      <c r="V109" s="8">
        <v>214.5</v>
      </c>
      <c r="W109" s="24">
        <v>149</v>
      </c>
      <c r="X109" s="24">
        <v>139</v>
      </c>
      <c r="Y109" s="24">
        <v>144</v>
      </c>
      <c r="Z109" s="25">
        <v>192</v>
      </c>
      <c r="AA109" s="25">
        <v>199</v>
      </c>
      <c r="AB109" s="24">
        <v>195.5</v>
      </c>
      <c r="AC109" s="25">
        <v>182</v>
      </c>
      <c r="AD109" s="25">
        <v>183</v>
      </c>
      <c r="AE109" s="24">
        <v>182.5</v>
      </c>
    </row>
    <row r="110" spans="1:31" x14ac:dyDescent="0.15">
      <c r="A110" s="8">
        <v>72</v>
      </c>
      <c r="B110" s="8" t="s">
        <v>249</v>
      </c>
      <c r="C110" s="8">
        <v>22</v>
      </c>
      <c r="D110" s="8" t="s">
        <v>82</v>
      </c>
      <c r="E110" s="8">
        <v>11783.5348837209</v>
      </c>
      <c r="F110" s="8">
        <v>9762.3485581395307</v>
      </c>
      <c r="G110" s="8">
        <v>10772.941720930199</v>
      </c>
      <c r="H110" s="8">
        <v>14921.0560930233</v>
      </c>
      <c r="I110" s="8">
        <v>14467.700093023301</v>
      </c>
      <c r="J110" s="8">
        <v>14694.378093023301</v>
      </c>
      <c r="K110" s="8">
        <v>14908.1407186047</v>
      </c>
      <c r="L110" s="8">
        <v>16462.257180232598</v>
      </c>
      <c r="M110" s="8">
        <v>15685.1989494186</v>
      </c>
      <c r="N110" s="8">
        <v>187</v>
      </c>
      <c r="O110" s="8">
        <v>166</v>
      </c>
      <c r="P110" s="8">
        <v>176.5</v>
      </c>
      <c r="Q110" s="8">
        <v>228</v>
      </c>
      <c r="R110" s="8">
        <v>187</v>
      </c>
      <c r="S110" s="8">
        <v>207.5</v>
      </c>
      <c r="T110" s="8">
        <v>196</v>
      </c>
      <c r="U110" s="8">
        <v>257</v>
      </c>
      <c r="V110" s="8">
        <v>226.5</v>
      </c>
      <c r="W110" s="24">
        <v>160</v>
      </c>
      <c r="X110" s="24">
        <v>144</v>
      </c>
      <c r="Y110" s="24">
        <v>152</v>
      </c>
      <c r="Z110" s="25">
        <v>196</v>
      </c>
      <c r="AA110" s="25">
        <v>180</v>
      </c>
      <c r="AB110" s="24">
        <v>188</v>
      </c>
      <c r="AC110" s="25">
        <v>186</v>
      </c>
      <c r="AD110" s="25">
        <v>202</v>
      </c>
      <c r="AE110" s="24">
        <v>194</v>
      </c>
    </row>
    <row r="111" spans="1:31" x14ac:dyDescent="0.15">
      <c r="A111" s="8">
        <v>73</v>
      </c>
      <c r="B111" s="8" t="s">
        <v>177</v>
      </c>
      <c r="C111" s="8">
        <v>2</v>
      </c>
      <c r="D111" s="8">
        <v>91227</v>
      </c>
      <c r="E111" s="8">
        <v>9092.1910209302296</v>
      </c>
      <c r="F111" s="8">
        <v>8670.9451534883701</v>
      </c>
      <c r="G111" s="8">
        <v>8881.5680872092998</v>
      </c>
      <c r="H111" s="8">
        <v>14794.005167151199</v>
      </c>
      <c r="I111" s="8">
        <v>14171.412669573599</v>
      </c>
      <c r="J111" s="8">
        <v>14482.708918362399</v>
      </c>
      <c r="K111" s="8">
        <v>16155.7844930233</v>
      </c>
      <c r="L111" s="8">
        <v>15474.0856811046</v>
      </c>
      <c r="M111" s="8">
        <v>15814.935087063899</v>
      </c>
      <c r="N111" s="8">
        <v>192</v>
      </c>
      <c r="O111" s="8">
        <v>147</v>
      </c>
      <c r="P111" s="8">
        <v>169.5</v>
      </c>
      <c r="Q111" s="8">
        <v>216</v>
      </c>
      <c r="R111" s="8">
        <v>182</v>
      </c>
      <c r="S111" s="8">
        <v>199</v>
      </c>
      <c r="T111" s="8">
        <v>253</v>
      </c>
      <c r="U111" s="8">
        <v>178</v>
      </c>
      <c r="V111" s="8">
        <v>215.5</v>
      </c>
      <c r="W111" s="24">
        <v>158</v>
      </c>
      <c r="X111" s="24">
        <v>122</v>
      </c>
      <c r="Y111" s="24">
        <v>140</v>
      </c>
      <c r="Z111" s="25">
        <v>175</v>
      </c>
      <c r="AA111" s="25">
        <v>175</v>
      </c>
      <c r="AB111" s="24">
        <v>175</v>
      </c>
      <c r="AC111" s="25">
        <v>213</v>
      </c>
      <c r="AD111" s="25">
        <v>163</v>
      </c>
      <c r="AE111" s="24">
        <v>188</v>
      </c>
    </row>
    <row r="112" spans="1:31" x14ac:dyDescent="0.15">
      <c r="A112" s="8">
        <v>73</v>
      </c>
      <c r="B112" s="8" t="s">
        <v>177</v>
      </c>
      <c r="C112" s="8">
        <v>18</v>
      </c>
      <c r="D112" s="8" t="s">
        <v>60</v>
      </c>
      <c r="E112" s="8">
        <v>10409.270437499999</v>
      </c>
      <c r="F112" s="8">
        <v>10389.2985087209</v>
      </c>
      <c r="G112" s="8">
        <v>10399.2844731104</v>
      </c>
      <c r="H112" s="8">
        <v>16294.147999999999</v>
      </c>
      <c r="I112" s="8">
        <v>16011.044698255801</v>
      </c>
      <c r="J112" s="8">
        <v>16152.5963491279</v>
      </c>
      <c r="K112" s="8">
        <v>12943.955304941899</v>
      </c>
      <c r="L112" s="8">
        <v>11156.371744186001</v>
      </c>
      <c r="M112" s="8">
        <v>12050.163524563901</v>
      </c>
      <c r="N112" s="8">
        <v>200</v>
      </c>
      <c r="O112" s="8">
        <v>165</v>
      </c>
      <c r="P112" s="8">
        <v>182.5</v>
      </c>
      <c r="Q112" s="8">
        <v>239</v>
      </c>
      <c r="R112" s="8">
        <v>222</v>
      </c>
      <c r="S112" s="8">
        <v>230.5</v>
      </c>
      <c r="T112" s="8">
        <v>159</v>
      </c>
      <c r="U112" s="8">
        <v>153</v>
      </c>
      <c r="V112" s="8">
        <v>156</v>
      </c>
      <c r="W112" s="24">
        <v>165</v>
      </c>
      <c r="X112" s="24">
        <v>138</v>
      </c>
      <c r="Y112" s="24">
        <v>151.5</v>
      </c>
      <c r="Z112" s="25">
        <v>215</v>
      </c>
      <c r="AA112" s="25">
        <v>199</v>
      </c>
      <c r="AB112" s="24">
        <v>207</v>
      </c>
      <c r="AC112" s="25">
        <v>141</v>
      </c>
      <c r="AD112" s="25">
        <v>135</v>
      </c>
      <c r="AE112" s="24">
        <v>138</v>
      </c>
    </row>
    <row r="113" spans="1:31" x14ac:dyDescent="0.15">
      <c r="A113" s="8">
        <v>73</v>
      </c>
      <c r="B113" s="8" t="s">
        <v>177</v>
      </c>
      <c r="C113" s="8">
        <v>22</v>
      </c>
      <c r="D113" s="8" t="s">
        <v>82</v>
      </c>
      <c r="E113" s="8">
        <v>8189.5567441860503</v>
      </c>
      <c r="F113" s="8">
        <v>9383.3302541666708</v>
      </c>
      <c r="G113" s="8">
        <v>8786.4434991763592</v>
      </c>
      <c r="H113" s="8">
        <v>14933.459813953499</v>
      </c>
      <c r="I113" s="8">
        <v>14130.1948465116</v>
      </c>
      <c r="J113" s="8">
        <v>14531.8273302326</v>
      </c>
      <c r="K113" s="8">
        <v>16097.4133575581</v>
      </c>
      <c r="L113" s="8">
        <v>14491.8408348837</v>
      </c>
      <c r="M113" s="8">
        <v>15294.6270962209</v>
      </c>
      <c r="N113" s="8">
        <v>175</v>
      </c>
      <c r="O113" s="8">
        <v>180</v>
      </c>
      <c r="P113" s="8">
        <v>177.5</v>
      </c>
      <c r="Q113" s="8">
        <v>222</v>
      </c>
      <c r="R113" s="8">
        <v>207</v>
      </c>
      <c r="S113" s="8">
        <v>214.5</v>
      </c>
      <c r="T113" s="8">
        <v>181</v>
      </c>
      <c r="U113" s="8">
        <v>183</v>
      </c>
      <c r="V113" s="8">
        <v>182</v>
      </c>
      <c r="W113" s="24">
        <v>139</v>
      </c>
      <c r="X113" s="24">
        <v>149</v>
      </c>
      <c r="Y113" s="24">
        <v>144</v>
      </c>
      <c r="Z113" s="29">
        <v>199</v>
      </c>
      <c r="AA113" s="29">
        <v>184</v>
      </c>
      <c r="AB113" s="24">
        <v>191.5</v>
      </c>
      <c r="AC113" s="29">
        <v>175</v>
      </c>
      <c r="AD113" s="29">
        <v>164</v>
      </c>
      <c r="AE113" s="24">
        <v>169.5</v>
      </c>
    </row>
    <row r="114" spans="1:31" x14ac:dyDescent="0.15">
      <c r="A114" s="8">
        <v>74</v>
      </c>
      <c r="B114" s="8" t="s">
        <v>156</v>
      </c>
      <c r="C114" s="8">
        <v>2</v>
      </c>
      <c r="D114" s="8">
        <v>91227</v>
      </c>
      <c r="E114" s="8">
        <v>10760.2162784884</v>
      </c>
      <c r="F114" s="8">
        <v>10295.181399999999</v>
      </c>
      <c r="G114" s="8">
        <v>10527.6988392442</v>
      </c>
      <c r="H114" s="8">
        <v>16721.321812403101</v>
      </c>
      <c r="I114" s="8">
        <v>17152.795581395301</v>
      </c>
      <c r="J114" s="8">
        <v>16937.058696899199</v>
      </c>
      <c r="K114" s="8">
        <v>13463.4638372093</v>
      </c>
      <c r="L114" s="8">
        <v>15356.0003197674</v>
      </c>
      <c r="M114" s="8">
        <v>14409.7320784883</v>
      </c>
      <c r="N114" s="8">
        <v>219</v>
      </c>
      <c r="O114" s="8">
        <v>201</v>
      </c>
      <c r="P114" s="8">
        <v>210</v>
      </c>
      <c r="Q114" s="8">
        <v>225</v>
      </c>
      <c r="R114" s="8">
        <v>257</v>
      </c>
      <c r="S114" s="8">
        <v>241</v>
      </c>
      <c r="T114" s="8">
        <v>214</v>
      </c>
      <c r="U114" s="8">
        <v>223</v>
      </c>
      <c r="V114" s="8">
        <v>218.5</v>
      </c>
      <c r="W114" s="24">
        <v>181</v>
      </c>
      <c r="X114" s="24">
        <v>168</v>
      </c>
      <c r="Y114" s="24">
        <v>174.5</v>
      </c>
      <c r="Z114" s="25">
        <v>203</v>
      </c>
      <c r="AA114" s="25">
        <v>230</v>
      </c>
      <c r="AB114" s="24">
        <v>216.5</v>
      </c>
      <c r="AC114" s="25">
        <v>175</v>
      </c>
      <c r="AD114" s="25">
        <v>180</v>
      </c>
      <c r="AE114" s="24">
        <v>177.5</v>
      </c>
    </row>
    <row r="115" spans="1:31" x14ac:dyDescent="0.15">
      <c r="A115" s="8">
        <v>74</v>
      </c>
      <c r="B115" s="8" t="s">
        <v>156</v>
      </c>
      <c r="C115" s="8">
        <v>18</v>
      </c>
      <c r="D115" s="8" t="s">
        <v>60</v>
      </c>
      <c r="E115" s="8">
        <v>9611.0076581395297</v>
      </c>
      <c r="F115" s="8">
        <v>8764.8451970930291</v>
      </c>
      <c r="G115" s="8">
        <v>9187.9264276162794</v>
      </c>
      <c r="H115" s="8">
        <v>15257.9334011628</v>
      </c>
      <c r="I115" s="8">
        <v>15239.0874976744</v>
      </c>
      <c r="J115" s="8">
        <v>15248.5104494186</v>
      </c>
      <c r="K115" s="8">
        <v>13237.770382558099</v>
      </c>
      <c r="L115" s="8">
        <v>14829.751140406999</v>
      </c>
      <c r="M115" s="8">
        <v>14033.760761482599</v>
      </c>
      <c r="N115" s="8">
        <v>195</v>
      </c>
      <c r="O115" s="8">
        <v>133</v>
      </c>
      <c r="P115" s="8">
        <v>164</v>
      </c>
      <c r="Q115" s="8">
        <v>210</v>
      </c>
      <c r="R115" s="8">
        <v>222</v>
      </c>
      <c r="S115" s="8">
        <v>216</v>
      </c>
      <c r="T115" s="8">
        <v>171</v>
      </c>
      <c r="U115" s="8">
        <v>202</v>
      </c>
      <c r="V115" s="8">
        <v>186.5</v>
      </c>
      <c r="W115" s="24">
        <v>164</v>
      </c>
      <c r="X115" s="24">
        <v>141</v>
      </c>
      <c r="Y115" s="24">
        <v>152.5</v>
      </c>
      <c r="Z115" s="29">
        <v>187</v>
      </c>
      <c r="AA115" s="29">
        <v>198</v>
      </c>
      <c r="AB115" s="24">
        <v>192.5</v>
      </c>
      <c r="AC115" s="29">
        <v>148</v>
      </c>
      <c r="AD115" s="29">
        <v>177</v>
      </c>
      <c r="AE115" s="24">
        <v>162.5</v>
      </c>
    </row>
    <row r="116" spans="1:31" x14ac:dyDescent="0.15">
      <c r="A116" s="8">
        <v>74</v>
      </c>
      <c r="B116" s="8" t="s">
        <v>156</v>
      </c>
      <c r="C116" s="8">
        <v>22</v>
      </c>
      <c r="D116" s="8" t="s">
        <v>82</v>
      </c>
      <c r="E116" s="8">
        <v>11198.929427519401</v>
      </c>
      <c r="F116" s="8">
        <v>9975.6027603682196</v>
      </c>
      <c r="G116" s="8">
        <v>10587.266093943799</v>
      </c>
      <c r="H116" s="8">
        <v>15634.8902325581</v>
      </c>
      <c r="I116" s="8">
        <v>15502.682072093001</v>
      </c>
      <c r="J116" s="8">
        <v>15568.7861523256</v>
      </c>
      <c r="K116" s="8">
        <v>15512.690970445699</v>
      </c>
      <c r="L116" s="8">
        <v>15424.608401162801</v>
      </c>
      <c r="M116" s="8">
        <v>15468.649685804299</v>
      </c>
      <c r="N116" s="8">
        <v>216</v>
      </c>
      <c r="O116" s="8">
        <v>209</v>
      </c>
      <c r="P116" s="8">
        <v>212.5</v>
      </c>
      <c r="Q116" s="8">
        <v>223</v>
      </c>
      <c r="R116" s="8">
        <v>199</v>
      </c>
      <c r="S116" s="8">
        <v>211</v>
      </c>
      <c r="T116" s="8">
        <v>225</v>
      </c>
      <c r="U116" s="8">
        <v>182</v>
      </c>
      <c r="V116" s="8">
        <v>203.5</v>
      </c>
      <c r="W116" s="24">
        <v>179</v>
      </c>
      <c r="X116" s="24">
        <v>173</v>
      </c>
      <c r="Y116" s="24">
        <v>176</v>
      </c>
      <c r="Z116" s="25">
        <v>200</v>
      </c>
      <c r="AA116" s="25">
        <v>177</v>
      </c>
      <c r="AB116" s="24">
        <v>188.5</v>
      </c>
      <c r="AC116" s="25">
        <v>185</v>
      </c>
      <c r="AD116" s="25">
        <v>185</v>
      </c>
      <c r="AE116" s="24">
        <v>185</v>
      </c>
    </row>
    <row r="117" spans="1:31" x14ac:dyDescent="0.15">
      <c r="A117" s="8">
        <v>75</v>
      </c>
      <c r="B117" s="8" t="s">
        <v>222</v>
      </c>
      <c r="C117" s="8">
        <v>2</v>
      </c>
      <c r="D117" s="8">
        <v>91227</v>
      </c>
      <c r="E117" s="8">
        <v>6414.0932984496103</v>
      </c>
      <c r="F117" s="8">
        <v>9126.1345784883706</v>
      </c>
      <c r="G117" s="8">
        <v>7770.1139384689905</v>
      </c>
      <c r="H117" s="8">
        <v>15154.2460465116</v>
      </c>
      <c r="I117" s="8">
        <v>15057.7450976744</v>
      </c>
      <c r="J117" s="8">
        <v>15105.995572092999</v>
      </c>
      <c r="K117" s="8">
        <v>16520.934532558102</v>
      </c>
      <c r="L117" s="8">
        <v>15885.4841569767</v>
      </c>
      <c r="M117" s="8">
        <v>16203.2093447674</v>
      </c>
      <c r="N117" s="8">
        <v>143</v>
      </c>
      <c r="O117" s="8">
        <v>180</v>
      </c>
      <c r="P117" s="8">
        <v>161.5</v>
      </c>
      <c r="Q117" s="8">
        <v>245</v>
      </c>
      <c r="R117" s="8">
        <v>199</v>
      </c>
      <c r="S117" s="8">
        <v>222</v>
      </c>
      <c r="T117" s="8">
        <v>205</v>
      </c>
      <c r="U117" s="8">
        <v>183</v>
      </c>
      <c r="V117" s="8">
        <v>194</v>
      </c>
      <c r="W117" s="24">
        <v>118</v>
      </c>
      <c r="X117" s="24">
        <v>150</v>
      </c>
      <c r="Y117" s="24">
        <v>134</v>
      </c>
      <c r="Z117" s="25">
        <v>200</v>
      </c>
      <c r="AA117" s="25">
        <v>193</v>
      </c>
      <c r="AB117" s="24">
        <v>196.5</v>
      </c>
      <c r="AC117" s="25">
        <v>181</v>
      </c>
      <c r="AD117" s="25">
        <v>169</v>
      </c>
      <c r="AE117" s="24">
        <v>175</v>
      </c>
    </row>
    <row r="118" spans="1:31" x14ac:dyDescent="0.15">
      <c r="A118" s="8">
        <v>75</v>
      </c>
      <c r="B118" s="8" t="s">
        <v>222</v>
      </c>
      <c r="C118" s="8">
        <v>18</v>
      </c>
      <c r="D118" s="8" t="s">
        <v>60</v>
      </c>
      <c r="E118" s="8">
        <v>9264.3391627907004</v>
      </c>
      <c r="F118" s="8">
        <v>9723.6547630814002</v>
      </c>
      <c r="G118" s="8">
        <v>9493.9969629360494</v>
      </c>
      <c r="H118" s="8">
        <v>16397.5330139535</v>
      </c>
      <c r="I118" s="8">
        <v>16089.3315581395</v>
      </c>
      <c r="J118" s="8">
        <v>16243.4322860465</v>
      </c>
      <c r="K118" s="8">
        <v>16127.473</v>
      </c>
      <c r="L118" s="8">
        <v>14701.9366104651</v>
      </c>
      <c r="M118" s="8">
        <v>15414.704805232501</v>
      </c>
      <c r="N118" s="8">
        <v>187</v>
      </c>
      <c r="O118" s="8">
        <v>165</v>
      </c>
      <c r="P118" s="8">
        <v>176</v>
      </c>
      <c r="Q118" s="8">
        <v>236</v>
      </c>
      <c r="R118" s="8">
        <v>228</v>
      </c>
      <c r="S118" s="8">
        <v>232</v>
      </c>
      <c r="T118" s="8">
        <v>194</v>
      </c>
      <c r="U118" s="8">
        <v>168</v>
      </c>
      <c r="V118" s="8">
        <v>181</v>
      </c>
      <c r="W118" s="24">
        <v>154</v>
      </c>
      <c r="X118" s="24">
        <v>143</v>
      </c>
      <c r="Y118" s="24">
        <v>148.5</v>
      </c>
      <c r="Z118" s="25">
        <v>214</v>
      </c>
      <c r="AA118" s="25">
        <v>205</v>
      </c>
      <c r="AB118" s="24">
        <v>209.5</v>
      </c>
      <c r="AC118" s="25">
        <v>172</v>
      </c>
      <c r="AD118" s="25">
        <v>164</v>
      </c>
      <c r="AE118" s="24">
        <v>168</v>
      </c>
    </row>
    <row r="119" spans="1:31" x14ac:dyDescent="0.15">
      <c r="A119" s="8">
        <v>75</v>
      </c>
      <c r="B119" s="8" t="s">
        <v>222</v>
      </c>
      <c r="C119" s="8">
        <v>22</v>
      </c>
      <c r="D119" s="8" t="s">
        <v>82</v>
      </c>
      <c r="E119" s="8">
        <v>8792.7755341085303</v>
      </c>
      <c r="F119" s="8">
        <v>9506.0954360465093</v>
      </c>
      <c r="G119" s="8">
        <v>9149.4354850775198</v>
      </c>
      <c r="H119" s="8">
        <v>13855.854256782901</v>
      </c>
      <c r="I119" s="8">
        <v>13296.2461744186</v>
      </c>
      <c r="J119" s="8">
        <v>13576.050215600701</v>
      </c>
      <c r="K119" s="8">
        <v>16523.988948837199</v>
      </c>
      <c r="L119" s="8">
        <v>16001.1255976744</v>
      </c>
      <c r="M119" s="8">
        <v>16262.557273255799</v>
      </c>
      <c r="N119" s="8">
        <v>187</v>
      </c>
      <c r="O119" s="8">
        <v>164</v>
      </c>
      <c r="P119" s="8">
        <v>175.5</v>
      </c>
      <c r="Q119" s="8">
        <v>218</v>
      </c>
      <c r="R119" s="8">
        <v>188</v>
      </c>
      <c r="S119" s="8">
        <v>203</v>
      </c>
      <c r="T119" s="8">
        <v>229</v>
      </c>
      <c r="U119" s="8">
        <v>199</v>
      </c>
      <c r="V119" s="8">
        <v>214</v>
      </c>
      <c r="W119" s="24">
        <v>151</v>
      </c>
      <c r="X119" s="24">
        <v>132</v>
      </c>
      <c r="Y119" s="24">
        <v>141.5</v>
      </c>
      <c r="Z119" s="25">
        <v>185</v>
      </c>
      <c r="AA119" s="25">
        <v>177</v>
      </c>
      <c r="AB119" s="24">
        <v>181</v>
      </c>
      <c r="AC119" s="25">
        <v>192</v>
      </c>
      <c r="AD119" s="25">
        <v>186</v>
      </c>
      <c r="AE119" s="24">
        <v>189</v>
      </c>
    </row>
    <row r="120" spans="1:31" x14ac:dyDescent="0.15">
      <c r="A120" s="8">
        <v>77</v>
      </c>
      <c r="B120" s="8" t="s">
        <v>311</v>
      </c>
      <c r="C120" s="8">
        <v>2</v>
      </c>
      <c r="D120" s="8">
        <v>91227</v>
      </c>
      <c r="E120" s="8">
        <v>9753.4411360465092</v>
      </c>
      <c r="F120" s="8">
        <v>7510.2269137596904</v>
      </c>
      <c r="G120" s="8">
        <v>8631.8340249031007</v>
      </c>
      <c r="H120" s="8">
        <v>15078.3830804264</v>
      </c>
      <c r="I120" s="8">
        <v>16014.4130837209</v>
      </c>
      <c r="J120" s="8">
        <v>15546.3980820737</v>
      </c>
      <c r="K120" s="8">
        <v>17043.549809302302</v>
      </c>
      <c r="L120" s="8">
        <v>16359.2675348837</v>
      </c>
      <c r="M120" s="8">
        <v>16701.408672092999</v>
      </c>
      <c r="N120" s="8">
        <v>216</v>
      </c>
      <c r="O120" s="8">
        <v>153</v>
      </c>
      <c r="P120" s="8">
        <v>184.5</v>
      </c>
      <c r="Q120" s="8">
        <v>211</v>
      </c>
      <c r="R120" s="8">
        <v>232</v>
      </c>
      <c r="S120" s="8">
        <v>221.5</v>
      </c>
      <c r="T120" s="8">
        <v>245</v>
      </c>
      <c r="U120" s="8">
        <v>241</v>
      </c>
      <c r="V120" s="8">
        <v>243</v>
      </c>
      <c r="W120" s="24">
        <v>181</v>
      </c>
      <c r="X120" s="24">
        <v>146</v>
      </c>
      <c r="Y120" s="24">
        <v>163.5</v>
      </c>
      <c r="Z120" s="25">
        <v>190</v>
      </c>
      <c r="AA120" s="25">
        <v>209</v>
      </c>
      <c r="AB120" s="24">
        <v>199.5</v>
      </c>
      <c r="AC120" s="25">
        <v>221</v>
      </c>
      <c r="AD120" s="25">
        <v>220</v>
      </c>
      <c r="AE120" s="24">
        <v>220.5</v>
      </c>
    </row>
    <row r="121" spans="1:31" x14ac:dyDescent="0.15">
      <c r="A121" s="8">
        <v>77</v>
      </c>
      <c r="B121" s="8" t="s">
        <v>311</v>
      </c>
      <c r="C121" s="8">
        <v>18</v>
      </c>
      <c r="D121" s="8" t="s">
        <v>60</v>
      </c>
      <c r="E121" s="8">
        <v>9929.3724127907008</v>
      </c>
      <c r="F121" s="8">
        <v>8251.5675965116297</v>
      </c>
      <c r="G121" s="8">
        <v>9090.4700046511607</v>
      </c>
      <c r="H121" s="8">
        <v>17294.756167441901</v>
      </c>
      <c r="I121" s="8">
        <v>16009.9477441861</v>
      </c>
      <c r="J121" s="8">
        <v>16652.351955814</v>
      </c>
      <c r="K121" s="8">
        <v>15636.136418895299</v>
      </c>
      <c r="L121" s="8">
        <v>15657.6665651163</v>
      </c>
      <c r="M121" s="8">
        <v>15646.9014920058</v>
      </c>
      <c r="N121" s="8">
        <v>210</v>
      </c>
      <c r="O121" s="8">
        <v>160</v>
      </c>
      <c r="P121" s="8">
        <v>185</v>
      </c>
      <c r="Q121" s="8">
        <v>282</v>
      </c>
      <c r="R121" s="8">
        <v>201</v>
      </c>
      <c r="S121" s="8">
        <v>241.5</v>
      </c>
      <c r="T121" s="8">
        <v>237</v>
      </c>
      <c r="U121" s="8">
        <v>172</v>
      </c>
      <c r="V121" s="8">
        <v>204.5</v>
      </c>
      <c r="W121" s="24">
        <v>175</v>
      </c>
      <c r="X121" s="24">
        <v>151</v>
      </c>
      <c r="Y121" s="24">
        <v>163</v>
      </c>
      <c r="Z121" s="25">
        <v>232</v>
      </c>
      <c r="AA121" s="25">
        <v>195</v>
      </c>
      <c r="AB121" s="24">
        <v>213.5</v>
      </c>
      <c r="AC121" s="25">
        <v>189</v>
      </c>
      <c r="AD121" s="25">
        <v>168</v>
      </c>
      <c r="AE121" s="24">
        <v>178.5</v>
      </c>
    </row>
    <row r="122" spans="1:31" x14ac:dyDescent="0.15">
      <c r="A122" s="8">
        <v>77</v>
      </c>
      <c r="B122" s="8" t="s">
        <v>311</v>
      </c>
      <c r="C122" s="8">
        <v>22</v>
      </c>
      <c r="D122" s="8" t="s">
        <v>82</v>
      </c>
      <c r="E122" s="8">
        <v>8214.4985596899205</v>
      </c>
      <c r="F122" s="8">
        <v>10116.2112116279</v>
      </c>
      <c r="G122" s="8">
        <v>9165.3548856589096</v>
      </c>
      <c r="H122" s="8">
        <v>16969.282530232598</v>
      </c>
      <c r="I122" s="8">
        <v>15682.334465116301</v>
      </c>
      <c r="J122" s="8">
        <v>16325.808497674499</v>
      </c>
      <c r="K122" s="8">
        <v>14976.666108527101</v>
      </c>
      <c r="L122" s="8">
        <v>16147.7840930233</v>
      </c>
      <c r="M122" s="8">
        <v>15562.2251007752</v>
      </c>
      <c r="N122" s="8">
        <v>192</v>
      </c>
      <c r="O122" s="8">
        <v>217</v>
      </c>
      <c r="P122" s="8">
        <v>204.5</v>
      </c>
      <c r="Q122" s="8">
        <v>249</v>
      </c>
      <c r="R122" s="8">
        <v>223</v>
      </c>
      <c r="S122" s="8">
        <v>236</v>
      </c>
      <c r="T122" s="8">
        <v>205</v>
      </c>
      <c r="U122" s="8">
        <v>256</v>
      </c>
      <c r="V122" s="8">
        <v>230.5</v>
      </c>
      <c r="W122" s="24">
        <v>151</v>
      </c>
      <c r="X122" s="24">
        <v>166</v>
      </c>
      <c r="Y122" s="24">
        <v>158.5</v>
      </c>
      <c r="Z122" s="25">
        <v>224</v>
      </c>
      <c r="AA122" s="25">
        <v>206</v>
      </c>
      <c r="AB122" s="24">
        <v>215</v>
      </c>
      <c r="AC122" s="25">
        <v>178</v>
      </c>
      <c r="AD122" s="25">
        <v>220</v>
      </c>
      <c r="AE122" s="24">
        <v>199</v>
      </c>
    </row>
    <row r="123" spans="1:31" x14ac:dyDescent="0.15">
      <c r="A123" s="8">
        <v>78</v>
      </c>
      <c r="B123" s="8" t="s">
        <v>125</v>
      </c>
      <c r="C123" s="8">
        <v>2</v>
      </c>
      <c r="D123" s="8">
        <v>91227</v>
      </c>
      <c r="E123" s="8">
        <v>9319.8535662790691</v>
      </c>
      <c r="F123" s="8">
        <v>7051.1794147286801</v>
      </c>
      <c r="G123" s="8">
        <v>8185.51649050387</v>
      </c>
      <c r="H123" s="8">
        <v>16410.1227906977</v>
      </c>
      <c r="I123" s="8">
        <v>14847.0058790698</v>
      </c>
      <c r="J123" s="8">
        <v>15628.5643348838</v>
      </c>
      <c r="K123" s="8">
        <v>11482.589604651201</v>
      </c>
      <c r="L123" s="8">
        <v>13418.283283720901</v>
      </c>
      <c r="M123" s="8">
        <v>12450.4364441861</v>
      </c>
      <c r="N123" s="8">
        <v>188</v>
      </c>
      <c r="O123" s="8">
        <v>208</v>
      </c>
      <c r="P123" s="8">
        <v>198</v>
      </c>
      <c r="Q123" s="8">
        <v>260</v>
      </c>
      <c r="R123" s="8">
        <v>215</v>
      </c>
      <c r="S123" s="8">
        <v>237.5</v>
      </c>
      <c r="T123" s="8">
        <v>159</v>
      </c>
      <c r="U123" s="8">
        <v>223</v>
      </c>
      <c r="V123" s="8">
        <v>191</v>
      </c>
      <c r="W123" s="24">
        <v>154</v>
      </c>
      <c r="X123" s="24">
        <v>170</v>
      </c>
      <c r="Y123" s="24">
        <v>162</v>
      </c>
      <c r="Z123" s="29">
        <v>210</v>
      </c>
      <c r="AA123" s="29">
        <v>194</v>
      </c>
      <c r="AB123" s="24">
        <v>202</v>
      </c>
      <c r="AC123" s="29">
        <v>155</v>
      </c>
      <c r="AD123" s="29">
        <v>178</v>
      </c>
      <c r="AE123" s="24">
        <v>166.5</v>
      </c>
    </row>
    <row r="124" spans="1:31" x14ac:dyDescent="0.15">
      <c r="A124" s="8">
        <v>78</v>
      </c>
      <c r="B124" s="8" t="s">
        <v>125</v>
      </c>
      <c r="C124" s="8">
        <v>18</v>
      </c>
      <c r="D124" s="8" t="s">
        <v>60</v>
      </c>
      <c r="E124" s="8">
        <v>6825.1164325581403</v>
      </c>
      <c r="F124" s="8">
        <v>6337.1734319767402</v>
      </c>
      <c r="G124" s="8">
        <v>6581.1449322674398</v>
      </c>
      <c r="H124" s="8">
        <v>12338.6634139535</v>
      </c>
      <c r="I124" s="8">
        <v>12315.9491</v>
      </c>
      <c r="J124" s="8">
        <v>12327.306256976701</v>
      </c>
      <c r="K124" s="8">
        <v>13734.464466666701</v>
      </c>
      <c r="L124" s="8">
        <v>15378.385159883701</v>
      </c>
      <c r="M124" s="8">
        <v>14556.4248132752</v>
      </c>
      <c r="N124" s="8">
        <v>161</v>
      </c>
      <c r="O124" s="8">
        <v>167</v>
      </c>
      <c r="P124" s="8">
        <v>164</v>
      </c>
      <c r="Q124" s="8">
        <v>181</v>
      </c>
      <c r="R124" s="8">
        <v>184</v>
      </c>
      <c r="S124" s="8">
        <v>182.5</v>
      </c>
      <c r="T124" s="8">
        <v>166</v>
      </c>
      <c r="U124" s="8">
        <v>209</v>
      </c>
      <c r="V124" s="8">
        <v>187.5</v>
      </c>
      <c r="W124" s="24">
        <v>132</v>
      </c>
      <c r="X124" s="24">
        <v>138</v>
      </c>
      <c r="Y124" s="24">
        <v>135</v>
      </c>
      <c r="Z124" s="25">
        <v>166</v>
      </c>
      <c r="AA124" s="25">
        <v>156</v>
      </c>
      <c r="AB124" s="24">
        <v>161</v>
      </c>
      <c r="AC124" s="25">
        <v>172</v>
      </c>
      <c r="AD124" s="25">
        <v>175</v>
      </c>
      <c r="AE124" s="24">
        <v>173.5</v>
      </c>
    </row>
    <row r="125" spans="1:31" x14ac:dyDescent="0.15">
      <c r="A125" s="8">
        <v>78</v>
      </c>
      <c r="B125" s="8" t="s">
        <v>125</v>
      </c>
      <c r="C125" s="8">
        <v>22</v>
      </c>
      <c r="D125" s="8" t="s">
        <v>82</v>
      </c>
      <c r="E125" s="8">
        <v>9242.9039825581403</v>
      </c>
      <c r="F125" s="8">
        <v>9947.2880372093005</v>
      </c>
      <c r="G125" s="8">
        <v>9595.0960098837204</v>
      </c>
      <c r="H125" s="8">
        <v>16486.095581395301</v>
      </c>
      <c r="I125" s="8">
        <v>14960.5309348837</v>
      </c>
      <c r="J125" s="8">
        <v>15723.3132581395</v>
      </c>
      <c r="K125" s="8">
        <v>16741.7801996124</v>
      </c>
      <c r="L125" s="8">
        <v>15210.357379069799</v>
      </c>
      <c r="M125" s="8">
        <v>15976.0687893411</v>
      </c>
      <c r="N125" s="8">
        <v>198</v>
      </c>
      <c r="O125" s="8">
        <v>223</v>
      </c>
      <c r="P125" s="8">
        <v>210.5</v>
      </c>
      <c r="Q125" s="8">
        <v>293</v>
      </c>
      <c r="R125" s="8">
        <v>217</v>
      </c>
      <c r="S125" s="8">
        <v>255</v>
      </c>
      <c r="T125" s="8">
        <v>247</v>
      </c>
      <c r="U125" s="8">
        <v>208</v>
      </c>
      <c r="V125" s="8">
        <v>227.5</v>
      </c>
      <c r="W125" s="24">
        <v>150</v>
      </c>
      <c r="X125" s="24">
        <v>163</v>
      </c>
      <c r="Y125" s="24">
        <v>156.5</v>
      </c>
      <c r="Z125" s="25">
        <v>217</v>
      </c>
      <c r="AA125" s="25">
        <v>197</v>
      </c>
      <c r="AB125" s="24">
        <v>207</v>
      </c>
      <c r="AC125" s="25">
        <v>203</v>
      </c>
      <c r="AD125" s="25">
        <v>193</v>
      </c>
      <c r="AE125" s="24">
        <v>198</v>
      </c>
    </row>
    <row r="126" spans="1:31" x14ac:dyDescent="0.15">
      <c r="A126" s="8">
        <v>81</v>
      </c>
      <c r="B126" s="8" t="s">
        <v>153</v>
      </c>
      <c r="C126" s="8">
        <v>2</v>
      </c>
      <c r="D126" s="8">
        <v>91227</v>
      </c>
      <c r="E126" s="8">
        <v>10089.6297792636</v>
      </c>
      <c r="F126" s="8">
        <v>6283.7444040697701</v>
      </c>
      <c r="G126" s="8">
        <v>8186.6870916666803</v>
      </c>
      <c r="H126" s="8">
        <v>17212.0233488372</v>
      </c>
      <c r="I126" s="8">
        <v>18996.980809302298</v>
      </c>
      <c r="J126" s="8">
        <v>18104.502079069702</v>
      </c>
      <c r="K126" s="8">
        <v>16381.098083720901</v>
      </c>
      <c r="L126" s="8">
        <v>15700.691972093</v>
      </c>
      <c r="M126" s="8">
        <v>16040.895027907</v>
      </c>
      <c r="N126" s="8">
        <v>204</v>
      </c>
      <c r="O126" s="8">
        <v>132</v>
      </c>
      <c r="P126" s="8">
        <v>168</v>
      </c>
      <c r="Q126" s="8">
        <v>244</v>
      </c>
      <c r="R126" s="8">
        <v>271</v>
      </c>
      <c r="S126" s="8">
        <v>257.5</v>
      </c>
      <c r="T126" s="8">
        <v>252</v>
      </c>
      <c r="U126" s="8">
        <v>214</v>
      </c>
      <c r="V126" s="8">
        <v>233</v>
      </c>
      <c r="W126" s="24">
        <v>169</v>
      </c>
      <c r="X126" s="24">
        <v>131</v>
      </c>
      <c r="Y126" s="24">
        <v>150</v>
      </c>
      <c r="Z126" s="25">
        <v>220</v>
      </c>
      <c r="AA126" s="25">
        <v>241</v>
      </c>
      <c r="AB126" s="24">
        <v>230.5</v>
      </c>
      <c r="AC126" s="25">
        <v>207</v>
      </c>
      <c r="AD126" s="25">
        <v>207</v>
      </c>
      <c r="AE126" s="24">
        <v>207</v>
      </c>
    </row>
    <row r="127" spans="1:31" x14ac:dyDescent="0.15">
      <c r="A127" s="8">
        <v>81</v>
      </c>
      <c r="B127" s="8" t="s">
        <v>153</v>
      </c>
      <c r="C127" s="8">
        <v>18</v>
      </c>
      <c r="D127" s="8" t="s">
        <v>60</v>
      </c>
      <c r="E127" s="8">
        <v>8702.9273726744195</v>
      </c>
      <c r="F127" s="8">
        <v>7941.3692708333401</v>
      </c>
      <c r="G127" s="8">
        <v>8322.1483217538807</v>
      </c>
      <c r="H127" s="8">
        <v>16438.992451162801</v>
      </c>
      <c r="I127" s="8">
        <v>14591.334181395399</v>
      </c>
      <c r="J127" s="8">
        <v>15515.1633162791</v>
      </c>
      <c r="K127" s="8">
        <v>13076.4987534884</v>
      </c>
      <c r="L127" s="8">
        <v>12307.264557267399</v>
      </c>
      <c r="M127" s="8">
        <v>12691.8816553779</v>
      </c>
      <c r="N127" s="8">
        <v>189</v>
      </c>
      <c r="O127" s="8">
        <v>126</v>
      </c>
      <c r="P127" s="8">
        <v>157.5</v>
      </c>
      <c r="Q127" s="8">
        <v>269</v>
      </c>
      <c r="R127" s="8">
        <v>211</v>
      </c>
      <c r="S127" s="8">
        <v>240</v>
      </c>
      <c r="T127" s="8">
        <v>201</v>
      </c>
      <c r="U127" s="8">
        <v>168</v>
      </c>
      <c r="V127" s="8">
        <v>184.5</v>
      </c>
      <c r="W127" s="24">
        <v>154</v>
      </c>
      <c r="X127" s="24">
        <v>125</v>
      </c>
      <c r="Y127" s="24">
        <v>139.5</v>
      </c>
      <c r="Z127" s="25">
        <v>217</v>
      </c>
      <c r="AA127" s="25">
        <v>194</v>
      </c>
      <c r="AB127" s="24">
        <v>205.5</v>
      </c>
      <c r="AC127" s="25">
        <v>176</v>
      </c>
      <c r="AD127" s="25">
        <v>149</v>
      </c>
      <c r="AE127" s="24">
        <v>162.5</v>
      </c>
    </row>
    <row r="128" spans="1:31" x14ac:dyDescent="0.15">
      <c r="A128" s="8">
        <v>81</v>
      </c>
      <c r="B128" s="8" t="s">
        <v>153</v>
      </c>
      <c r="C128" s="8">
        <v>22</v>
      </c>
      <c r="D128" s="8" t="s">
        <v>82</v>
      </c>
      <c r="E128" s="8">
        <v>8951.0767304263609</v>
      </c>
      <c r="F128" s="8">
        <v>10381.5526434109</v>
      </c>
      <c r="G128" s="8">
        <v>9666.3146869186294</v>
      </c>
      <c r="H128" s="8">
        <v>16152.0013581395</v>
      </c>
      <c r="I128" s="8">
        <v>15177.8751348837</v>
      </c>
      <c r="J128" s="8">
        <v>15664.9382465116</v>
      </c>
      <c r="K128" s="8">
        <v>16864.4969294574</v>
      </c>
      <c r="L128" s="8">
        <v>14534.6801860465</v>
      </c>
      <c r="M128" s="8">
        <v>15699.588557752</v>
      </c>
      <c r="N128" s="8">
        <v>239</v>
      </c>
      <c r="O128" s="8">
        <v>216</v>
      </c>
      <c r="P128" s="8">
        <v>227.5</v>
      </c>
      <c r="Q128" s="8">
        <v>244</v>
      </c>
      <c r="R128" s="8">
        <v>205</v>
      </c>
      <c r="S128" s="8">
        <v>224.5</v>
      </c>
      <c r="T128" s="8">
        <v>253</v>
      </c>
      <c r="U128" s="8">
        <v>196</v>
      </c>
      <c r="V128" s="8">
        <v>224.5</v>
      </c>
      <c r="W128" s="24">
        <v>199</v>
      </c>
      <c r="X128" s="24">
        <v>178</v>
      </c>
      <c r="Y128" s="24">
        <v>188.5</v>
      </c>
      <c r="Z128" s="29">
        <v>214</v>
      </c>
      <c r="AA128" s="29">
        <v>194</v>
      </c>
      <c r="AB128" s="24">
        <v>204</v>
      </c>
      <c r="AC128" s="29">
        <v>209</v>
      </c>
      <c r="AD128" s="29">
        <v>189</v>
      </c>
      <c r="AE128" s="24">
        <v>199</v>
      </c>
    </row>
    <row r="129" spans="1:31" x14ac:dyDescent="0.15">
      <c r="A129" s="8">
        <v>82</v>
      </c>
      <c r="B129" s="8" t="s">
        <v>149</v>
      </c>
      <c r="C129" s="8">
        <v>2</v>
      </c>
      <c r="D129" s="8">
        <v>91227</v>
      </c>
      <c r="E129" s="8">
        <v>10230.1161313954</v>
      </c>
      <c r="F129" s="8">
        <v>10967.764123061999</v>
      </c>
      <c r="G129" s="8">
        <v>10598.9401272287</v>
      </c>
      <c r="H129" s="8">
        <v>16859.075469767398</v>
      </c>
      <c r="I129" s="8">
        <v>16528.6403441861</v>
      </c>
      <c r="J129" s="8">
        <v>16693.857906976798</v>
      </c>
      <c r="K129" s="8">
        <v>12678.4943581395</v>
      </c>
      <c r="L129" s="8">
        <v>14318.8554418605</v>
      </c>
      <c r="M129" s="8">
        <v>13498.6749</v>
      </c>
      <c r="N129" s="8">
        <v>178</v>
      </c>
      <c r="O129" s="8">
        <v>146</v>
      </c>
      <c r="P129" s="8">
        <v>162</v>
      </c>
      <c r="Q129" s="8">
        <v>247</v>
      </c>
      <c r="R129" s="8">
        <v>248</v>
      </c>
      <c r="S129" s="8">
        <v>247.5</v>
      </c>
      <c r="T129" s="8">
        <v>194</v>
      </c>
      <c r="U129" s="8">
        <v>230</v>
      </c>
      <c r="V129" s="8">
        <v>212</v>
      </c>
      <c r="W129" s="24">
        <v>147</v>
      </c>
      <c r="X129" s="24">
        <v>125</v>
      </c>
      <c r="Y129" s="24">
        <v>136</v>
      </c>
      <c r="Z129" s="25">
        <v>222</v>
      </c>
      <c r="AA129" s="25">
        <v>222</v>
      </c>
      <c r="AB129" s="24">
        <v>222</v>
      </c>
      <c r="AC129" s="25">
        <v>171</v>
      </c>
      <c r="AD129" s="25">
        <v>185</v>
      </c>
      <c r="AE129" s="24">
        <v>178</v>
      </c>
    </row>
    <row r="130" spans="1:31" x14ac:dyDescent="0.15">
      <c r="A130" s="8">
        <v>82</v>
      </c>
      <c r="B130" s="8" t="s">
        <v>149</v>
      </c>
      <c r="C130" s="8">
        <v>18</v>
      </c>
      <c r="D130" s="8" t="s">
        <v>60</v>
      </c>
      <c r="E130" s="8">
        <v>8867.8852325581393</v>
      </c>
      <c r="F130" s="8">
        <v>6970.6934784883697</v>
      </c>
      <c r="G130" s="8">
        <v>7919.2893555232504</v>
      </c>
      <c r="H130" s="8">
        <v>15583.6163511628</v>
      </c>
      <c r="I130" s="8">
        <v>16548.1141860465</v>
      </c>
      <c r="J130" s="8">
        <v>16065.865268604601</v>
      </c>
      <c r="K130" s="8">
        <v>15041.7856434109</v>
      </c>
      <c r="L130" s="8">
        <v>13849.9844542636</v>
      </c>
      <c r="M130" s="8">
        <v>14445.885048837201</v>
      </c>
      <c r="N130" s="8">
        <v>166</v>
      </c>
      <c r="O130" s="8">
        <v>123</v>
      </c>
      <c r="P130" s="8">
        <v>144.5</v>
      </c>
      <c r="Q130" s="8">
        <v>200</v>
      </c>
      <c r="R130" s="8">
        <v>230</v>
      </c>
      <c r="S130" s="8">
        <v>215</v>
      </c>
      <c r="T130" s="30">
        <v>179</v>
      </c>
      <c r="U130" s="30">
        <v>175</v>
      </c>
      <c r="V130" s="8">
        <v>177</v>
      </c>
      <c r="W130" s="24">
        <v>144</v>
      </c>
      <c r="X130" s="24">
        <v>107</v>
      </c>
      <c r="Y130" s="24">
        <v>125.5</v>
      </c>
      <c r="Z130" s="25">
        <v>181</v>
      </c>
      <c r="AA130" s="25">
        <v>208</v>
      </c>
      <c r="AB130" s="24">
        <v>194.5</v>
      </c>
      <c r="AC130" s="31">
        <v>160</v>
      </c>
      <c r="AD130" s="31">
        <v>158</v>
      </c>
      <c r="AE130" s="24">
        <v>159</v>
      </c>
    </row>
    <row r="131" spans="1:31" x14ac:dyDescent="0.15">
      <c r="A131" s="8">
        <v>82</v>
      </c>
      <c r="B131" s="8" t="s">
        <v>149</v>
      </c>
      <c r="C131" s="8">
        <v>22</v>
      </c>
      <c r="D131" s="8" t="s">
        <v>82</v>
      </c>
      <c r="E131" s="8">
        <v>8977.8132093023305</v>
      </c>
      <c r="F131" s="8">
        <v>8720.1104023255793</v>
      </c>
      <c r="G131" s="8">
        <v>8848.9618058139495</v>
      </c>
      <c r="H131" s="8">
        <v>15195.7364930233</v>
      </c>
      <c r="I131" s="8">
        <v>14958.1432186046</v>
      </c>
      <c r="J131" s="8">
        <v>15076.939855814</v>
      </c>
      <c r="K131" s="8">
        <v>11619.185581395301</v>
      </c>
      <c r="L131" s="8">
        <v>13164.999302325599</v>
      </c>
      <c r="M131" s="8">
        <v>12392.092441860401</v>
      </c>
      <c r="N131" s="8">
        <v>175</v>
      </c>
      <c r="O131" s="8">
        <v>160</v>
      </c>
      <c r="P131" s="8">
        <v>167.5</v>
      </c>
      <c r="Q131" s="8">
        <v>221</v>
      </c>
      <c r="R131" s="8">
        <v>224</v>
      </c>
      <c r="S131" s="8">
        <v>222.5</v>
      </c>
      <c r="T131" s="8">
        <v>135</v>
      </c>
      <c r="U131" s="8">
        <v>157</v>
      </c>
      <c r="V131" s="8">
        <v>146</v>
      </c>
      <c r="W131" s="24">
        <v>140</v>
      </c>
      <c r="X131" s="24">
        <v>132</v>
      </c>
      <c r="Y131" s="24">
        <v>136</v>
      </c>
      <c r="Z131" s="29">
        <v>201</v>
      </c>
      <c r="AA131" s="29">
        <v>199</v>
      </c>
      <c r="AB131" s="24">
        <v>200</v>
      </c>
      <c r="AC131" s="29">
        <v>120</v>
      </c>
      <c r="AD131" s="29">
        <v>140</v>
      </c>
      <c r="AE131" s="24">
        <v>130</v>
      </c>
    </row>
    <row r="132" spans="1:31" x14ac:dyDescent="0.15">
      <c r="A132" s="8">
        <v>83</v>
      </c>
      <c r="B132" s="8" t="s">
        <v>214</v>
      </c>
      <c r="C132" s="8">
        <v>2</v>
      </c>
      <c r="D132" s="8">
        <v>91227</v>
      </c>
      <c r="E132" s="8">
        <v>10061.495297674401</v>
      </c>
      <c r="F132" s="8">
        <v>9456.4902427325596</v>
      </c>
      <c r="G132" s="8">
        <v>9758.9927702034802</v>
      </c>
      <c r="H132" s="8">
        <v>17336.797029069799</v>
      </c>
      <c r="I132" s="8">
        <v>15769.4189224806</v>
      </c>
      <c r="J132" s="8">
        <v>16553.107975775201</v>
      </c>
      <c r="K132" s="8">
        <v>17706.582959302301</v>
      </c>
      <c r="L132" s="8">
        <v>17073.473786046499</v>
      </c>
      <c r="M132" s="8">
        <v>17390.028372674398</v>
      </c>
      <c r="N132" s="8">
        <v>217</v>
      </c>
      <c r="O132" s="8">
        <v>156</v>
      </c>
      <c r="P132" s="8">
        <v>186.5</v>
      </c>
      <c r="Q132" s="8">
        <v>215</v>
      </c>
      <c r="R132" s="8">
        <v>217</v>
      </c>
      <c r="S132" s="8">
        <v>216</v>
      </c>
      <c r="T132" s="8">
        <v>246</v>
      </c>
      <c r="U132" s="8">
        <v>207</v>
      </c>
      <c r="V132" s="8">
        <v>226.5</v>
      </c>
      <c r="W132" s="24">
        <v>176</v>
      </c>
      <c r="X132" s="24">
        <v>141</v>
      </c>
      <c r="Y132" s="24">
        <v>158.5</v>
      </c>
      <c r="Z132" s="25">
        <v>194</v>
      </c>
      <c r="AA132" s="25">
        <v>196</v>
      </c>
      <c r="AB132" s="24">
        <v>195</v>
      </c>
      <c r="AC132" s="25">
        <v>204</v>
      </c>
      <c r="AD132" s="25">
        <v>192</v>
      </c>
      <c r="AE132" s="24">
        <v>198</v>
      </c>
    </row>
    <row r="133" spans="1:31" x14ac:dyDescent="0.15">
      <c r="A133" s="8">
        <v>83</v>
      </c>
      <c r="B133" s="8" t="s">
        <v>214</v>
      </c>
      <c r="C133" s="8">
        <v>18</v>
      </c>
      <c r="D133" s="8" t="s">
        <v>60</v>
      </c>
      <c r="E133" s="8">
        <v>8782.2194507751992</v>
      </c>
      <c r="F133" s="8">
        <v>7006.3528841085299</v>
      </c>
      <c r="G133" s="8">
        <v>7894.28616744186</v>
      </c>
      <c r="H133" s="8">
        <v>16712.742572093</v>
      </c>
      <c r="I133" s="8">
        <v>15637.619051162799</v>
      </c>
      <c r="J133" s="8">
        <v>16175.180811627901</v>
      </c>
      <c r="K133" s="8">
        <v>15012.7661046512</v>
      </c>
      <c r="L133" s="8">
        <v>14239.471627907</v>
      </c>
      <c r="M133" s="8">
        <v>14626.118866279099</v>
      </c>
      <c r="N133" s="8">
        <v>152</v>
      </c>
      <c r="O133" s="8">
        <v>147</v>
      </c>
      <c r="P133" s="8">
        <v>149.5</v>
      </c>
      <c r="Q133" s="8">
        <v>255</v>
      </c>
      <c r="R133" s="8">
        <v>212</v>
      </c>
      <c r="S133" s="8">
        <v>233.5</v>
      </c>
      <c r="T133" s="8">
        <v>183</v>
      </c>
      <c r="U133" s="8">
        <v>172</v>
      </c>
      <c r="V133" s="8">
        <v>177.5</v>
      </c>
      <c r="W133" s="24">
        <v>133</v>
      </c>
      <c r="X133" s="24">
        <v>127</v>
      </c>
      <c r="Y133" s="24">
        <v>130</v>
      </c>
      <c r="Z133" s="25">
        <v>219</v>
      </c>
      <c r="AA133" s="25">
        <v>204</v>
      </c>
      <c r="AB133" s="24">
        <v>211.5</v>
      </c>
      <c r="AC133" s="25">
        <v>165</v>
      </c>
      <c r="AD133" s="25">
        <v>160</v>
      </c>
      <c r="AE133" s="24">
        <v>162.5</v>
      </c>
    </row>
    <row r="134" spans="1:31" x14ac:dyDescent="0.15">
      <c r="A134" s="8">
        <v>83</v>
      </c>
      <c r="B134" s="8" t="s">
        <v>214</v>
      </c>
      <c r="C134" s="8">
        <v>22</v>
      </c>
      <c r="D134" s="8" t="s">
        <v>82</v>
      </c>
      <c r="E134" s="8">
        <v>9339.9501782945699</v>
      </c>
      <c r="F134" s="8">
        <v>7361.4791666666697</v>
      </c>
      <c r="G134" s="8">
        <v>8350.7146724806207</v>
      </c>
      <c r="H134" s="8">
        <v>14445.6524790698</v>
      </c>
      <c r="I134" s="8">
        <v>15269.7867069767</v>
      </c>
      <c r="J134" s="8">
        <v>14857.719593023299</v>
      </c>
      <c r="K134" s="8">
        <v>15569.2532299419</v>
      </c>
      <c r="L134" s="8">
        <v>15250.528638178301</v>
      </c>
      <c r="M134" s="8">
        <v>15409.8909340601</v>
      </c>
      <c r="N134" s="8">
        <v>172</v>
      </c>
      <c r="O134" s="8">
        <v>165</v>
      </c>
      <c r="P134" s="8">
        <v>168.5</v>
      </c>
      <c r="Q134" s="8">
        <v>217</v>
      </c>
      <c r="R134" s="8">
        <v>220</v>
      </c>
      <c r="S134" s="8">
        <v>218.5</v>
      </c>
      <c r="T134" s="8">
        <v>209</v>
      </c>
      <c r="U134" s="8">
        <v>183</v>
      </c>
      <c r="V134" s="8">
        <v>196</v>
      </c>
      <c r="W134" s="24">
        <v>140</v>
      </c>
      <c r="X134" s="24">
        <v>125</v>
      </c>
      <c r="Y134" s="24">
        <v>132.5</v>
      </c>
      <c r="Z134" s="25">
        <v>191</v>
      </c>
      <c r="AA134" s="25">
        <v>198</v>
      </c>
      <c r="AB134" s="24">
        <v>194.5</v>
      </c>
      <c r="AC134" s="25">
        <v>187</v>
      </c>
      <c r="AD134" s="25">
        <v>163</v>
      </c>
      <c r="AE134" s="24">
        <v>175</v>
      </c>
    </row>
    <row r="135" spans="1:31" x14ac:dyDescent="0.15">
      <c r="A135" s="8">
        <v>87</v>
      </c>
      <c r="B135" s="8" t="s">
        <v>305</v>
      </c>
      <c r="C135" s="8">
        <v>2</v>
      </c>
      <c r="D135" s="8">
        <v>91227</v>
      </c>
      <c r="E135" s="8">
        <v>9864.7309379844992</v>
      </c>
      <c r="F135" s="8">
        <v>6445.4695441860504</v>
      </c>
      <c r="G135" s="8">
        <v>8155.1002410852698</v>
      </c>
      <c r="H135" s="8">
        <v>15308.137461627901</v>
      </c>
      <c r="I135" s="8">
        <v>13561.0442973837</v>
      </c>
      <c r="J135" s="8">
        <v>14434.5908795058</v>
      </c>
      <c r="K135" s="8">
        <v>16393.067674418598</v>
      </c>
      <c r="L135" s="8">
        <v>15107.7320930233</v>
      </c>
      <c r="M135" s="8">
        <v>15750.3998837209</v>
      </c>
      <c r="N135" s="8">
        <v>198</v>
      </c>
      <c r="O135" s="8">
        <v>153</v>
      </c>
      <c r="P135" s="8">
        <v>175.5</v>
      </c>
      <c r="Q135" s="8">
        <v>231</v>
      </c>
      <c r="R135" s="8">
        <v>188</v>
      </c>
      <c r="S135" s="8">
        <v>209.5</v>
      </c>
      <c r="T135" s="8">
        <v>272</v>
      </c>
      <c r="U135" s="8">
        <v>214</v>
      </c>
      <c r="V135" s="8">
        <v>243</v>
      </c>
      <c r="W135" s="24">
        <v>163</v>
      </c>
      <c r="X135" s="24">
        <v>128</v>
      </c>
      <c r="Y135" s="24">
        <v>145.5</v>
      </c>
      <c r="Z135" s="25">
        <v>202</v>
      </c>
      <c r="AA135" s="25">
        <v>166</v>
      </c>
      <c r="AB135" s="24">
        <v>184</v>
      </c>
      <c r="AC135" s="25">
        <v>218</v>
      </c>
      <c r="AD135" s="25">
        <v>192</v>
      </c>
      <c r="AE135" s="24">
        <v>205</v>
      </c>
    </row>
    <row r="136" spans="1:31" x14ac:dyDescent="0.15">
      <c r="A136" s="8">
        <v>87</v>
      </c>
      <c r="B136" s="8" t="s">
        <v>305</v>
      </c>
      <c r="C136" s="8">
        <v>18</v>
      </c>
      <c r="D136" s="8" t="s">
        <v>60</v>
      </c>
      <c r="E136" s="8">
        <v>6432.4436991279099</v>
      </c>
      <c r="F136" s="8">
        <v>10288.1403502907</v>
      </c>
      <c r="G136" s="8">
        <v>8360.2920247093007</v>
      </c>
      <c r="H136" s="8">
        <v>17379.9387209302</v>
      </c>
      <c r="I136" s="8">
        <v>15982.5665302326</v>
      </c>
      <c r="J136" s="8">
        <v>16681.252625581401</v>
      </c>
      <c r="K136" s="8">
        <v>13835.265372092999</v>
      </c>
      <c r="L136" s="8">
        <v>13415.318019185999</v>
      </c>
      <c r="M136" s="8">
        <v>13625.2916956395</v>
      </c>
      <c r="N136" s="8">
        <v>200</v>
      </c>
      <c r="O136" s="8">
        <v>179</v>
      </c>
      <c r="P136" s="8">
        <v>189.5</v>
      </c>
      <c r="Q136" s="8">
        <v>253</v>
      </c>
      <c r="R136" s="8">
        <v>230</v>
      </c>
      <c r="S136" s="8">
        <v>241.5</v>
      </c>
      <c r="T136" s="8">
        <v>225</v>
      </c>
      <c r="U136" s="8">
        <v>184</v>
      </c>
      <c r="V136" s="8">
        <v>204.5</v>
      </c>
      <c r="W136" s="24">
        <v>165</v>
      </c>
      <c r="X136" s="24">
        <v>147</v>
      </c>
      <c r="Y136" s="24">
        <v>156</v>
      </c>
      <c r="Z136" s="25">
        <v>225</v>
      </c>
      <c r="AA136" s="25">
        <v>206</v>
      </c>
      <c r="AB136" s="24">
        <v>215.5</v>
      </c>
      <c r="AC136" s="25">
        <v>181</v>
      </c>
      <c r="AD136" s="25">
        <v>163</v>
      </c>
      <c r="AE136" s="24">
        <v>172</v>
      </c>
    </row>
    <row r="137" spans="1:31" x14ac:dyDescent="0.15">
      <c r="A137" s="8">
        <v>87</v>
      </c>
      <c r="B137" s="8" t="s">
        <v>305</v>
      </c>
      <c r="C137" s="8">
        <v>22</v>
      </c>
      <c r="D137" s="8" t="s">
        <v>82</v>
      </c>
      <c r="E137" s="8">
        <v>9161.2332325581392</v>
      </c>
      <c r="F137" s="8">
        <v>7369.7289331395395</v>
      </c>
      <c r="G137" s="8">
        <v>8265.4810828488407</v>
      </c>
      <c r="H137" s="8">
        <v>15612.067386046499</v>
      </c>
      <c r="I137" s="8">
        <v>14771.1571255814</v>
      </c>
      <c r="J137" s="8">
        <v>15191.612255814</v>
      </c>
      <c r="K137" s="8">
        <v>13656.3313612403</v>
      </c>
      <c r="L137" s="8">
        <v>12058.4840310078</v>
      </c>
      <c r="M137" s="8">
        <v>12857.407696124001</v>
      </c>
      <c r="N137" s="8">
        <v>197</v>
      </c>
      <c r="O137" s="8">
        <v>204</v>
      </c>
      <c r="P137" s="8">
        <v>200.5</v>
      </c>
      <c r="Q137" s="8">
        <v>266</v>
      </c>
      <c r="R137" s="8">
        <v>173</v>
      </c>
      <c r="S137" s="8">
        <v>219.5</v>
      </c>
      <c r="T137" s="8">
        <v>179</v>
      </c>
      <c r="U137" s="8">
        <v>160</v>
      </c>
      <c r="V137" s="8">
        <v>169.5</v>
      </c>
      <c r="W137" s="24">
        <v>161</v>
      </c>
      <c r="X137" s="24">
        <v>167</v>
      </c>
      <c r="Y137" s="24">
        <v>164</v>
      </c>
      <c r="Z137" s="25">
        <v>206</v>
      </c>
      <c r="AA137" s="25">
        <v>186</v>
      </c>
      <c r="AB137" s="24">
        <v>196</v>
      </c>
      <c r="AC137" s="25">
        <v>164</v>
      </c>
      <c r="AD137" s="25">
        <v>152</v>
      </c>
      <c r="AE137" s="24">
        <v>158</v>
      </c>
    </row>
    <row r="138" spans="1:31" x14ac:dyDescent="0.15">
      <c r="A138" s="8">
        <v>89</v>
      </c>
      <c r="B138" s="8" t="s">
        <v>241</v>
      </c>
      <c r="C138" s="8">
        <v>2</v>
      </c>
      <c r="D138" s="8">
        <v>91227</v>
      </c>
      <c r="E138" s="8">
        <v>8843.6747197674395</v>
      </c>
      <c r="F138" s="8">
        <v>9774.6980127907009</v>
      </c>
      <c r="G138" s="8">
        <v>9309.1863662790693</v>
      </c>
      <c r="H138" s="8">
        <v>15195.1395639535</v>
      </c>
      <c r="I138" s="8">
        <v>14693.304395930199</v>
      </c>
      <c r="J138" s="8">
        <v>14944.2219799418</v>
      </c>
      <c r="K138" s="8">
        <v>11004.025625969</v>
      </c>
      <c r="L138" s="8">
        <v>12387.968204651201</v>
      </c>
      <c r="M138" s="8">
        <v>11695.996915310099</v>
      </c>
      <c r="N138" s="8">
        <v>205</v>
      </c>
      <c r="O138" s="8">
        <v>197</v>
      </c>
      <c r="P138" s="8">
        <v>201</v>
      </c>
      <c r="Q138" s="8">
        <v>207</v>
      </c>
      <c r="R138" s="8">
        <v>204</v>
      </c>
      <c r="S138" s="8">
        <v>205.5</v>
      </c>
      <c r="T138" s="8">
        <v>160</v>
      </c>
      <c r="U138" s="8">
        <v>185</v>
      </c>
      <c r="V138" s="8">
        <v>172.5</v>
      </c>
      <c r="W138" s="24">
        <v>167</v>
      </c>
      <c r="X138" s="24">
        <v>162</v>
      </c>
      <c r="Y138" s="24">
        <v>164.5</v>
      </c>
      <c r="Z138" s="25">
        <v>185</v>
      </c>
      <c r="AA138" s="25">
        <v>179</v>
      </c>
      <c r="AB138" s="24">
        <v>182</v>
      </c>
      <c r="AC138" s="25">
        <v>140</v>
      </c>
      <c r="AD138" s="25">
        <v>162</v>
      </c>
      <c r="AE138" s="24">
        <v>151</v>
      </c>
    </row>
    <row r="139" spans="1:31" x14ac:dyDescent="0.15">
      <c r="A139" s="8">
        <v>89</v>
      </c>
      <c r="B139" s="8" t="s">
        <v>241</v>
      </c>
      <c r="C139" s="8">
        <v>18</v>
      </c>
      <c r="D139" s="8" t="s">
        <v>60</v>
      </c>
      <c r="E139" s="8">
        <v>9565.5040910852695</v>
      </c>
      <c r="F139" s="8">
        <v>7467.7222046511697</v>
      </c>
      <c r="G139" s="8">
        <v>8516.61314786822</v>
      </c>
      <c r="H139" s="8">
        <v>16821.6317372093</v>
      </c>
      <c r="I139" s="8">
        <v>17905.5153860465</v>
      </c>
      <c r="J139" s="8">
        <v>17363.573561627902</v>
      </c>
      <c r="K139" s="8">
        <v>11804.8828502907</v>
      </c>
      <c r="L139" s="8">
        <v>13322.092427907</v>
      </c>
      <c r="M139" s="8">
        <v>12563.487639098899</v>
      </c>
      <c r="N139" s="8">
        <v>205</v>
      </c>
      <c r="O139" s="8">
        <v>151</v>
      </c>
      <c r="P139" s="8">
        <v>178</v>
      </c>
      <c r="Q139" s="8">
        <v>222</v>
      </c>
      <c r="R139" s="8">
        <v>271</v>
      </c>
      <c r="S139" s="8">
        <v>246.5</v>
      </c>
      <c r="T139" s="8">
        <v>144</v>
      </c>
      <c r="U139" s="8">
        <v>213</v>
      </c>
      <c r="V139" s="8">
        <v>178.5</v>
      </c>
      <c r="W139" s="24">
        <v>170</v>
      </c>
      <c r="X139" s="24">
        <v>136</v>
      </c>
      <c r="Y139" s="24">
        <v>153</v>
      </c>
      <c r="Z139" s="25">
        <v>198</v>
      </c>
      <c r="AA139" s="25">
        <v>239</v>
      </c>
      <c r="AB139" s="24">
        <v>218.5</v>
      </c>
      <c r="AC139" s="25">
        <v>145</v>
      </c>
      <c r="AD139" s="25">
        <v>176</v>
      </c>
      <c r="AE139" s="24">
        <v>160.5</v>
      </c>
    </row>
    <row r="140" spans="1:31" x14ac:dyDescent="0.15">
      <c r="A140" s="8">
        <v>89</v>
      </c>
      <c r="B140" s="8" t="s">
        <v>241</v>
      </c>
      <c r="C140" s="8">
        <v>22</v>
      </c>
      <c r="D140" s="8" t="s">
        <v>82</v>
      </c>
      <c r="E140" s="8">
        <v>11573.3564166667</v>
      </c>
      <c r="F140" s="8">
        <v>11402.376291860501</v>
      </c>
      <c r="G140" s="8">
        <v>11487.8663542636</v>
      </c>
      <c r="H140" s="8">
        <v>16118.2012186047</v>
      </c>
      <c r="I140" s="8">
        <v>16506.964841860499</v>
      </c>
      <c r="J140" s="8">
        <v>16312.583030232599</v>
      </c>
      <c r="K140" s="8">
        <v>15392.242441860501</v>
      </c>
      <c r="L140" s="8">
        <v>17114.227761627899</v>
      </c>
      <c r="M140" s="8">
        <v>16253.2351017442</v>
      </c>
      <c r="N140" s="8">
        <v>232</v>
      </c>
      <c r="O140" s="8">
        <v>226</v>
      </c>
      <c r="P140" s="8">
        <v>229</v>
      </c>
      <c r="Q140" s="8">
        <v>227</v>
      </c>
      <c r="R140" s="8">
        <v>235</v>
      </c>
      <c r="S140" s="8">
        <v>231</v>
      </c>
      <c r="T140" s="8">
        <v>195</v>
      </c>
      <c r="U140" s="8">
        <v>241</v>
      </c>
      <c r="V140" s="8">
        <v>218</v>
      </c>
      <c r="W140" s="24">
        <v>185</v>
      </c>
      <c r="X140" s="24">
        <v>182</v>
      </c>
      <c r="Y140" s="24">
        <v>183.5</v>
      </c>
      <c r="Z140" s="25">
        <v>201</v>
      </c>
      <c r="AA140" s="25">
        <v>209</v>
      </c>
      <c r="AB140" s="24">
        <v>205</v>
      </c>
      <c r="AC140" s="25">
        <v>190</v>
      </c>
      <c r="AD140" s="25">
        <v>210</v>
      </c>
      <c r="AE140" s="24">
        <v>200</v>
      </c>
    </row>
    <row r="141" spans="1:31" x14ac:dyDescent="0.15">
      <c r="A141" s="8">
        <v>97</v>
      </c>
      <c r="B141" s="8" t="s">
        <v>86</v>
      </c>
      <c r="C141" s="8">
        <v>2</v>
      </c>
      <c r="D141" s="8">
        <v>91227</v>
      </c>
      <c r="E141" s="8">
        <v>9844.1291327519393</v>
      </c>
      <c r="F141" s="8">
        <v>11003.4648744186</v>
      </c>
      <c r="G141" s="8">
        <v>10423.7970035853</v>
      </c>
      <c r="H141" s="8">
        <v>20036.288586046499</v>
      </c>
      <c r="I141" s="8">
        <v>20488.125130232602</v>
      </c>
      <c r="J141" s="8">
        <v>20262.206858139602</v>
      </c>
      <c r="K141" s="8">
        <v>16298.2980782946</v>
      </c>
      <c r="L141" s="8">
        <v>17879.219497674399</v>
      </c>
      <c r="M141" s="8">
        <v>17088.758787984501</v>
      </c>
      <c r="N141" s="8">
        <v>233</v>
      </c>
      <c r="O141" s="8">
        <v>219</v>
      </c>
      <c r="P141" s="8">
        <v>226</v>
      </c>
      <c r="Q141" s="8">
        <v>291</v>
      </c>
      <c r="R141" s="8">
        <v>283</v>
      </c>
      <c r="S141" s="8">
        <v>287</v>
      </c>
      <c r="T141" s="8">
        <v>200</v>
      </c>
      <c r="U141" s="8">
        <v>259</v>
      </c>
      <c r="V141" s="8">
        <v>229.5</v>
      </c>
      <c r="W141" s="24">
        <v>197</v>
      </c>
      <c r="X141" s="24">
        <v>184</v>
      </c>
      <c r="Y141" s="24">
        <v>190.5</v>
      </c>
      <c r="Z141" s="25">
        <v>269</v>
      </c>
      <c r="AA141" s="25">
        <v>259</v>
      </c>
      <c r="AB141" s="24">
        <v>264</v>
      </c>
      <c r="AC141" s="25">
        <v>181</v>
      </c>
      <c r="AD141" s="25">
        <v>234</v>
      </c>
      <c r="AE141" s="24">
        <v>207.5</v>
      </c>
    </row>
    <row r="142" spans="1:31" x14ac:dyDescent="0.15">
      <c r="A142" s="8">
        <v>97</v>
      </c>
      <c r="B142" s="8" t="s">
        <v>86</v>
      </c>
      <c r="C142" s="8">
        <v>18</v>
      </c>
      <c r="D142" s="8" t="s">
        <v>60</v>
      </c>
      <c r="E142" s="8">
        <v>8219.9458604651209</v>
      </c>
      <c r="F142" s="8">
        <v>4488.5319089147297</v>
      </c>
      <c r="G142" s="8">
        <v>6354.2388846899203</v>
      </c>
      <c r="H142" s="8">
        <v>16604.365060465101</v>
      </c>
      <c r="I142" s="8">
        <v>15947.464</v>
      </c>
      <c r="J142" s="8">
        <v>16275.9145302326</v>
      </c>
      <c r="K142" s="8">
        <v>12035.5784930233</v>
      </c>
      <c r="L142" s="8">
        <v>13175.480446511599</v>
      </c>
      <c r="M142" s="8">
        <v>12605.5294697675</v>
      </c>
      <c r="N142" s="8">
        <v>196</v>
      </c>
      <c r="O142" s="8">
        <v>112</v>
      </c>
      <c r="P142" s="8">
        <v>154</v>
      </c>
      <c r="Q142" s="8">
        <v>245</v>
      </c>
      <c r="R142" s="8">
        <v>239</v>
      </c>
      <c r="S142" s="8">
        <v>242</v>
      </c>
      <c r="T142" s="8">
        <v>157</v>
      </c>
      <c r="U142" s="8">
        <v>209</v>
      </c>
      <c r="V142" s="8">
        <v>183</v>
      </c>
      <c r="W142" s="24">
        <v>160</v>
      </c>
      <c r="X142" s="24">
        <v>122</v>
      </c>
      <c r="Y142" s="24">
        <v>141</v>
      </c>
      <c r="Z142" s="25">
        <v>222</v>
      </c>
      <c r="AA142" s="25">
        <v>215</v>
      </c>
      <c r="AB142" s="24">
        <v>218.5</v>
      </c>
      <c r="AC142" s="25">
        <v>156</v>
      </c>
      <c r="AD142" s="25">
        <v>173</v>
      </c>
      <c r="AE142" s="24">
        <v>164.5</v>
      </c>
    </row>
    <row r="143" spans="1:31" x14ac:dyDescent="0.15">
      <c r="A143" s="8">
        <v>97</v>
      </c>
      <c r="B143" s="8" t="s">
        <v>86</v>
      </c>
      <c r="C143" s="8">
        <v>22</v>
      </c>
      <c r="D143" s="8" t="s">
        <v>82</v>
      </c>
      <c r="E143" s="8">
        <v>8717.0766589147297</v>
      </c>
      <c r="F143" s="8">
        <v>8085.2957174418598</v>
      </c>
      <c r="G143" s="8">
        <v>8401.1861881783007</v>
      </c>
      <c r="H143" s="8">
        <v>18101.928306976701</v>
      </c>
      <c r="I143" s="8">
        <v>17026.768608527102</v>
      </c>
      <c r="J143" s="8">
        <v>17564.348457751901</v>
      </c>
      <c r="K143" s="8">
        <v>13727.197953488399</v>
      </c>
      <c r="L143" s="8">
        <v>13975.03205</v>
      </c>
      <c r="M143" s="8">
        <v>13851.1150017442</v>
      </c>
      <c r="N143" s="8">
        <v>184</v>
      </c>
      <c r="O143" s="8">
        <v>179</v>
      </c>
      <c r="P143" s="8">
        <v>181.5</v>
      </c>
      <c r="Q143" s="8">
        <v>273</v>
      </c>
      <c r="R143" s="8">
        <v>251</v>
      </c>
      <c r="S143" s="8">
        <v>262</v>
      </c>
      <c r="T143" s="8">
        <v>206</v>
      </c>
      <c r="U143" s="8">
        <v>189</v>
      </c>
      <c r="V143" s="8">
        <v>197.5</v>
      </c>
      <c r="W143" s="24">
        <v>151</v>
      </c>
      <c r="X143" s="24">
        <v>146</v>
      </c>
      <c r="Y143" s="24">
        <v>148.5</v>
      </c>
      <c r="Z143" s="29">
        <v>246</v>
      </c>
      <c r="AA143" s="29">
        <v>226</v>
      </c>
      <c r="AB143" s="24">
        <v>236</v>
      </c>
      <c r="AC143" s="29">
        <v>186</v>
      </c>
      <c r="AD143" s="29">
        <v>172</v>
      </c>
      <c r="AE143" s="24">
        <v>179</v>
      </c>
    </row>
    <row r="144" spans="1:31" x14ac:dyDescent="0.15">
      <c r="A144" s="8">
        <v>98</v>
      </c>
      <c r="B144" s="8" t="s">
        <v>140</v>
      </c>
      <c r="C144" s="8">
        <v>2</v>
      </c>
      <c r="D144" s="8">
        <v>91227</v>
      </c>
      <c r="E144" s="8">
        <v>10563.2781375</v>
      </c>
      <c r="F144" s="8">
        <v>10399.7757767442</v>
      </c>
      <c r="G144" s="8">
        <v>10481.5269571221</v>
      </c>
      <c r="H144" s="8">
        <v>15964.2400325581</v>
      </c>
      <c r="I144" s="8">
        <v>16711.533209302299</v>
      </c>
      <c r="J144" s="8">
        <v>16337.8866209302</v>
      </c>
      <c r="K144" s="8">
        <v>12746.0119457364</v>
      </c>
      <c r="L144" s="8">
        <v>13211.4047232558</v>
      </c>
      <c r="M144" s="8">
        <v>12978.708334496099</v>
      </c>
      <c r="N144" s="8">
        <v>204</v>
      </c>
      <c r="O144" s="8">
        <v>172</v>
      </c>
      <c r="P144" s="8">
        <v>188</v>
      </c>
      <c r="Q144" s="8">
        <v>226</v>
      </c>
      <c r="R144" s="8">
        <v>254</v>
      </c>
      <c r="S144" s="8">
        <v>240</v>
      </c>
      <c r="T144" s="8">
        <v>148</v>
      </c>
      <c r="U144" s="8">
        <v>171</v>
      </c>
      <c r="V144" s="8">
        <v>159.5</v>
      </c>
      <c r="W144" s="24">
        <v>167</v>
      </c>
      <c r="X144" s="24">
        <v>144</v>
      </c>
      <c r="Y144" s="24">
        <v>155.5</v>
      </c>
      <c r="Z144" s="25">
        <v>213</v>
      </c>
      <c r="AA144" s="25">
        <v>216</v>
      </c>
      <c r="AB144" s="24">
        <v>214.5</v>
      </c>
      <c r="AC144" s="25">
        <v>130</v>
      </c>
      <c r="AD144" s="25">
        <v>151</v>
      </c>
      <c r="AE144" s="24">
        <v>140.5</v>
      </c>
    </row>
    <row r="145" spans="1:31" x14ac:dyDescent="0.15">
      <c r="A145" s="8">
        <v>98</v>
      </c>
      <c r="B145" s="8" t="s">
        <v>140</v>
      </c>
      <c r="C145" s="8">
        <v>18</v>
      </c>
      <c r="D145" s="8" t="s">
        <v>60</v>
      </c>
      <c r="E145" s="8">
        <v>10135.201825193801</v>
      </c>
      <c r="F145" s="8">
        <v>10392.6416991279</v>
      </c>
      <c r="G145" s="8">
        <v>10263.9217621609</v>
      </c>
      <c r="H145" s="8">
        <v>15973.5053536822</v>
      </c>
      <c r="I145" s="8">
        <v>15334.5651395349</v>
      </c>
      <c r="J145" s="8">
        <v>15654.035246608501</v>
      </c>
      <c r="K145" s="8">
        <v>13814.9232697674</v>
      </c>
      <c r="L145" s="8">
        <v>15309.8817348837</v>
      </c>
      <c r="M145" s="8">
        <v>14562.4025023255</v>
      </c>
      <c r="N145" s="8">
        <v>174</v>
      </c>
      <c r="O145" s="8">
        <v>183</v>
      </c>
      <c r="P145" s="8">
        <v>178.5</v>
      </c>
      <c r="Q145" s="8">
        <v>222</v>
      </c>
      <c r="R145" s="8">
        <v>222</v>
      </c>
      <c r="S145" s="8">
        <v>222</v>
      </c>
      <c r="T145" s="8">
        <v>212</v>
      </c>
      <c r="U145" s="8">
        <v>242</v>
      </c>
      <c r="V145" s="8">
        <v>227</v>
      </c>
      <c r="W145" s="24">
        <v>149</v>
      </c>
      <c r="X145" s="24">
        <v>157</v>
      </c>
      <c r="Y145" s="24">
        <v>153</v>
      </c>
      <c r="Z145" s="29">
        <v>199</v>
      </c>
      <c r="AA145" s="29">
        <v>199</v>
      </c>
      <c r="AB145" s="24">
        <v>199</v>
      </c>
      <c r="AC145" s="29">
        <v>177</v>
      </c>
      <c r="AD145" s="29">
        <v>199</v>
      </c>
      <c r="AE145" s="24">
        <v>188</v>
      </c>
    </row>
    <row r="146" spans="1:31" x14ac:dyDescent="0.15">
      <c r="A146" s="8">
        <v>98</v>
      </c>
      <c r="B146" s="8" t="s">
        <v>140</v>
      </c>
      <c r="C146" s="8">
        <v>22</v>
      </c>
      <c r="D146" s="8" t="s">
        <v>82</v>
      </c>
      <c r="E146" s="8">
        <v>9630.4330479651198</v>
      </c>
      <c r="F146" s="8">
        <v>9924.2998077519405</v>
      </c>
      <c r="G146" s="8">
        <v>9777.3664278585293</v>
      </c>
      <c r="H146" s="8">
        <v>14677.671831395301</v>
      </c>
      <c r="I146" s="8">
        <v>13507.6520930233</v>
      </c>
      <c r="J146" s="8">
        <v>14092.6619622093</v>
      </c>
      <c r="K146" s="8">
        <v>11495.4067829457</v>
      </c>
      <c r="L146" s="8">
        <v>13272.3845162791</v>
      </c>
      <c r="M146" s="8">
        <v>12383.895649612399</v>
      </c>
      <c r="N146" s="8">
        <v>190</v>
      </c>
      <c r="O146" s="8">
        <v>152</v>
      </c>
      <c r="P146" s="8">
        <v>171</v>
      </c>
      <c r="Q146" s="8">
        <v>169</v>
      </c>
      <c r="R146" s="8">
        <v>201</v>
      </c>
      <c r="S146" s="8">
        <v>185</v>
      </c>
      <c r="T146" s="8">
        <v>137</v>
      </c>
      <c r="U146" s="8">
        <v>203</v>
      </c>
      <c r="V146" s="8">
        <v>170</v>
      </c>
      <c r="W146" s="24">
        <v>163</v>
      </c>
      <c r="X146" s="24">
        <v>128</v>
      </c>
      <c r="Y146" s="24">
        <v>145.5</v>
      </c>
      <c r="Z146" s="25">
        <v>150</v>
      </c>
      <c r="AA146" s="25">
        <v>180</v>
      </c>
      <c r="AB146" s="24">
        <v>165</v>
      </c>
      <c r="AC146" s="25">
        <v>140</v>
      </c>
      <c r="AD146" s="25">
        <v>171</v>
      </c>
      <c r="AE146" s="24">
        <v>155.5</v>
      </c>
    </row>
    <row r="147" spans="1:31" x14ac:dyDescent="0.15">
      <c r="A147" s="8">
        <v>99</v>
      </c>
      <c r="B147" s="8" t="s">
        <v>376</v>
      </c>
      <c r="C147" s="8">
        <v>2</v>
      </c>
      <c r="D147" s="8">
        <v>91227</v>
      </c>
      <c r="E147" s="8">
        <v>7305.0099350775199</v>
      </c>
      <c r="F147" s="8">
        <v>8265.8551325581393</v>
      </c>
      <c r="G147" s="8">
        <v>7785.4325338178296</v>
      </c>
      <c r="H147" s="8">
        <v>15618.641358139501</v>
      </c>
      <c r="I147" s="8">
        <v>14610.5173110465</v>
      </c>
      <c r="J147" s="8">
        <v>15114.579334593</v>
      </c>
      <c r="K147" s="8">
        <v>14993.989972093001</v>
      </c>
      <c r="L147" s="8">
        <v>14026.7478139535</v>
      </c>
      <c r="M147" s="8">
        <v>14510.3688930232</v>
      </c>
      <c r="N147" s="8">
        <v>157</v>
      </c>
      <c r="O147" s="8">
        <v>167</v>
      </c>
      <c r="P147" s="8">
        <v>162</v>
      </c>
      <c r="Q147" s="8">
        <v>232</v>
      </c>
      <c r="R147" s="8">
        <v>203</v>
      </c>
      <c r="S147" s="8">
        <v>217.5</v>
      </c>
      <c r="T147" s="30">
        <v>179</v>
      </c>
      <c r="U147" s="30">
        <v>179</v>
      </c>
      <c r="V147" s="8">
        <v>179</v>
      </c>
      <c r="W147" s="24">
        <v>134</v>
      </c>
      <c r="X147" s="24">
        <v>141</v>
      </c>
      <c r="Y147" s="24">
        <v>137.5</v>
      </c>
      <c r="Z147" s="25">
        <v>204</v>
      </c>
      <c r="AA147" s="25">
        <v>181</v>
      </c>
      <c r="AB147" s="24">
        <v>192.5</v>
      </c>
      <c r="AC147" s="31">
        <v>168</v>
      </c>
      <c r="AD147" s="31">
        <v>160</v>
      </c>
      <c r="AE147" s="24">
        <v>164</v>
      </c>
    </row>
    <row r="148" spans="1:31" x14ac:dyDescent="0.15">
      <c r="A148" s="8">
        <v>99</v>
      </c>
      <c r="B148" s="8" t="s">
        <v>376</v>
      </c>
      <c r="C148" s="8">
        <v>18</v>
      </c>
      <c r="D148" s="8" t="s">
        <v>60</v>
      </c>
      <c r="E148" s="8">
        <v>12917.477236918599</v>
      </c>
      <c r="F148" s="8">
        <v>9303.0232674418603</v>
      </c>
      <c r="G148" s="8">
        <v>11110.2502521802</v>
      </c>
      <c r="H148" s="8">
        <v>15276.763800000001</v>
      </c>
      <c r="I148" s="8">
        <v>14496.8488372093</v>
      </c>
      <c r="J148" s="8">
        <v>14886.8063186046</v>
      </c>
      <c r="K148" s="8">
        <v>11349.4802363372</v>
      </c>
      <c r="L148" s="8">
        <v>11589.306826550401</v>
      </c>
      <c r="M148" s="8">
        <v>11469.3935314438</v>
      </c>
      <c r="N148" s="8">
        <v>224</v>
      </c>
      <c r="O148" s="8">
        <v>174</v>
      </c>
      <c r="P148" s="8">
        <v>199</v>
      </c>
      <c r="Q148" s="8">
        <v>231</v>
      </c>
      <c r="R148" s="8">
        <v>183</v>
      </c>
      <c r="S148" s="8">
        <v>207</v>
      </c>
      <c r="T148" s="8">
        <v>167</v>
      </c>
      <c r="U148" s="8">
        <v>161</v>
      </c>
      <c r="V148" s="8">
        <v>164</v>
      </c>
      <c r="W148" s="24">
        <v>189</v>
      </c>
      <c r="X148" s="24">
        <v>153</v>
      </c>
      <c r="Y148" s="24">
        <v>171</v>
      </c>
      <c r="Z148" s="25">
        <v>201</v>
      </c>
      <c r="AA148" s="25">
        <v>176</v>
      </c>
      <c r="AB148" s="24">
        <v>188.5</v>
      </c>
      <c r="AC148" s="25">
        <v>147</v>
      </c>
      <c r="AD148" s="25">
        <v>143</v>
      </c>
      <c r="AE148" s="24">
        <v>145</v>
      </c>
    </row>
    <row r="149" spans="1:31" x14ac:dyDescent="0.15">
      <c r="A149" s="8">
        <v>99</v>
      </c>
      <c r="B149" s="8" t="s">
        <v>376</v>
      </c>
      <c r="C149" s="8">
        <v>22</v>
      </c>
      <c r="D149" s="8" t="s">
        <v>82</v>
      </c>
      <c r="E149" s="8">
        <v>10028.6719511628</v>
      </c>
      <c r="F149" s="8">
        <v>10343.254862984501</v>
      </c>
      <c r="G149" s="8">
        <v>10185.963407073699</v>
      </c>
      <c r="H149" s="8">
        <v>14979.3018992248</v>
      </c>
      <c r="I149" s="8">
        <v>13973.7839255814</v>
      </c>
      <c r="J149" s="8">
        <v>14476.5429124031</v>
      </c>
      <c r="K149" s="8">
        <v>14148.2655174419</v>
      </c>
      <c r="L149" s="8">
        <v>15635.78175</v>
      </c>
      <c r="M149" s="8">
        <v>14892.023633720901</v>
      </c>
      <c r="N149" s="8">
        <v>216</v>
      </c>
      <c r="O149" s="8">
        <v>151</v>
      </c>
      <c r="P149" s="8">
        <v>183.5</v>
      </c>
      <c r="Q149" s="8">
        <v>188</v>
      </c>
      <c r="R149" s="8">
        <v>203</v>
      </c>
      <c r="S149" s="8">
        <v>195.5</v>
      </c>
      <c r="T149" s="8">
        <v>194</v>
      </c>
      <c r="U149" s="8">
        <v>214</v>
      </c>
      <c r="V149" s="8">
        <v>204</v>
      </c>
      <c r="W149" s="24">
        <v>177</v>
      </c>
      <c r="X149" s="24">
        <v>131</v>
      </c>
      <c r="Y149" s="24">
        <v>154</v>
      </c>
      <c r="Z149" s="25">
        <v>169</v>
      </c>
      <c r="AA149" s="25">
        <v>182</v>
      </c>
      <c r="AB149" s="24">
        <v>175.5</v>
      </c>
      <c r="AC149" s="25">
        <v>170</v>
      </c>
      <c r="AD149" s="25">
        <v>180</v>
      </c>
      <c r="AE149" s="24">
        <v>175</v>
      </c>
    </row>
    <row r="150" spans="1:31" x14ac:dyDescent="0.15">
      <c r="A150" s="8">
        <v>100</v>
      </c>
      <c r="B150" s="8" t="s">
        <v>69</v>
      </c>
      <c r="C150" s="8">
        <v>2</v>
      </c>
      <c r="D150" s="8">
        <v>91227</v>
      </c>
      <c r="E150" s="8">
        <v>10401.066538953501</v>
      </c>
      <c r="F150" s="8">
        <v>10350.6279706395</v>
      </c>
      <c r="G150" s="8">
        <v>10375.847254796499</v>
      </c>
      <c r="H150" s="8">
        <v>15750.2991034884</v>
      </c>
      <c r="I150" s="8">
        <v>16985.616680232601</v>
      </c>
      <c r="J150" s="8">
        <v>16367.9578918605</v>
      </c>
      <c r="K150" s="8">
        <v>12969.5786790698</v>
      </c>
      <c r="L150" s="8">
        <v>12543.696920930201</v>
      </c>
      <c r="M150" s="8">
        <v>12756.6378</v>
      </c>
      <c r="N150" s="8">
        <v>178</v>
      </c>
      <c r="O150" s="8">
        <v>177</v>
      </c>
      <c r="P150" s="8">
        <v>177.5</v>
      </c>
      <c r="Q150" s="8">
        <v>219</v>
      </c>
      <c r="R150" s="8">
        <v>219</v>
      </c>
      <c r="S150" s="8">
        <v>219</v>
      </c>
      <c r="T150" s="30">
        <v>165</v>
      </c>
      <c r="U150" s="30">
        <v>161</v>
      </c>
      <c r="V150" s="8">
        <v>163</v>
      </c>
      <c r="W150" s="24">
        <v>149</v>
      </c>
      <c r="X150" s="24">
        <v>147</v>
      </c>
      <c r="Y150" s="24">
        <v>148</v>
      </c>
      <c r="Z150" s="29">
        <v>196</v>
      </c>
      <c r="AA150" s="29">
        <v>196</v>
      </c>
      <c r="AB150" s="24">
        <v>196</v>
      </c>
      <c r="AC150" s="32">
        <v>148</v>
      </c>
      <c r="AD150" s="32">
        <v>144</v>
      </c>
      <c r="AE150" s="24">
        <v>146</v>
      </c>
    </row>
    <row r="151" spans="1:31" x14ac:dyDescent="0.15">
      <c r="A151" s="8">
        <v>100</v>
      </c>
      <c r="B151" s="8" t="s">
        <v>69</v>
      </c>
      <c r="C151" s="8">
        <v>18</v>
      </c>
      <c r="D151" s="8" t="s">
        <v>60</v>
      </c>
      <c r="E151" s="8">
        <v>10269.3506511628</v>
      </c>
      <c r="F151" s="8">
        <v>10047.9364802326</v>
      </c>
      <c r="G151" s="8">
        <v>10158.643565697699</v>
      </c>
      <c r="H151" s="8">
        <v>16654.321046511599</v>
      </c>
      <c r="I151" s="8">
        <v>16208.8414093023</v>
      </c>
      <c r="J151" s="8">
        <v>16431.581227907001</v>
      </c>
      <c r="K151" s="8">
        <v>14499.620293604699</v>
      </c>
      <c r="L151" s="8">
        <v>16266.4256837209</v>
      </c>
      <c r="M151" s="8">
        <v>15383.0229886628</v>
      </c>
      <c r="N151" s="8">
        <v>176</v>
      </c>
      <c r="O151" s="8">
        <v>159</v>
      </c>
      <c r="P151" s="8">
        <v>167.5</v>
      </c>
      <c r="Q151" s="8">
        <v>251</v>
      </c>
      <c r="R151" s="8">
        <v>221</v>
      </c>
      <c r="S151" s="8">
        <v>236</v>
      </c>
      <c r="T151" s="8">
        <v>185</v>
      </c>
      <c r="U151" s="8">
        <v>212</v>
      </c>
      <c r="V151" s="8">
        <v>198.5</v>
      </c>
      <c r="W151" s="24">
        <v>152</v>
      </c>
      <c r="X151" s="24">
        <v>138</v>
      </c>
      <c r="Y151" s="24">
        <v>145</v>
      </c>
      <c r="Z151" s="25">
        <v>217</v>
      </c>
      <c r="AA151" s="25">
        <v>209</v>
      </c>
      <c r="AB151" s="24">
        <v>213</v>
      </c>
      <c r="AC151" s="25">
        <v>165</v>
      </c>
      <c r="AD151" s="25">
        <v>178</v>
      </c>
      <c r="AE151" s="24">
        <v>171.5</v>
      </c>
    </row>
    <row r="152" spans="1:31" x14ac:dyDescent="0.15">
      <c r="A152" s="8">
        <v>100</v>
      </c>
      <c r="B152" s="8" t="s">
        <v>69</v>
      </c>
      <c r="C152" s="8">
        <v>22</v>
      </c>
      <c r="D152" s="8" t="s">
        <v>82</v>
      </c>
      <c r="E152" s="8">
        <v>10791.2372093023</v>
      </c>
      <c r="F152" s="8">
        <v>10746.583813953501</v>
      </c>
      <c r="G152" s="8">
        <v>10768.910511627901</v>
      </c>
      <c r="H152" s="8">
        <v>14962.7946139535</v>
      </c>
      <c r="I152" s="8">
        <v>15282.2937922481</v>
      </c>
      <c r="J152" s="8">
        <v>15122.544203100801</v>
      </c>
      <c r="K152" s="8">
        <v>12666.462748837201</v>
      </c>
      <c r="L152" s="8">
        <v>12907.587207558099</v>
      </c>
      <c r="M152" s="8">
        <v>12787.0249781976</v>
      </c>
      <c r="N152" s="8">
        <v>219</v>
      </c>
      <c r="O152" s="8">
        <v>180</v>
      </c>
      <c r="P152" s="8">
        <v>199.5</v>
      </c>
      <c r="Q152" s="8">
        <v>219</v>
      </c>
      <c r="R152" s="8">
        <v>194</v>
      </c>
      <c r="S152" s="8">
        <v>206.5</v>
      </c>
      <c r="T152" s="8">
        <v>176</v>
      </c>
      <c r="U152" s="8">
        <v>164</v>
      </c>
      <c r="V152" s="8">
        <v>170</v>
      </c>
      <c r="W152" s="24">
        <v>180</v>
      </c>
      <c r="X152" s="24">
        <v>152</v>
      </c>
      <c r="Y152" s="24">
        <v>166</v>
      </c>
      <c r="Z152" s="25">
        <v>198</v>
      </c>
      <c r="AA152" s="25">
        <v>176</v>
      </c>
      <c r="AB152" s="24">
        <v>187</v>
      </c>
      <c r="AC152" s="25">
        <v>156</v>
      </c>
      <c r="AD152" s="25">
        <v>147</v>
      </c>
      <c r="AE152" s="24">
        <v>151.5</v>
      </c>
    </row>
    <row r="153" spans="1:31" x14ac:dyDescent="0.15">
      <c r="A153" s="8">
        <v>101</v>
      </c>
      <c r="B153" s="8" t="s">
        <v>258</v>
      </c>
      <c r="C153" s="8">
        <v>2</v>
      </c>
      <c r="D153" s="8">
        <v>91227</v>
      </c>
      <c r="E153" s="8">
        <v>11307.5097916667</v>
      </c>
      <c r="F153" s="8">
        <v>10745.243307655001</v>
      </c>
      <c r="G153" s="8">
        <v>11026.376549660899</v>
      </c>
      <c r="H153" s="8">
        <v>15708.735655910899</v>
      </c>
      <c r="I153" s="8">
        <v>16604.085976744202</v>
      </c>
      <c r="J153" s="8">
        <v>16156.4108163276</v>
      </c>
      <c r="K153" s="8">
        <v>15518.677057848799</v>
      </c>
      <c r="L153" s="8">
        <v>13724.639686046499</v>
      </c>
      <c r="M153" s="8">
        <v>14621.6583719476</v>
      </c>
      <c r="N153" s="8">
        <v>209</v>
      </c>
      <c r="O153" s="8">
        <v>171</v>
      </c>
      <c r="P153" s="8">
        <v>190</v>
      </c>
      <c r="Q153" s="8">
        <v>221</v>
      </c>
      <c r="R153" s="8">
        <v>259</v>
      </c>
      <c r="S153" s="8">
        <v>240</v>
      </c>
      <c r="T153" s="8">
        <v>250</v>
      </c>
      <c r="U153" s="8">
        <v>165</v>
      </c>
      <c r="V153" s="8">
        <v>207.5</v>
      </c>
      <c r="W153" s="24">
        <v>175</v>
      </c>
      <c r="X153" s="24">
        <v>145</v>
      </c>
      <c r="Y153" s="24">
        <v>160</v>
      </c>
      <c r="Z153" s="25">
        <v>197</v>
      </c>
      <c r="AA153" s="25">
        <v>219</v>
      </c>
      <c r="AB153" s="24">
        <v>208</v>
      </c>
      <c r="AC153" s="25">
        <v>201</v>
      </c>
      <c r="AD153" s="25">
        <v>158</v>
      </c>
      <c r="AE153" s="24">
        <v>179.5</v>
      </c>
    </row>
    <row r="154" spans="1:31" x14ac:dyDescent="0.15">
      <c r="A154" s="8">
        <v>101</v>
      </c>
      <c r="B154" s="8" t="s">
        <v>258</v>
      </c>
      <c r="C154" s="8">
        <v>18</v>
      </c>
      <c r="D154" s="8" t="s">
        <v>60</v>
      </c>
      <c r="E154" s="8">
        <v>9790.1445215116291</v>
      </c>
      <c r="F154" s="8">
        <v>11048.5756569767</v>
      </c>
      <c r="G154" s="8">
        <v>10419.360089244199</v>
      </c>
      <c r="H154" s="8">
        <v>19606.918281395301</v>
      </c>
      <c r="I154" s="8">
        <v>19802.036563953501</v>
      </c>
      <c r="J154" s="8">
        <v>19704.477422674401</v>
      </c>
      <c r="K154" s="8">
        <v>13215.854558139499</v>
      </c>
      <c r="L154" s="8">
        <v>14896.8688372093</v>
      </c>
      <c r="M154" s="8">
        <v>14056.3616976744</v>
      </c>
      <c r="N154" s="8">
        <v>214</v>
      </c>
      <c r="O154" s="8">
        <v>190</v>
      </c>
      <c r="P154" s="8">
        <v>202</v>
      </c>
      <c r="Q154" s="8">
        <v>254</v>
      </c>
      <c r="R154" s="8">
        <v>266</v>
      </c>
      <c r="S154" s="8">
        <v>260</v>
      </c>
      <c r="T154" s="8">
        <v>173</v>
      </c>
      <c r="U154" s="8">
        <v>231</v>
      </c>
      <c r="V154" s="8">
        <v>202</v>
      </c>
      <c r="W154" s="24">
        <v>177</v>
      </c>
      <c r="X154" s="24">
        <v>162</v>
      </c>
      <c r="Y154" s="24">
        <v>169.5</v>
      </c>
      <c r="Z154" s="25">
        <v>226</v>
      </c>
      <c r="AA154" s="25">
        <v>238</v>
      </c>
      <c r="AB154" s="24">
        <v>232</v>
      </c>
      <c r="AC154" s="25">
        <v>160</v>
      </c>
      <c r="AD154" s="25">
        <v>192</v>
      </c>
      <c r="AE154" s="24">
        <v>176</v>
      </c>
    </row>
    <row r="155" spans="1:31" x14ac:dyDescent="0.15">
      <c r="A155" s="8">
        <v>101</v>
      </c>
      <c r="B155" s="8" t="s">
        <v>258</v>
      </c>
      <c r="C155" s="8">
        <v>22</v>
      </c>
      <c r="D155" s="8" t="s">
        <v>82</v>
      </c>
      <c r="E155" s="8">
        <v>11328.690437209299</v>
      </c>
      <c r="F155" s="8">
        <v>11328.690437209299</v>
      </c>
      <c r="G155" s="8">
        <v>11328.690437209299</v>
      </c>
      <c r="H155" s="8">
        <v>15327.0608883721</v>
      </c>
      <c r="I155" s="8">
        <v>14773.0351264535</v>
      </c>
      <c r="J155" s="8">
        <v>15050.048007412801</v>
      </c>
      <c r="K155" s="8">
        <v>12652.725627907001</v>
      </c>
      <c r="L155" s="8">
        <v>14167.504205426399</v>
      </c>
      <c r="M155" s="8">
        <v>13410.1149166667</v>
      </c>
      <c r="N155" s="8">
        <v>224</v>
      </c>
      <c r="O155" s="8">
        <v>224</v>
      </c>
      <c r="P155" s="8">
        <v>224</v>
      </c>
      <c r="Q155" s="8">
        <v>256</v>
      </c>
      <c r="R155" s="8">
        <v>171</v>
      </c>
      <c r="S155" s="8">
        <v>213.5</v>
      </c>
      <c r="T155" s="8">
        <v>196</v>
      </c>
      <c r="U155" s="8">
        <v>210</v>
      </c>
      <c r="V155" s="8">
        <v>203</v>
      </c>
      <c r="W155" s="24">
        <v>184</v>
      </c>
      <c r="X155" s="24">
        <v>184</v>
      </c>
      <c r="Y155" s="24">
        <v>184</v>
      </c>
      <c r="Z155" s="25">
        <v>193</v>
      </c>
      <c r="AA155" s="25">
        <v>177</v>
      </c>
      <c r="AB155" s="24">
        <v>185</v>
      </c>
      <c r="AC155" s="25">
        <v>174</v>
      </c>
      <c r="AD155" s="25">
        <v>188</v>
      </c>
      <c r="AE155" s="24">
        <v>181</v>
      </c>
    </row>
    <row r="156" spans="1:31" x14ac:dyDescent="0.15">
      <c r="A156" s="8">
        <v>103</v>
      </c>
      <c r="B156" s="8" t="s">
        <v>114</v>
      </c>
      <c r="C156" s="8">
        <v>2</v>
      </c>
      <c r="D156" s="8">
        <v>91227</v>
      </c>
      <c r="E156" s="8">
        <v>10038.2925872093</v>
      </c>
      <c r="F156" s="8">
        <v>10341.8833473837</v>
      </c>
      <c r="G156" s="8">
        <v>10190.0879672965</v>
      </c>
      <c r="H156" s="8">
        <v>16017.1380261628</v>
      </c>
      <c r="I156" s="8">
        <v>16287.884120930201</v>
      </c>
      <c r="J156" s="8">
        <v>16152.5110735465</v>
      </c>
      <c r="K156" s="8">
        <v>15133.531832558099</v>
      </c>
      <c r="L156" s="8">
        <v>15345.573441860501</v>
      </c>
      <c r="M156" s="8">
        <v>15239.552637209301</v>
      </c>
      <c r="N156" s="8">
        <v>181</v>
      </c>
      <c r="O156" s="8">
        <v>170</v>
      </c>
      <c r="P156" s="8">
        <v>175.5</v>
      </c>
      <c r="Q156" s="8">
        <v>188</v>
      </c>
      <c r="R156" s="8">
        <v>254</v>
      </c>
      <c r="S156" s="8">
        <v>221</v>
      </c>
      <c r="T156" s="8">
        <v>219</v>
      </c>
      <c r="U156" s="8">
        <v>236</v>
      </c>
      <c r="V156" s="8">
        <v>227.5</v>
      </c>
      <c r="W156" s="24">
        <v>150</v>
      </c>
      <c r="X156" s="24">
        <v>145</v>
      </c>
      <c r="Y156" s="24">
        <v>147.5</v>
      </c>
      <c r="Z156" s="25">
        <v>179</v>
      </c>
      <c r="AA156" s="25">
        <v>213</v>
      </c>
      <c r="AB156" s="24">
        <v>196</v>
      </c>
      <c r="AC156" s="25">
        <v>202</v>
      </c>
      <c r="AD156" s="25">
        <v>205</v>
      </c>
      <c r="AE156" s="24">
        <v>203.5</v>
      </c>
    </row>
    <row r="157" spans="1:31" x14ac:dyDescent="0.15">
      <c r="A157" s="8">
        <v>103</v>
      </c>
      <c r="B157" s="8" t="s">
        <v>114</v>
      </c>
      <c r="C157" s="8">
        <v>18</v>
      </c>
      <c r="D157" s="8" t="s">
        <v>60</v>
      </c>
      <c r="E157" s="8">
        <v>10615.647034883699</v>
      </c>
      <c r="F157" s="8">
        <v>9328.9199110465106</v>
      </c>
      <c r="G157" s="8">
        <v>9972.2834729651004</v>
      </c>
      <c r="H157" s="8">
        <v>16047.0658790698</v>
      </c>
      <c r="I157" s="8">
        <v>14458.3973023256</v>
      </c>
      <c r="J157" s="8">
        <v>15252.7315906977</v>
      </c>
      <c r="K157" s="8">
        <v>15038.8294232558</v>
      </c>
      <c r="L157" s="8">
        <v>13606.138929263599</v>
      </c>
      <c r="M157" s="8">
        <v>14322.484176259701</v>
      </c>
      <c r="N157" s="8">
        <v>212</v>
      </c>
      <c r="O157" s="8">
        <v>185</v>
      </c>
      <c r="P157" s="8">
        <v>198.5</v>
      </c>
      <c r="Q157" s="8">
        <v>276</v>
      </c>
      <c r="R157" s="8">
        <v>198</v>
      </c>
      <c r="S157" s="8">
        <v>237</v>
      </c>
      <c r="T157" s="8">
        <v>233</v>
      </c>
      <c r="U157" s="8">
        <v>218</v>
      </c>
      <c r="V157" s="8">
        <v>225.5</v>
      </c>
      <c r="W157" s="24">
        <v>179</v>
      </c>
      <c r="X157" s="24">
        <v>153</v>
      </c>
      <c r="Y157" s="24">
        <v>166</v>
      </c>
      <c r="Z157" s="25">
        <v>212</v>
      </c>
      <c r="AA157" s="25">
        <v>190</v>
      </c>
      <c r="AB157" s="24">
        <v>201</v>
      </c>
      <c r="AC157" s="25">
        <v>184</v>
      </c>
      <c r="AD157" s="25">
        <v>175</v>
      </c>
      <c r="AE157" s="24">
        <v>179.5</v>
      </c>
    </row>
    <row r="158" spans="1:31" x14ac:dyDescent="0.15">
      <c r="A158" s="8">
        <v>103</v>
      </c>
      <c r="B158" s="8" t="s">
        <v>114</v>
      </c>
      <c r="C158" s="8">
        <v>22</v>
      </c>
      <c r="D158" s="8" t="s">
        <v>82</v>
      </c>
      <c r="E158" s="8">
        <v>9616.7308125</v>
      </c>
      <c r="F158" s="8">
        <v>7239.2430810077503</v>
      </c>
      <c r="G158" s="8">
        <v>8427.9869467538792</v>
      </c>
      <c r="H158" s="8">
        <v>16678.433363178301</v>
      </c>
      <c r="I158" s="8">
        <v>15669.558632558101</v>
      </c>
      <c r="J158" s="8">
        <v>16173.9959978682</v>
      </c>
      <c r="K158" s="8">
        <v>16178.595711046501</v>
      </c>
      <c r="L158" s="8">
        <v>15233.7538976744</v>
      </c>
      <c r="M158" s="8">
        <v>15706.1748043604</v>
      </c>
      <c r="N158" s="8">
        <v>176</v>
      </c>
      <c r="O158" s="8">
        <v>174</v>
      </c>
      <c r="P158" s="8">
        <v>175</v>
      </c>
      <c r="Q158" s="8">
        <v>246</v>
      </c>
      <c r="R158" s="8">
        <v>231</v>
      </c>
      <c r="S158" s="8">
        <v>238.5</v>
      </c>
      <c r="T158" s="8">
        <v>223</v>
      </c>
      <c r="U158" s="8">
        <v>228</v>
      </c>
      <c r="V158" s="8">
        <v>225.5</v>
      </c>
      <c r="W158" s="24">
        <v>147</v>
      </c>
      <c r="X158" s="24">
        <v>142</v>
      </c>
      <c r="Y158" s="24">
        <v>144.5</v>
      </c>
      <c r="Z158" s="29">
        <v>217</v>
      </c>
      <c r="AA158" s="29">
        <v>206</v>
      </c>
      <c r="AB158" s="24">
        <v>211.5</v>
      </c>
      <c r="AC158" s="29">
        <v>206</v>
      </c>
      <c r="AD158" s="29">
        <v>202</v>
      </c>
      <c r="AE158" s="24">
        <v>204</v>
      </c>
    </row>
    <row r="159" spans="1:31" x14ac:dyDescent="0.15">
      <c r="A159" s="8">
        <v>109</v>
      </c>
      <c r="B159" s="8" t="s">
        <v>104</v>
      </c>
      <c r="C159" s="8">
        <v>2</v>
      </c>
      <c r="D159" s="8">
        <v>91227</v>
      </c>
      <c r="E159" s="8">
        <v>10225.3949651163</v>
      </c>
      <c r="F159" s="8">
        <v>10306.3421647287</v>
      </c>
      <c r="G159" s="8">
        <v>10265.868564922501</v>
      </c>
      <c r="H159" s="8">
        <v>17519.480581395401</v>
      </c>
      <c r="I159" s="8">
        <v>17262.781700581399</v>
      </c>
      <c r="J159" s="8">
        <v>17391.1311409884</v>
      </c>
      <c r="K159" s="8">
        <v>13376.668799999999</v>
      </c>
      <c r="L159" s="8">
        <v>13712.6287496124</v>
      </c>
      <c r="M159" s="8">
        <v>13544.648774806201</v>
      </c>
      <c r="N159" s="8">
        <v>199</v>
      </c>
      <c r="O159" s="8">
        <v>178</v>
      </c>
      <c r="P159" s="8">
        <v>188.5</v>
      </c>
      <c r="Q159" s="8">
        <v>246</v>
      </c>
      <c r="R159" s="8">
        <v>234</v>
      </c>
      <c r="S159" s="8">
        <v>240</v>
      </c>
      <c r="T159" s="8">
        <v>206</v>
      </c>
      <c r="U159" s="8">
        <v>190</v>
      </c>
      <c r="V159" s="8">
        <v>198</v>
      </c>
      <c r="W159" s="24">
        <v>165</v>
      </c>
      <c r="X159" s="24">
        <v>146</v>
      </c>
      <c r="Y159" s="24">
        <v>155.5</v>
      </c>
      <c r="Z159" s="25">
        <v>200</v>
      </c>
      <c r="AA159" s="25">
        <v>210</v>
      </c>
      <c r="AB159" s="24">
        <v>205</v>
      </c>
      <c r="AC159" s="25">
        <v>176</v>
      </c>
      <c r="AD159" s="25">
        <v>166</v>
      </c>
      <c r="AE159" s="24">
        <v>171</v>
      </c>
    </row>
    <row r="160" spans="1:31" x14ac:dyDescent="0.15">
      <c r="A160" s="8">
        <v>109</v>
      </c>
      <c r="B160" s="8" t="s">
        <v>104</v>
      </c>
      <c r="C160" s="8">
        <v>18</v>
      </c>
      <c r="D160" s="8" t="s">
        <v>60</v>
      </c>
      <c r="E160" s="8">
        <v>9359.5067116279006</v>
      </c>
      <c r="F160" s="8">
        <v>7203.1508372093003</v>
      </c>
      <c r="G160" s="8">
        <v>8281.3287744186</v>
      </c>
      <c r="H160" s="8">
        <v>18464.504574418599</v>
      </c>
      <c r="I160" s="8">
        <v>17156.826790697702</v>
      </c>
      <c r="J160" s="8">
        <v>17810.665682558199</v>
      </c>
      <c r="K160" s="8">
        <v>13151.541265116301</v>
      </c>
      <c r="L160" s="8">
        <v>13459.6600294574</v>
      </c>
      <c r="M160" s="8">
        <v>13305.600647286899</v>
      </c>
      <c r="N160" s="8">
        <v>215</v>
      </c>
      <c r="O160" s="8">
        <v>143</v>
      </c>
      <c r="P160" s="8">
        <v>179</v>
      </c>
      <c r="Q160" s="8">
        <v>254</v>
      </c>
      <c r="R160" s="8">
        <v>239</v>
      </c>
      <c r="S160" s="8">
        <v>246.5</v>
      </c>
      <c r="T160" s="8">
        <v>171</v>
      </c>
      <c r="U160" s="8">
        <v>177</v>
      </c>
      <c r="V160" s="8">
        <v>174</v>
      </c>
      <c r="W160" s="24">
        <v>184</v>
      </c>
      <c r="X160" s="24">
        <v>145</v>
      </c>
      <c r="Y160" s="24">
        <v>164.5</v>
      </c>
      <c r="Z160" s="29">
        <v>228</v>
      </c>
      <c r="AA160" s="29">
        <v>224</v>
      </c>
      <c r="AB160" s="24">
        <v>226</v>
      </c>
      <c r="AC160" s="29">
        <v>154</v>
      </c>
      <c r="AD160" s="29">
        <v>158</v>
      </c>
      <c r="AE160" s="24">
        <v>156</v>
      </c>
    </row>
    <row r="161" spans="1:31" x14ac:dyDescent="0.15">
      <c r="A161" s="8">
        <v>109</v>
      </c>
      <c r="B161" s="8" t="s">
        <v>104</v>
      </c>
      <c r="C161" s="8">
        <v>22</v>
      </c>
      <c r="D161" s="8" t="s">
        <v>82</v>
      </c>
      <c r="E161" s="8">
        <v>11572.1044160853</v>
      </c>
      <c r="F161" s="8">
        <v>8654.1826875000006</v>
      </c>
      <c r="G161" s="8">
        <v>10113.1435517927</v>
      </c>
      <c r="H161" s="8">
        <v>13465.246872092999</v>
      </c>
      <c r="I161" s="8">
        <v>14470.839784883699</v>
      </c>
      <c r="J161" s="8">
        <v>13968.0433284883</v>
      </c>
      <c r="K161" s="8">
        <v>13205.311395348799</v>
      </c>
      <c r="L161" s="8">
        <v>13326.7748325581</v>
      </c>
      <c r="M161" s="8">
        <v>13266.043113953399</v>
      </c>
      <c r="N161" s="8">
        <v>189</v>
      </c>
      <c r="O161" s="8">
        <v>142</v>
      </c>
      <c r="P161" s="8">
        <v>165.5</v>
      </c>
      <c r="Q161" s="8">
        <v>166</v>
      </c>
      <c r="R161" s="8">
        <v>193</v>
      </c>
      <c r="S161" s="8">
        <v>179.5</v>
      </c>
      <c r="T161" s="8">
        <v>174</v>
      </c>
      <c r="U161" s="8">
        <v>204</v>
      </c>
      <c r="V161" s="8">
        <v>189</v>
      </c>
      <c r="W161" s="24">
        <v>163</v>
      </c>
      <c r="X161" s="24">
        <v>129</v>
      </c>
      <c r="Y161" s="24">
        <v>146</v>
      </c>
      <c r="Z161" s="25">
        <v>155</v>
      </c>
      <c r="AA161" s="25">
        <v>165</v>
      </c>
      <c r="AB161" s="24">
        <v>160</v>
      </c>
      <c r="AC161" s="25">
        <v>170</v>
      </c>
      <c r="AD161" s="25">
        <v>169</v>
      </c>
      <c r="AE161" s="24">
        <v>169.5</v>
      </c>
    </row>
    <row r="162" spans="1:31" x14ac:dyDescent="0.15">
      <c r="A162" s="8">
        <v>110</v>
      </c>
      <c r="B162" s="8" t="s">
        <v>65</v>
      </c>
      <c r="C162" s="8">
        <v>2</v>
      </c>
      <c r="D162" s="8">
        <v>91227</v>
      </c>
      <c r="E162" s="8">
        <v>9234.6787651162795</v>
      </c>
      <c r="F162" s="8">
        <v>10297.947688178299</v>
      </c>
      <c r="G162" s="8">
        <v>9766.3132266472894</v>
      </c>
      <c r="H162" s="8">
        <v>14659.7096930233</v>
      </c>
      <c r="I162" s="8">
        <v>15231.025079069799</v>
      </c>
      <c r="J162" s="8">
        <v>14945.367386046501</v>
      </c>
      <c r="K162" s="8">
        <v>15079.0794976744</v>
      </c>
      <c r="L162" s="8">
        <v>15354.5790600775</v>
      </c>
      <c r="M162" s="8">
        <v>15216.829278875901</v>
      </c>
      <c r="N162" s="8">
        <v>170</v>
      </c>
      <c r="O162" s="8">
        <v>170</v>
      </c>
      <c r="P162" s="8">
        <v>170</v>
      </c>
      <c r="Q162" s="8">
        <v>220</v>
      </c>
      <c r="R162" s="8">
        <v>221</v>
      </c>
      <c r="S162" s="8">
        <v>220.5</v>
      </c>
      <c r="T162" s="8">
        <v>239</v>
      </c>
      <c r="U162" s="8">
        <v>200</v>
      </c>
      <c r="V162" s="8">
        <v>219.5</v>
      </c>
      <c r="W162" s="24">
        <v>146</v>
      </c>
      <c r="X162" s="24">
        <v>146</v>
      </c>
      <c r="Y162" s="24">
        <v>146</v>
      </c>
      <c r="Z162" s="29">
        <v>196</v>
      </c>
      <c r="AA162" s="29">
        <v>196</v>
      </c>
      <c r="AB162" s="24">
        <v>196</v>
      </c>
      <c r="AC162" s="29">
        <v>196</v>
      </c>
      <c r="AD162" s="29">
        <v>170</v>
      </c>
      <c r="AE162" s="24">
        <v>183</v>
      </c>
    </row>
    <row r="163" spans="1:31" x14ac:dyDescent="0.15">
      <c r="A163" s="8">
        <v>110</v>
      </c>
      <c r="B163" s="8" t="s">
        <v>65</v>
      </c>
      <c r="C163" s="8">
        <v>18</v>
      </c>
      <c r="D163" s="8" t="s">
        <v>60</v>
      </c>
      <c r="E163" s="8">
        <v>9100.8167751937999</v>
      </c>
      <c r="F163" s="8">
        <v>11239.3836465116</v>
      </c>
      <c r="G163" s="8">
        <v>10170.100210852699</v>
      </c>
      <c r="H163" s="8">
        <v>15369.3265674419</v>
      </c>
      <c r="I163" s="8">
        <v>15070.5209302326</v>
      </c>
      <c r="J163" s="8">
        <v>15219.9237488372</v>
      </c>
      <c r="K163" s="8">
        <v>17526.457674418602</v>
      </c>
      <c r="L163" s="8">
        <v>16400.303178294598</v>
      </c>
      <c r="M163" s="8">
        <v>16963.380426356602</v>
      </c>
      <c r="N163" s="8">
        <v>181</v>
      </c>
      <c r="O163" s="8">
        <v>185</v>
      </c>
      <c r="P163" s="8">
        <v>183</v>
      </c>
      <c r="Q163" s="8">
        <v>228</v>
      </c>
      <c r="R163" s="8">
        <v>223</v>
      </c>
      <c r="S163" s="8">
        <v>225.5</v>
      </c>
      <c r="T163" s="8">
        <v>266</v>
      </c>
      <c r="U163" s="8">
        <v>206</v>
      </c>
      <c r="V163" s="8">
        <v>236</v>
      </c>
      <c r="W163" s="24">
        <v>152</v>
      </c>
      <c r="X163" s="24">
        <v>158</v>
      </c>
      <c r="Y163" s="24">
        <v>155</v>
      </c>
      <c r="Z163" s="25">
        <v>206</v>
      </c>
      <c r="AA163" s="25">
        <v>200</v>
      </c>
      <c r="AB163" s="24">
        <v>203</v>
      </c>
      <c r="AC163" s="25">
        <v>200</v>
      </c>
      <c r="AD163" s="25">
        <v>200</v>
      </c>
      <c r="AE163" s="24">
        <v>200</v>
      </c>
    </row>
    <row r="164" spans="1:31" x14ac:dyDescent="0.15">
      <c r="A164" s="8">
        <v>110</v>
      </c>
      <c r="B164" s="8" t="s">
        <v>65</v>
      </c>
      <c r="C164" s="8">
        <v>22</v>
      </c>
      <c r="D164" s="8" t="s">
        <v>82</v>
      </c>
      <c r="E164" s="8">
        <v>8939.6969625000002</v>
      </c>
      <c r="F164" s="8">
        <v>7311.0696695736497</v>
      </c>
      <c r="G164" s="8">
        <v>8125.3833160368204</v>
      </c>
      <c r="H164" s="8">
        <v>13300.1998604651</v>
      </c>
      <c r="I164" s="8">
        <v>12348.110914728701</v>
      </c>
      <c r="J164" s="8">
        <v>12824.1553875969</v>
      </c>
      <c r="K164" s="8">
        <v>10957.9432186047</v>
      </c>
      <c r="L164" s="8">
        <v>12130.8390697674</v>
      </c>
      <c r="M164" s="8">
        <v>11544.3911441861</v>
      </c>
      <c r="N164" s="8">
        <v>154</v>
      </c>
      <c r="O164" s="8">
        <v>147</v>
      </c>
      <c r="P164" s="8">
        <v>150.5</v>
      </c>
      <c r="Q164" s="8">
        <v>215</v>
      </c>
      <c r="R164" s="8">
        <v>165</v>
      </c>
      <c r="S164" s="8">
        <v>190</v>
      </c>
      <c r="T164" s="8">
        <v>143</v>
      </c>
      <c r="U164" s="8">
        <v>181</v>
      </c>
      <c r="V164" s="8">
        <v>162</v>
      </c>
      <c r="W164" s="24">
        <v>137</v>
      </c>
      <c r="X164" s="24">
        <v>127</v>
      </c>
      <c r="Y164" s="24">
        <v>132</v>
      </c>
      <c r="Z164" s="25">
        <v>174</v>
      </c>
      <c r="AA164" s="25">
        <v>160</v>
      </c>
      <c r="AB164" s="24">
        <v>167</v>
      </c>
      <c r="AC164" s="25">
        <v>128</v>
      </c>
      <c r="AD164" s="25">
        <v>160</v>
      </c>
      <c r="AE164" s="24">
        <v>144</v>
      </c>
    </row>
    <row r="165" spans="1:31" x14ac:dyDescent="0.15">
      <c r="A165" s="8">
        <v>114</v>
      </c>
      <c r="B165" s="8" t="s">
        <v>225</v>
      </c>
      <c r="C165" s="8">
        <v>2</v>
      </c>
      <c r="D165" s="8">
        <v>91227</v>
      </c>
      <c r="E165" s="8">
        <v>9850.4925000000003</v>
      </c>
      <c r="F165" s="8">
        <v>9727.0496356589192</v>
      </c>
      <c r="G165" s="8">
        <v>9788.7710678294607</v>
      </c>
      <c r="H165" s="8">
        <v>15588.634689922499</v>
      </c>
      <c r="I165" s="8">
        <v>16428.356260465102</v>
      </c>
      <c r="J165" s="8">
        <v>16008.4954751938</v>
      </c>
      <c r="K165" s="8">
        <v>13763.4633325581</v>
      </c>
      <c r="L165" s="8">
        <v>15446.4118168605</v>
      </c>
      <c r="M165" s="8">
        <v>14604.9375747093</v>
      </c>
      <c r="N165" s="8">
        <v>180</v>
      </c>
      <c r="O165" s="8">
        <v>172</v>
      </c>
      <c r="P165" s="8">
        <v>176</v>
      </c>
      <c r="Q165" s="8">
        <v>209</v>
      </c>
      <c r="R165" s="8">
        <v>233</v>
      </c>
      <c r="S165" s="8">
        <v>221</v>
      </c>
      <c r="T165" s="8">
        <v>173</v>
      </c>
      <c r="U165" s="8">
        <v>226</v>
      </c>
      <c r="V165" s="8">
        <v>199.5</v>
      </c>
      <c r="W165" s="24">
        <v>150</v>
      </c>
      <c r="X165" s="24">
        <v>140</v>
      </c>
      <c r="Y165" s="24">
        <v>145</v>
      </c>
      <c r="Z165" s="25">
        <v>190</v>
      </c>
      <c r="AA165" s="25">
        <v>212</v>
      </c>
      <c r="AB165" s="24">
        <v>201</v>
      </c>
      <c r="AC165" s="25">
        <v>152</v>
      </c>
      <c r="AD165" s="25">
        <v>199</v>
      </c>
      <c r="AE165" s="24">
        <v>175.5</v>
      </c>
    </row>
    <row r="166" spans="1:31" x14ac:dyDescent="0.15">
      <c r="A166" s="8">
        <v>114</v>
      </c>
      <c r="B166" s="8" t="s">
        <v>225</v>
      </c>
      <c r="C166" s="8">
        <v>18</v>
      </c>
      <c r="D166" s="8" t="s">
        <v>60</v>
      </c>
      <c r="E166" s="8">
        <v>10417.9627325581</v>
      </c>
      <c r="F166" s="8">
        <v>10258.117531395301</v>
      </c>
      <c r="G166" s="8">
        <v>10338.040131976701</v>
      </c>
      <c r="H166" s="8">
        <v>16511.833302325598</v>
      </c>
      <c r="I166" s="8">
        <v>17132.1123767442</v>
      </c>
      <c r="J166" s="8">
        <v>16821.972839534901</v>
      </c>
      <c r="K166" s="8">
        <v>15056.706286046499</v>
      </c>
      <c r="L166" s="8">
        <v>14217.3445526163</v>
      </c>
      <c r="M166" s="8">
        <v>14637.025419331399</v>
      </c>
      <c r="N166" s="8">
        <v>189</v>
      </c>
      <c r="O166" s="8">
        <v>156</v>
      </c>
      <c r="P166" s="8">
        <v>172.5</v>
      </c>
      <c r="Q166" s="8">
        <v>231</v>
      </c>
      <c r="R166" s="8">
        <v>230</v>
      </c>
      <c r="S166" s="8">
        <v>230.5</v>
      </c>
      <c r="T166" s="8">
        <v>194</v>
      </c>
      <c r="U166" s="8">
        <v>191</v>
      </c>
      <c r="V166" s="8">
        <v>192.5</v>
      </c>
      <c r="W166" s="24">
        <v>155</v>
      </c>
      <c r="X166" s="24">
        <v>131</v>
      </c>
      <c r="Y166" s="24">
        <v>143</v>
      </c>
      <c r="Z166" s="25">
        <v>208</v>
      </c>
      <c r="AA166" s="25">
        <v>207</v>
      </c>
      <c r="AB166" s="24">
        <v>207.5</v>
      </c>
      <c r="AC166" s="25">
        <v>171</v>
      </c>
      <c r="AD166" s="25">
        <v>169</v>
      </c>
      <c r="AE166" s="24">
        <v>170</v>
      </c>
    </row>
    <row r="167" spans="1:31" x14ac:dyDescent="0.15">
      <c r="A167" s="8">
        <v>114</v>
      </c>
      <c r="B167" s="8" t="s">
        <v>225</v>
      </c>
      <c r="C167" s="8">
        <v>22</v>
      </c>
      <c r="D167" s="8" t="s">
        <v>82</v>
      </c>
      <c r="E167" s="8">
        <v>9792.4896000000008</v>
      </c>
      <c r="F167" s="8">
        <v>10561.1947</v>
      </c>
      <c r="G167" s="8">
        <v>10176.84215</v>
      </c>
      <c r="H167" s="8">
        <v>17824.092710465098</v>
      </c>
      <c r="I167" s="8">
        <v>16795.6304372093</v>
      </c>
      <c r="J167" s="8">
        <v>17309.861573837199</v>
      </c>
      <c r="K167" s="8">
        <v>17003.879867248099</v>
      </c>
      <c r="L167" s="8">
        <v>15975.4137178295</v>
      </c>
      <c r="M167" s="8">
        <v>16489.646792538799</v>
      </c>
      <c r="N167" s="8">
        <v>188</v>
      </c>
      <c r="O167" s="8">
        <v>202</v>
      </c>
      <c r="P167" s="8">
        <v>195</v>
      </c>
      <c r="Q167" s="8">
        <v>236</v>
      </c>
      <c r="R167" s="8">
        <v>241</v>
      </c>
      <c r="S167" s="8">
        <v>238.5</v>
      </c>
      <c r="T167" s="8">
        <v>203</v>
      </c>
      <c r="U167" s="8">
        <v>214</v>
      </c>
      <c r="V167" s="8">
        <v>208.5</v>
      </c>
      <c r="W167" s="24">
        <v>153</v>
      </c>
      <c r="X167" s="24">
        <v>168</v>
      </c>
      <c r="Y167" s="24">
        <v>160.5</v>
      </c>
      <c r="Z167" s="25">
        <v>213</v>
      </c>
      <c r="AA167" s="25">
        <v>217</v>
      </c>
      <c r="AB167" s="24">
        <v>215</v>
      </c>
      <c r="AC167" s="25">
        <v>185</v>
      </c>
      <c r="AD167" s="25">
        <v>193</v>
      </c>
      <c r="AE167" s="24">
        <v>189</v>
      </c>
    </row>
    <row r="168" spans="1:31" x14ac:dyDescent="0.15">
      <c r="A168" s="8">
        <v>115</v>
      </c>
      <c r="B168" s="8" t="s">
        <v>328</v>
      </c>
      <c r="C168" s="8">
        <v>2</v>
      </c>
      <c r="D168" s="8">
        <v>91227</v>
      </c>
      <c r="E168" s="8">
        <v>8255.8132868217108</v>
      </c>
      <c r="F168" s="8">
        <v>5447.7736670542599</v>
      </c>
      <c r="G168" s="8">
        <v>6851.7934769379899</v>
      </c>
      <c r="H168" s="8">
        <v>14703.959967441901</v>
      </c>
      <c r="I168" s="8">
        <v>13937.7201069767</v>
      </c>
      <c r="J168" s="8">
        <v>14320.8400372093</v>
      </c>
      <c r="K168" s="8">
        <v>11416.367947480599</v>
      </c>
      <c r="L168" s="8">
        <v>11708.058241860501</v>
      </c>
      <c r="M168" s="8">
        <v>11562.2130946706</v>
      </c>
      <c r="N168" s="8">
        <v>167</v>
      </c>
      <c r="O168" s="8">
        <v>155</v>
      </c>
      <c r="P168" s="8">
        <v>161</v>
      </c>
      <c r="Q168" s="8">
        <v>221</v>
      </c>
      <c r="R168" s="8">
        <v>215</v>
      </c>
      <c r="S168" s="8">
        <v>218</v>
      </c>
      <c r="T168" s="8">
        <v>165</v>
      </c>
      <c r="U168" s="8">
        <v>171</v>
      </c>
      <c r="V168" s="8">
        <v>168</v>
      </c>
      <c r="W168" s="24">
        <v>137</v>
      </c>
      <c r="X168" s="24">
        <v>131</v>
      </c>
      <c r="Y168" s="24">
        <v>134</v>
      </c>
      <c r="Z168" s="25">
        <v>197</v>
      </c>
      <c r="AA168" s="25">
        <v>186</v>
      </c>
      <c r="AB168" s="24">
        <v>191.5</v>
      </c>
      <c r="AC168" s="25">
        <v>143</v>
      </c>
      <c r="AD168" s="25">
        <v>149</v>
      </c>
      <c r="AE168" s="24">
        <v>146</v>
      </c>
    </row>
    <row r="169" spans="1:31" x14ac:dyDescent="0.15">
      <c r="A169" s="8">
        <v>115</v>
      </c>
      <c r="B169" s="8" t="s">
        <v>328</v>
      </c>
      <c r="C169" s="8">
        <v>18</v>
      </c>
      <c r="D169" s="8" t="s">
        <v>60</v>
      </c>
      <c r="E169" s="8">
        <v>9659.3976744186093</v>
      </c>
      <c r="F169" s="8">
        <v>12028.880483720901</v>
      </c>
      <c r="G169" s="8">
        <v>10844.139079069801</v>
      </c>
      <c r="H169" s="8">
        <v>16924.4702122093</v>
      </c>
      <c r="I169" s="8">
        <v>15871.874949418599</v>
      </c>
      <c r="J169" s="8">
        <v>16398.172580813902</v>
      </c>
      <c r="K169" s="8">
        <v>13688.777427907</v>
      </c>
      <c r="L169" s="8">
        <v>12380.2003744186</v>
      </c>
      <c r="M169" s="8">
        <v>13034.4889011628</v>
      </c>
      <c r="N169" s="8">
        <v>205</v>
      </c>
      <c r="O169" s="8">
        <v>244</v>
      </c>
      <c r="P169" s="8">
        <v>224.5</v>
      </c>
      <c r="Q169" s="8">
        <v>214</v>
      </c>
      <c r="R169" s="8">
        <v>222</v>
      </c>
      <c r="S169" s="8">
        <v>218</v>
      </c>
      <c r="T169" s="8">
        <v>167</v>
      </c>
      <c r="U169" s="8">
        <v>161</v>
      </c>
      <c r="V169" s="8">
        <v>164</v>
      </c>
      <c r="W169" s="24">
        <v>168</v>
      </c>
      <c r="X169" s="24">
        <v>168</v>
      </c>
      <c r="Y169" s="24">
        <v>168</v>
      </c>
      <c r="Z169" s="25">
        <v>190</v>
      </c>
      <c r="AA169" s="25">
        <v>198</v>
      </c>
      <c r="AB169" s="24">
        <v>194</v>
      </c>
      <c r="AC169" s="25">
        <v>154</v>
      </c>
      <c r="AD169" s="25">
        <v>141</v>
      </c>
      <c r="AE169" s="24">
        <v>147.5</v>
      </c>
    </row>
    <row r="170" spans="1:31" x14ac:dyDescent="0.15">
      <c r="A170" s="8">
        <v>115</v>
      </c>
      <c r="B170" s="8" t="s">
        <v>328</v>
      </c>
      <c r="C170" s="8">
        <v>22</v>
      </c>
      <c r="D170" s="8" t="s">
        <v>82</v>
      </c>
      <c r="E170" s="8">
        <v>9907.5444480620208</v>
      </c>
      <c r="F170" s="8">
        <v>8620.0143124999995</v>
      </c>
      <c r="G170" s="8">
        <v>9263.7793802810102</v>
      </c>
      <c r="H170" s="8">
        <v>14083.4250662791</v>
      </c>
      <c r="I170" s="8">
        <v>14668.795418604601</v>
      </c>
      <c r="J170" s="8">
        <v>14376.1102424418</v>
      </c>
      <c r="K170" s="8">
        <v>14908.094204651199</v>
      </c>
      <c r="L170" s="8">
        <v>14026.2180717054</v>
      </c>
      <c r="M170" s="8">
        <v>14467.156138178299</v>
      </c>
      <c r="N170" s="8">
        <v>201</v>
      </c>
      <c r="O170" s="8">
        <v>167</v>
      </c>
      <c r="P170" s="8">
        <v>184</v>
      </c>
      <c r="Q170" s="8">
        <v>202</v>
      </c>
      <c r="R170" s="8">
        <v>209</v>
      </c>
      <c r="S170" s="8">
        <v>205.5</v>
      </c>
      <c r="T170" s="8">
        <v>199</v>
      </c>
      <c r="U170" s="8">
        <v>193</v>
      </c>
      <c r="V170" s="8">
        <v>196</v>
      </c>
      <c r="W170" s="24">
        <v>158</v>
      </c>
      <c r="X170" s="24">
        <v>137</v>
      </c>
      <c r="Y170" s="24">
        <v>147.5</v>
      </c>
      <c r="Z170" s="25">
        <v>179</v>
      </c>
      <c r="AA170" s="25">
        <v>185</v>
      </c>
      <c r="AB170" s="24">
        <v>182</v>
      </c>
      <c r="AC170" s="25">
        <v>162</v>
      </c>
      <c r="AD170" s="25">
        <v>173</v>
      </c>
      <c r="AE170" s="24">
        <v>167.5</v>
      </c>
    </row>
    <row r="171" spans="1:31" x14ac:dyDescent="0.15">
      <c r="A171" s="8">
        <v>117</v>
      </c>
      <c r="B171" s="8" t="s">
        <v>359</v>
      </c>
      <c r="C171" s="8">
        <v>2</v>
      </c>
      <c r="D171" s="8">
        <v>91227</v>
      </c>
      <c r="E171" s="8">
        <v>9722.8892209302303</v>
      </c>
      <c r="F171" s="8">
        <v>8766.9499534883707</v>
      </c>
      <c r="G171" s="8">
        <v>9244.9195872093005</v>
      </c>
      <c r="H171" s="8">
        <v>16789.0564651163</v>
      </c>
      <c r="I171" s="8">
        <v>15797.472004651199</v>
      </c>
      <c r="J171" s="8">
        <v>16293.2642348838</v>
      </c>
      <c r="K171" s="8">
        <v>13211.3272</v>
      </c>
      <c r="L171" s="8">
        <v>14152.015704941899</v>
      </c>
      <c r="M171" s="8">
        <v>13681.6714524709</v>
      </c>
      <c r="N171" s="8">
        <v>197</v>
      </c>
      <c r="O171" s="8">
        <v>152</v>
      </c>
      <c r="P171" s="8">
        <v>174.5</v>
      </c>
      <c r="Q171" s="8">
        <v>241</v>
      </c>
      <c r="R171" s="8">
        <v>198</v>
      </c>
      <c r="S171" s="8">
        <v>219.5</v>
      </c>
      <c r="T171" s="8">
        <v>178</v>
      </c>
      <c r="U171" s="8">
        <v>188</v>
      </c>
      <c r="V171" s="8">
        <v>183</v>
      </c>
      <c r="W171" s="24">
        <v>161</v>
      </c>
      <c r="X171" s="24">
        <v>124</v>
      </c>
      <c r="Y171" s="24">
        <v>142.5</v>
      </c>
      <c r="Z171" s="25">
        <v>214</v>
      </c>
      <c r="AA171" s="25">
        <v>176</v>
      </c>
      <c r="AB171" s="24">
        <v>195</v>
      </c>
      <c r="AC171" s="25">
        <v>172</v>
      </c>
      <c r="AD171" s="25">
        <v>165</v>
      </c>
      <c r="AE171" s="24">
        <v>168.5</v>
      </c>
    </row>
    <row r="172" spans="1:31" x14ac:dyDescent="0.15">
      <c r="A172" s="8">
        <v>117</v>
      </c>
      <c r="B172" s="8" t="s">
        <v>359</v>
      </c>
      <c r="C172" s="8">
        <v>18</v>
      </c>
      <c r="D172" s="8" t="s">
        <v>60</v>
      </c>
      <c r="E172" s="8">
        <v>8596.9995959302305</v>
      </c>
      <c r="F172" s="8">
        <v>8617.38175193799</v>
      </c>
      <c r="G172" s="8">
        <v>8607.1906739341102</v>
      </c>
      <c r="H172" s="8">
        <v>17050.402865116299</v>
      </c>
      <c r="I172" s="8">
        <v>17233.233711627901</v>
      </c>
      <c r="J172" s="8">
        <v>17141.818288372098</v>
      </c>
      <c r="K172" s="8">
        <v>13444.858255814001</v>
      </c>
      <c r="L172" s="8">
        <v>13801.659040697699</v>
      </c>
      <c r="M172" s="8">
        <v>13623.2586482559</v>
      </c>
      <c r="N172" s="8">
        <v>193</v>
      </c>
      <c r="O172" s="8">
        <v>153</v>
      </c>
      <c r="P172" s="8">
        <v>173</v>
      </c>
      <c r="Q172" s="8">
        <v>246</v>
      </c>
      <c r="R172" s="8">
        <v>250</v>
      </c>
      <c r="S172" s="8">
        <v>248</v>
      </c>
      <c r="T172" s="8">
        <v>186</v>
      </c>
      <c r="U172" s="8">
        <v>199</v>
      </c>
      <c r="V172" s="8">
        <v>192.5</v>
      </c>
      <c r="W172" s="24">
        <v>162</v>
      </c>
      <c r="X172" s="24">
        <v>130</v>
      </c>
      <c r="Y172" s="24">
        <v>146</v>
      </c>
      <c r="Z172" s="25">
        <v>221</v>
      </c>
      <c r="AA172" s="25">
        <v>224</v>
      </c>
      <c r="AB172" s="24">
        <v>222.5</v>
      </c>
      <c r="AC172" s="25">
        <v>164</v>
      </c>
      <c r="AD172" s="25">
        <v>177</v>
      </c>
      <c r="AE172" s="24">
        <v>170.5</v>
      </c>
    </row>
    <row r="173" spans="1:31" x14ac:dyDescent="0.15">
      <c r="A173" s="8">
        <v>117</v>
      </c>
      <c r="B173" s="8" t="s">
        <v>359</v>
      </c>
      <c r="C173" s="8">
        <v>22</v>
      </c>
      <c r="D173" s="8" t="s">
        <v>82</v>
      </c>
      <c r="E173" s="8">
        <v>7864.3311813953496</v>
      </c>
      <c r="F173" s="8">
        <v>9578.1533023255797</v>
      </c>
      <c r="G173" s="8">
        <v>8721.2422418604692</v>
      </c>
      <c r="H173" s="8">
        <v>16230.3928744186</v>
      </c>
      <c r="I173" s="8">
        <v>16764.4195744186</v>
      </c>
      <c r="J173" s="8">
        <v>16497.406224418599</v>
      </c>
      <c r="K173" s="8">
        <v>15628.688372093</v>
      </c>
      <c r="L173" s="8">
        <v>14141.5907651163</v>
      </c>
      <c r="M173" s="8">
        <v>14885.1395686046</v>
      </c>
      <c r="N173" s="8">
        <v>172</v>
      </c>
      <c r="O173" s="8">
        <v>174</v>
      </c>
      <c r="P173" s="8">
        <v>173</v>
      </c>
      <c r="Q173" s="8">
        <v>244</v>
      </c>
      <c r="R173" s="8">
        <v>212</v>
      </c>
      <c r="S173" s="8">
        <v>228</v>
      </c>
      <c r="T173" s="8">
        <v>239</v>
      </c>
      <c r="U173" s="8">
        <v>187</v>
      </c>
      <c r="V173" s="8">
        <v>213</v>
      </c>
      <c r="W173" s="24">
        <v>142</v>
      </c>
      <c r="X173" s="24">
        <v>144</v>
      </c>
      <c r="Y173" s="24">
        <v>143</v>
      </c>
      <c r="Z173" s="25">
        <v>217</v>
      </c>
      <c r="AA173" s="25">
        <v>191</v>
      </c>
      <c r="AB173" s="24">
        <v>204</v>
      </c>
      <c r="AC173" s="25">
        <v>200</v>
      </c>
      <c r="AD173" s="25">
        <v>166</v>
      </c>
      <c r="AE173" s="24">
        <v>183</v>
      </c>
    </row>
    <row r="174" spans="1:31" x14ac:dyDescent="0.15">
      <c r="A174" s="8">
        <v>119</v>
      </c>
      <c r="B174" s="8" t="s">
        <v>33</v>
      </c>
      <c r="C174" s="8">
        <v>2</v>
      </c>
      <c r="D174" s="8">
        <v>91227</v>
      </c>
      <c r="E174" s="8">
        <v>12058.819965116299</v>
      </c>
      <c r="F174" s="8">
        <v>10388.555577519401</v>
      </c>
      <c r="G174" s="8">
        <v>11223.6877713179</v>
      </c>
      <c r="H174" s="8">
        <v>15612.315460465001</v>
      </c>
      <c r="I174" s="8">
        <v>16794.172999999999</v>
      </c>
      <c r="J174" s="8">
        <v>16203.2442302325</v>
      </c>
      <c r="K174" s="8">
        <v>16152.290132267401</v>
      </c>
      <c r="L174" s="8">
        <v>17586.646730232598</v>
      </c>
      <c r="M174" s="8">
        <v>16869.468431249999</v>
      </c>
      <c r="N174" s="8">
        <v>209</v>
      </c>
      <c r="O174" s="8">
        <v>183</v>
      </c>
      <c r="P174" s="8">
        <v>196</v>
      </c>
      <c r="Q174" s="8">
        <v>212</v>
      </c>
      <c r="R174" s="8">
        <v>249</v>
      </c>
      <c r="S174" s="8">
        <v>230.5</v>
      </c>
      <c r="T174" s="8">
        <v>227</v>
      </c>
      <c r="U174" s="8">
        <v>258</v>
      </c>
      <c r="V174" s="8">
        <v>242.5</v>
      </c>
      <c r="W174" s="24">
        <v>179</v>
      </c>
      <c r="X174" s="24">
        <v>154</v>
      </c>
      <c r="Y174" s="24">
        <v>166.5</v>
      </c>
      <c r="Z174" s="29">
        <v>204</v>
      </c>
      <c r="AA174" s="29">
        <v>215</v>
      </c>
      <c r="AB174" s="24">
        <v>209.5</v>
      </c>
      <c r="AC174" s="29">
        <v>207</v>
      </c>
      <c r="AD174" s="29">
        <v>237</v>
      </c>
      <c r="AE174" s="24">
        <v>222</v>
      </c>
    </row>
    <row r="175" spans="1:31" x14ac:dyDescent="0.15">
      <c r="A175" s="8">
        <v>119</v>
      </c>
      <c r="B175" s="8" t="s">
        <v>33</v>
      </c>
      <c r="C175" s="8">
        <v>18</v>
      </c>
      <c r="D175" s="8" t="s">
        <v>60</v>
      </c>
      <c r="E175" s="8">
        <v>8993.5019781976807</v>
      </c>
      <c r="F175" s="8">
        <v>7462.4066934108496</v>
      </c>
      <c r="G175" s="8">
        <v>8227.9543358042592</v>
      </c>
      <c r="H175" s="8">
        <v>17256.324013372101</v>
      </c>
      <c r="I175" s="8">
        <v>16611.063069767399</v>
      </c>
      <c r="J175" s="8">
        <v>16933.693541569799</v>
      </c>
      <c r="K175" s="8">
        <v>14093.2756879845</v>
      </c>
      <c r="L175" s="8">
        <v>14679.8166414729</v>
      </c>
      <c r="M175" s="8">
        <v>14386.546164728699</v>
      </c>
      <c r="N175" s="8">
        <v>198</v>
      </c>
      <c r="O175" s="8">
        <v>173</v>
      </c>
      <c r="P175" s="8">
        <v>185.5</v>
      </c>
      <c r="Q175" s="8">
        <v>204</v>
      </c>
      <c r="R175" s="8">
        <v>236</v>
      </c>
      <c r="S175" s="8">
        <v>220</v>
      </c>
      <c r="T175" s="8">
        <v>192</v>
      </c>
      <c r="U175" s="8">
        <v>193</v>
      </c>
      <c r="V175" s="8">
        <v>192.5</v>
      </c>
      <c r="W175" s="24">
        <v>159</v>
      </c>
      <c r="X175" s="24">
        <v>146</v>
      </c>
      <c r="Y175" s="24">
        <v>152.5</v>
      </c>
      <c r="Z175" s="25">
        <v>187</v>
      </c>
      <c r="AA175" s="25">
        <v>216</v>
      </c>
      <c r="AB175" s="24">
        <v>201.5</v>
      </c>
      <c r="AC175" s="25">
        <v>173</v>
      </c>
      <c r="AD175" s="25">
        <v>170</v>
      </c>
      <c r="AE175" s="24">
        <v>171.5</v>
      </c>
    </row>
    <row r="176" spans="1:31" x14ac:dyDescent="0.15">
      <c r="A176" s="8">
        <v>119</v>
      </c>
      <c r="B176" s="8" t="s">
        <v>33</v>
      </c>
      <c r="C176" s="8">
        <v>22</v>
      </c>
      <c r="D176" s="8" t="s">
        <v>82</v>
      </c>
      <c r="E176" s="8">
        <v>10401.489040697699</v>
      </c>
      <c r="F176" s="8">
        <v>10008.9887965116</v>
      </c>
      <c r="G176" s="8">
        <v>10205.2389186046</v>
      </c>
      <c r="H176" s="8">
        <v>17688.175062209299</v>
      </c>
      <c r="I176" s="8">
        <v>18084.0721170543</v>
      </c>
      <c r="J176" s="8">
        <v>17886.123589631799</v>
      </c>
      <c r="K176" s="8">
        <v>13926.6652906977</v>
      </c>
      <c r="L176" s="8">
        <v>12272.789319379801</v>
      </c>
      <c r="M176" s="8">
        <v>13099.727305038799</v>
      </c>
      <c r="N176" s="8">
        <v>213</v>
      </c>
      <c r="O176" s="8">
        <v>186</v>
      </c>
      <c r="P176" s="8">
        <v>199.5</v>
      </c>
      <c r="Q176" s="8">
        <v>243</v>
      </c>
      <c r="R176" s="8">
        <v>243</v>
      </c>
      <c r="S176" s="8">
        <v>243</v>
      </c>
      <c r="T176" s="8">
        <v>172</v>
      </c>
      <c r="U176" s="8">
        <v>156</v>
      </c>
      <c r="V176" s="8">
        <v>164</v>
      </c>
      <c r="W176" s="24">
        <v>175</v>
      </c>
      <c r="X176" s="24">
        <v>156</v>
      </c>
      <c r="Y176" s="24">
        <v>165.5</v>
      </c>
      <c r="Z176" s="25">
        <v>222</v>
      </c>
      <c r="AA176" s="25">
        <v>223</v>
      </c>
      <c r="AB176" s="24">
        <v>222.5</v>
      </c>
      <c r="AC176" s="25">
        <v>155</v>
      </c>
      <c r="AD176" s="25">
        <v>142</v>
      </c>
      <c r="AE176" s="24">
        <v>148.5</v>
      </c>
    </row>
    <row r="177" spans="1:31" x14ac:dyDescent="0.15">
      <c r="A177" s="8">
        <v>120</v>
      </c>
      <c r="B177" s="8" t="s">
        <v>347</v>
      </c>
      <c r="C177" s="8">
        <v>2</v>
      </c>
      <c r="D177" s="8">
        <v>91227</v>
      </c>
      <c r="E177" s="8">
        <v>7554.8790170542698</v>
      </c>
      <c r="F177" s="8">
        <v>8565.4631354651192</v>
      </c>
      <c r="G177" s="8">
        <v>8060.1710762596904</v>
      </c>
      <c r="H177" s="8">
        <v>16795.025755814</v>
      </c>
      <c r="I177" s="8">
        <v>15441.702279069799</v>
      </c>
      <c r="J177" s="8">
        <v>16118.3640174419</v>
      </c>
      <c r="K177" s="8">
        <v>11873.429559108499</v>
      </c>
      <c r="L177" s="8">
        <v>13568.678400000001</v>
      </c>
      <c r="M177" s="8">
        <v>12721.053979554201</v>
      </c>
      <c r="N177" s="8">
        <v>158</v>
      </c>
      <c r="O177" s="8">
        <v>117</v>
      </c>
      <c r="P177" s="8">
        <v>137.5</v>
      </c>
      <c r="Q177" s="8">
        <v>234</v>
      </c>
      <c r="R177" s="8">
        <v>210</v>
      </c>
      <c r="S177" s="8">
        <v>222</v>
      </c>
      <c r="T177" s="30">
        <v>169</v>
      </c>
      <c r="U177" s="30">
        <v>180</v>
      </c>
      <c r="V177" s="8">
        <v>174.5</v>
      </c>
      <c r="W177" s="24">
        <v>136</v>
      </c>
      <c r="X177" s="24">
        <v>101</v>
      </c>
      <c r="Y177" s="24">
        <v>118.5</v>
      </c>
      <c r="Z177" s="25">
        <v>202</v>
      </c>
      <c r="AA177" s="25">
        <v>198</v>
      </c>
      <c r="AB177" s="24">
        <v>200</v>
      </c>
      <c r="AC177" s="31">
        <v>149</v>
      </c>
      <c r="AD177" s="31">
        <v>172</v>
      </c>
      <c r="AE177" s="24">
        <v>160.5</v>
      </c>
    </row>
    <row r="178" spans="1:31" x14ac:dyDescent="0.15">
      <c r="A178" s="8">
        <v>120</v>
      </c>
      <c r="B178" s="8" t="s">
        <v>347</v>
      </c>
      <c r="C178" s="8">
        <v>18</v>
      </c>
      <c r="D178" s="8" t="s">
        <v>60</v>
      </c>
      <c r="E178" s="8">
        <v>9002.1484053294607</v>
      </c>
      <c r="F178" s="8">
        <v>5944.5995406976799</v>
      </c>
      <c r="G178" s="8">
        <v>7473.3739730135703</v>
      </c>
      <c r="H178" s="8">
        <v>15557.242939534901</v>
      </c>
      <c r="I178" s="8">
        <v>15325.0452837209</v>
      </c>
      <c r="J178" s="8">
        <v>15441.1441116279</v>
      </c>
      <c r="K178" s="8">
        <v>11953.3418232558</v>
      </c>
      <c r="L178" s="8">
        <v>12224.1770697674</v>
      </c>
      <c r="M178" s="8">
        <v>12088.7594465116</v>
      </c>
      <c r="N178" s="8">
        <v>179</v>
      </c>
      <c r="O178" s="8">
        <v>157</v>
      </c>
      <c r="P178" s="8">
        <v>168</v>
      </c>
      <c r="Q178" s="8">
        <v>226</v>
      </c>
      <c r="R178" s="8">
        <v>217</v>
      </c>
      <c r="S178" s="8">
        <v>221.5</v>
      </c>
      <c r="T178" s="8">
        <v>174</v>
      </c>
      <c r="U178" s="8">
        <v>177</v>
      </c>
      <c r="V178" s="8">
        <v>175.5</v>
      </c>
      <c r="W178" s="24">
        <v>149</v>
      </c>
      <c r="X178" s="24">
        <v>134</v>
      </c>
      <c r="Y178" s="24">
        <v>141.5</v>
      </c>
      <c r="Z178" s="25">
        <v>201</v>
      </c>
      <c r="AA178" s="25">
        <v>198</v>
      </c>
      <c r="AB178" s="24">
        <v>199.5</v>
      </c>
      <c r="AC178" s="25">
        <v>156</v>
      </c>
      <c r="AD178" s="25">
        <v>158</v>
      </c>
      <c r="AE178" s="24">
        <v>157</v>
      </c>
    </row>
    <row r="179" spans="1:31" x14ac:dyDescent="0.15">
      <c r="A179" s="8">
        <v>120</v>
      </c>
      <c r="B179" s="8" t="s">
        <v>347</v>
      </c>
      <c r="C179" s="8">
        <v>22</v>
      </c>
      <c r="D179" s="8" t="s">
        <v>82</v>
      </c>
      <c r="E179" s="8">
        <v>10448.8531658915</v>
      </c>
      <c r="F179" s="8">
        <v>10584.6183517442</v>
      </c>
      <c r="G179" s="8">
        <v>10516.7357588178</v>
      </c>
      <c r="H179" s="8">
        <v>16045.375872093</v>
      </c>
      <c r="I179" s="8">
        <v>15455.0362790698</v>
      </c>
      <c r="J179" s="8">
        <v>15750.2060755814</v>
      </c>
      <c r="K179" s="8">
        <v>12591.7613395349</v>
      </c>
      <c r="L179" s="8">
        <v>12611.0956395349</v>
      </c>
      <c r="M179" s="8">
        <v>12601.428489534899</v>
      </c>
      <c r="N179" s="8">
        <v>192</v>
      </c>
      <c r="O179" s="8">
        <v>156</v>
      </c>
      <c r="P179" s="8">
        <v>174</v>
      </c>
      <c r="Q179" s="8">
        <v>216</v>
      </c>
      <c r="R179" s="8">
        <v>210</v>
      </c>
      <c r="S179" s="8">
        <v>213</v>
      </c>
      <c r="T179" s="8">
        <v>181</v>
      </c>
      <c r="U179" s="8">
        <v>167</v>
      </c>
      <c r="V179" s="8">
        <v>174</v>
      </c>
      <c r="W179" s="24">
        <v>152</v>
      </c>
      <c r="X179" s="24">
        <v>131</v>
      </c>
      <c r="Y179" s="24">
        <v>141.5</v>
      </c>
      <c r="Z179" s="25">
        <v>200</v>
      </c>
      <c r="AA179" s="25">
        <v>200</v>
      </c>
      <c r="AB179" s="24">
        <v>200</v>
      </c>
      <c r="AC179" s="25">
        <v>164</v>
      </c>
      <c r="AD179" s="25">
        <v>150</v>
      </c>
      <c r="AE179" s="24">
        <v>157</v>
      </c>
    </row>
    <row r="180" spans="1:31" x14ac:dyDescent="0.15">
      <c r="A180" s="8">
        <v>136</v>
      </c>
      <c r="B180" s="8" t="s">
        <v>204</v>
      </c>
      <c r="C180" s="8">
        <v>2</v>
      </c>
      <c r="D180" s="8">
        <v>91227</v>
      </c>
      <c r="E180" s="8">
        <v>10181.167947674399</v>
      </c>
      <c r="F180" s="8">
        <v>10971.876731782901</v>
      </c>
      <c r="G180" s="8">
        <v>10576.522339728601</v>
      </c>
      <c r="H180" s="8">
        <v>15262.390988372101</v>
      </c>
      <c r="I180" s="8">
        <v>14536.8508372093</v>
      </c>
      <c r="J180" s="8">
        <v>14899.6209127907</v>
      </c>
      <c r="K180" s="8">
        <v>15164.535966666699</v>
      </c>
      <c r="L180" s="8">
        <v>13603.377809302299</v>
      </c>
      <c r="M180" s="8">
        <v>14383.956887984499</v>
      </c>
      <c r="N180" s="8">
        <v>185</v>
      </c>
      <c r="O180" s="8">
        <v>159</v>
      </c>
      <c r="P180" s="8">
        <v>172</v>
      </c>
      <c r="Q180" s="8">
        <v>193</v>
      </c>
      <c r="R180" s="8">
        <v>207</v>
      </c>
      <c r="S180" s="8">
        <v>200</v>
      </c>
      <c r="T180" s="8">
        <v>204</v>
      </c>
      <c r="U180" s="8">
        <v>178</v>
      </c>
      <c r="V180" s="8">
        <v>191</v>
      </c>
      <c r="W180" s="24">
        <v>157</v>
      </c>
      <c r="X180" s="24">
        <v>137</v>
      </c>
      <c r="Y180" s="24">
        <v>147</v>
      </c>
      <c r="Z180" s="25">
        <v>175</v>
      </c>
      <c r="AA180" s="25">
        <v>185</v>
      </c>
      <c r="AB180" s="24">
        <v>180</v>
      </c>
      <c r="AC180" s="25">
        <v>181</v>
      </c>
      <c r="AD180" s="25">
        <v>158</v>
      </c>
      <c r="AE180" s="24">
        <v>169.5</v>
      </c>
    </row>
    <row r="181" spans="1:31" x14ac:dyDescent="0.15">
      <c r="A181" s="8">
        <v>136</v>
      </c>
      <c r="B181" s="8" t="s">
        <v>204</v>
      </c>
      <c r="C181" s="8">
        <v>18</v>
      </c>
      <c r="D181" s="8" t="s">
        <v>60</v>
      </c>
      <c r="E181" s="8">
        <v>7609.3726976744201</v>
      </c>
      <c r="F181" s="8">
        <v>10155.856604651201</v>
      </c>
      <c r="G181" s="8">
        <v>8882.6146511628103</v>
      </c>
      <c r="H181" s="8">
        <v>15776.7888</v>
      </c>
      <c r="I181" s="8">
        <v>15580.685972093001</v>
      </c>
      <c r="J181" s="8">
        <v>15678.7373860465</v>
      </c>
      <c r="K181" s="8">
        <v>14176.839297480599</v>
      </c>
      <c r="L181" s="8">
        <v>12778.8075130814</v>
      </c>
      <c r="M181" s="8">
        <v>13477.823405281</v>
      </c>
      <c r="N181" s="8">
        <v>191</v>
      </c>
      <c r="O181" s="8">
        <v>157</v>
      </c>
      <c r="P181" s="8">
        <v>174</v>
      </c>
      <c r="Q181" s="8">
        <v>227</v>
      </c>
      <c r="R181" s="8">
        <v>227</v>
      </c>
      <c r="S181" s="8">
        <v>227</v>
      </c>
      <c r="T181" s="8">
        <v>190</v>
      </c>
      <c r="U181" s="8">
        <v>171</v>
      </c>
      <c r="V181" s="8">
        <v>180.5</v>
      </c>
      <c r="W181" s="24">
        <v>159</v>
      </c>
      <c r="X181" s="24">
        <v>135</v>
      </c>
      <c r="Y181" s="24">
        <v>147</v>
      </c>
      <c r="Z181" s="25">
        <v>204</v>
      </c>
      <c r="AA181" s="25">
        <v>204</v>
      </c>
      <c r="AB181" s="24">
        <v>204</v>
      </c>
      <c r="AC181" s="25">
        <v>169</v>
      </c>
      <c r="AD181" s="25">
        <v>153</v>
      </c>
      <c r="AE181" s="24">
        <v>161</v>
      </c>
    </row>
    <row r="182" spans="1:31" x14ac:dyDescent="0.15">
      <c r="A182" s="8">
        <v>136</v>
      </c>
      <c r="B182" s="8" t="s">
        <v>204</v>
      </c>
      <c r="C182" s="8">
        <v>22</v>
      </c>
      <c r="D182" s="8" t="s">
        <v>82</v>
      </c>
      <c r="E182" s="8">
        <v>10030.5015</v>
      </c>
      <c r="F182" s="8">
        <v>10047.2930372093</v>
      </c>
      <c r="G182" s="8">
        <v>10038.8972686047</v>
      </c>
      <c r="H182" s="8">
        <v>16119.7710645349</v>
      </c>
      <c r="I182" s="8">
        <v>15837.939144186101</v>
      </c>
      <c r="J182" s="8">
        <v>15978.8551043605</v>
      </c>
      <c r="K182" s="8">
        <v>13382.002399999999</v>
      </c>
      <c r="L182" s="8">
        <v>15085.3123674419</v>
      </c>
      <c r="M182" s="8">
        <v>14233.657383721</v>
      </c>
      <c r="N182" s="8">
        <v>189</v>
      </c>
      <c r="O182" s="8">
        <v>167</v>
      </c>
      <c r="P182" s="8">
        <v>178</v>
      </c>
      <c r="Q182" s="8">
        <v>208</v>
      </c>
      <c r="R182" s="8">
        <v>225</v>
      </c>
      <c r="S182" s="8">
        <v>216.5</v>
      </c>
      <c r="T182" s="8">
        <v>211</v>
      </c>
      <c r="U182" s="8">
        <v>235</v>
      </c>
      <c r="V182" s="8">
        <v>223</v>
      </c>
      <c r="W182" s="24">
        <v>153</v>
      </c>
      <c r="X182" s="24">
        <v>139</v>
      </c>
      <c r="Y182" s="24">
        <v>146</v>
      </c>
      <c r="Z182" s="25">
        <v>187</v>
      </c>
      <c r="AA182" s="25">
        <v>203</v>
      </c>
      <c r="AB182" s="24">
        <v>195</v>
      </c>
      <c r="AC182" s="25">
        <v>172</v>
      </c>
      <c r="AD182" s="25">
        <v>191</v>
      </c>
      <c r="AE182" s="24">
        <v>181.5</v>
      </c>
    </row>
    <row r="183" spans="1:31" x14ac:dyDescent="0.15">
      <c r="A183" s="8">
        <v>140</v>
      </c>
      <c r="B183" s="8" t="s">
        <v>59</v>
      </c>
      <c r="C183" s="8">
        <v>2</v>
      </c>
      <c r="D183" s="8">
        <v>91227</v>
      </c>
      <c r="E183" s="8">
        <v>9521.4644215116296</v>
      </c>
      <c r="F183" s="8">
        <v>9877.9822465116304</v>
      </c>
      <c r="G183" s="8">
        <v>9699.7233340116309</v>
      </c>
      <c r="H183" s="8">
        <v>16004.5211162791</v>
      </c>
      <c r="I183" s="8">
        <v>15719.8557209302</v>
      </c>
      <c r="J183" s="8">
        <v>15862.188418604601</v>
      </c>
      <c r="K183" s="8">
        <v>16380.3538604651</v>
      </c>
      <c r="L183" s="8">
        <v>14454.3040744186</v>
      </c>
      <c r="M183" s="8">
        <v>15417.328967441899</v>
      </c>
      <c r="N183" s="8">
        <v>203</v>
      </c>
      <c r="O183" s="8">
        <v>183</v>
      </c>
      <c r="P183" s="8">
        <v>193</v>
      </c>
      <c r="Q183" s="8">
        <v>231</v>
      </c>
      <c r="R183" s="8">
        <v>229</v>
      </c>
      <c r="S183" s="8">
        <v>230</v>
      </c>
      <c r="T183" s="8">
        <v>259</v>
      </c>
      <c r="U183" s="8">
        <v>191</v>
      </c>
      <c r="V183" s="8">
        <v>225</v>
      </c>
      <c r="W183" s="24">
        <v>169</v>
      </c>
      <c r="X183" s="24">
        <v>154</v>
      </c>
      <c r="Y183" s="24">
        <v>161.5</v>
      </c>
      <c r="Z183" s="25">
        <v>204</v>
      </c>
      <c r="AA183" s="25">
        <v>204</v>
      </c>
      <c r="AB183" s="24">
        <v>204</v>
      </c>
      <c r="AC183" s="25">
        <v>213</v>
      </c>
      <c r="AD183" s="25">
        <v>166</v>
      </c>
      <c r="AE183" s="24">
        <v>189.5</v>
      </c>
    </row>
    <row r="184" spans="1:31" x14ac:dyDescent="0.15">
      <c r="A184" s="8">
        <v>140</v>
      </c>
      <c r="B184" s="8" t="s">
        <v>59</v>
      </c>
      <c r="C184" s="8">
        <v>18</v>
      </c>
      <c r="D184" s="8" t="s">
        <v>60</v>
      </c>
      <c r="E184" s="8">
        <v>10354.9285732558</v>
      </c>
      <c r="F184" s="8">
        <v>9185.2034232558108</v>
      </c>
      <c r="G184" s="8">
        <v>9770.06599825581</v>
      </c>
      <c r="H184" s="8">
        <v>15912.1327761628</v>
      </c>
      <c r="I184" s="8">
        <v>16041.7942976744</v>
      </c>
      <c r="J184" s="8">
        <v>15976.9635369186</v>
      </c>
      <c r="K184" s="8">
        <v>15759.6600366279</v>
      </c>
      <c r="L184" s="8">
        <v>17184.541354651199</v>
      </c>
      <c r="M184" s="8">
        <v>16472.100695639601</v>
      </c>
      <c r="N184" s="8">
        <v>200</v>
      </c>
      <c r="O184" s="8">
        <v>171</v>
      </c>
      <c r="P184" s="8">
        <v>185.5</v>
      </c>
      <c r="Q184" s="8">
        <v>229</v>
      </c>
      <c r="R184" s="8">
        <v>225</v>
      </c>
      <c r="S184" s="8">
        <v>227</v>
      </c>
      <c r="T184" s="8">
        <v>178</v>
      </c>
      <c r="U184" s="8">
        <v>249</v>
      </c>
      <c r="V184" s="8">
        <v>213.5</v>
      </c>
      <c r="W184" s="24">
        <v>166</v>
      </c>
      <c r="X184" s="24">
        <v>144</v>
      </c>
      <c r="Y184" s="24">
        <v>155</v>
      </c>
      <c r="Z184" s="29">
        <v>205</v>
      </c>
      <c r="AA184" s="29">
        <v>202</v>
      </c>
      <c r="AB184" s="24">
        <v>203.5</v>
      </c>
      <c r="AC184" s="29">
        <v>182</v>
      </c>
      <c r="AD184" s="29">
        <v>201</v>
      </c>
      <c r="AE184" s="24">
        <v>191.5</v>
      </c>
    </row>
    <row r="185" spans="1:31" x14ac:dyDescent="0.15">
      <c r="A185" s="8">
        <v>140</v>
      </c>
      <c r="B185" s="8" t="s">
        <v>59</v>
      </c>
      <c r="C185" s="8">
        <v>22</v>
      </c>
      <c r="D185" s="8" t="s">
        <v>82</v>
      </c>
      <c r="E185" s="8">
        <v>10255.7453197674</v>
      </c>
      <c r="F185" s="8">
        <v>8777.0874112403108</v>
      </c>
      <c r="G185" s="8">
        <v>9516.4163655038592</v>
      </c>
      <c r="H185" s="8">
        <v>14422.8606418605</v>
      </c>
      <c r="I185" s="8">
        <v>14789.483623255799</v>
      </c>
      <c r="J185" s="8">
        <v>14606.1721325581</v>
      </c>
      <c r="K185" s="8">
        <v>16126.7752906977</v>
      </c>
      <c r="L185" s="8">
        <v>17296.154816182199</v>
      </c>
      <c r="M185" s="8">
        <v>16711.465053439901</v>
      </c>
      <c r="N185" s="8">
        <v>192</v>
      </c>
      <c r="O185" s="8">
        <v>184</v>
      </c>
      <c r="P185" s="8">
        <v>188</v>
      </c>
      <c r="Q185" s="8">
        <v>233</v>
      </c>
      <c r="R185" s="8">
        <v>222</v>
      </c>
      <c r="S185" s="8">
        <v>227.5</v>
      </c>
      <c r="T185" s="8">
        <v>223</v>
      </c>
      <c r="U185" s="8">
        <v>253</v>
      </c>
      <c r="V185" s="8">
        <v>238</v>
      </c>
      <c r="W185" s="24">
        <v>155</v>
      </c>
      <c r="X185" s="24">
        <v>148</v>
      </c>
      <c r="Y185" s="24">
        <v>151.5</v>
      </c>
      <c r="Z185" s="29">
        <v>201</v>
      </c>
      <c r="AA185" s="29">
        <v>197</v>
      </c>
      <c r="AB185" s="24">
        <v>199</v>
      </c>
      <c r="AC185" s="29">
        <v>200</v>
      </c>
      <c r="AD185" s="29">
        <v>209</v>
      </c>
      <c r="AE185" s="24">
        <v>204.5</v>
      </c>
    </row>
    <row r="186" spans="1:31" x14ac:dyDescent="0.15">
      <c r="A186" s="8">
        <v>141</v>
      </c>
      <c r="B186" s="8" t="s">
        <v>398</v>
      </c>
      <c r="C186" s="8">
        <v>2</v>
      </c>
      <c r="D186" s="8">
        <v>91227</v>
      </c>
      <c r="E186" s="8">
        <v>8062.0051472868199</v>
      </c>
      <c r="F186" s="8">
        <v>10988.4692926357</v>
      </c>
      <c r="G186" s="8">
        <v>9525.2372199612601</v>
      </c>
      <c r="H186" s="8">
        <v>17098.4362744186</v>
      </c>
      <c r="I186" s="8">
        <v>15369.822716279101</v>
      </c>
      <c r="J186" s="8">
        <v>16234.1294953489</v>
      </c>
      <c r="K186" s="8">
        <v>12679.8665197674</v>
      </c>
      <c r="L186" s="8">
        <v>13316.0146046512</v>
      </c>
      <c r="M186" s="8">
        <v>12997.9405622093</v>
      </c>
      <c r="N186" s="8">
        <v>191</v>
      </c>
      <c r="O186" s="8">
        <v>218</v>
      </c>
      <c r="P186" s="8">
        <v>204.5</v>
      </c>
      <c r="Q186" s="8">
        <v>240</v>
      </c>
      <c r="R186" s="8">
        <v>218</v>
      </c>
      <c r="S186" s="8">
        <v>229</v>
      </c>
      <c r="T186" s="8">
        <v>176</v>
      </c>
      <c r="U186" s="8">
        <v>198</v>
      </c>
      <c r="V186" s="8">
        <v>187</v>
      </c>
      <c r="W186" s="24">
        <v>160</v>
      </c>
      <c r="X186" s="24">
        <v>175</v>
      </c>
      <c r="Y186" s="24">
        <v>167.5</v>
      </c>
      <c r="Z186" s="25">
        <v>217</v>
      </c>
      <c r="AA186" s="25">
        <v>197</v>
      </c>
      <c r="AB186" s="24">
        <v>207</v>
      </c>
      <c r="AC186" s="25">
        <v>153</v>
      </c>
      <c r="AD186" s="25">
        <v>170</v>
      </c>
      <c r="AE186" s="24">
        <v>161.5</v>
      </c>
    </row>
    <row r="187" spans="1:31" x14ac:dyDescent="0.15">
      <c r="A187" s="8">
        <v>141</v>
      </c>
      <c r="B187" s="8" t="s">
        <v>398</v>
      </c>
      <c r="C187" s="8">
        <v>18</v>
      </c>
      <c r="D187" s="8" t="s">
        <v>60</v>
      </c>
      <c r="E187" s="8">
        <v>9477.2890862403092</v>
      </c>
      <c r="F187" s="8">
        <v>12051.183924418599</v>
      </c>
      <c r="G187" s="8">
        <v>10764.2365053295</v>
      </c>
      <c r="H187" s="8">
        <v>14413.5113372093</v>
      </c>
      <c r="I187" s="8">
        <v>15811.0695837209</v>
      </c>
      <c r="J187" s="8">
        <v>15112.290460465099</v>
      </c>
      <c r="K187" s="8">
        <v>13390.436930232599</v>
      </c>
      <c r="L187" s="8">
        <v>12567.1399534884</v>
      </c>
      <c r="M187" s="8">
        <v>12978.788441860501</v>
      </c>
      <c r="N187" s="8">
        <v>217</v>
      </c>
      <c r="O187" s="8">
        <v>217</v>
      </c>
      <c r="P187" s="8">
        <v>217</v>
      </c>
      <c r="Q187" s="8">
        <v>206</v>
      </c>
      <c r="R187" s="8">
        <v>237</v>
      </c>
      <c r="S187" s="8">
        <v>221.5</v>
      </c>
      <c r="T187" s="8">
        <v>203</v>
      </c>
      <c r="U187" s="8">
        <v>193</v>
      </c>
      <c r="V187" s="8">
        <v>198</v>
      </c>
      <c r="W187" s="24">
        <v>182</v>
      </c>
      <c r="X187" s="24">
        <v>162</v>
      </c>
      <c r="Y187" s="24">
        <v>172</v>
      </c>
      <c r="Z187" s="25">
        <v>185</v>
      </c>
      <c r="AA187" s="25">
        <v>211</v>
      </c>
      <c r="AB187" s="24">
        <v>198</v>
      </c>
      <c r="AC187" s="25">
        <v>180</v>
      </c>
      <c r="AD187" s="25">
        <v>171</v>
      </c>
      <c r="AE187" s="24">
        <v>175.5</v>
      </c>
    </row>
    <row r="188" spans="1:31" x14ac:dyDescent="0.15">
      <c r="A188" s="8">
        <v>141</v>
      </c>
      <c r="B188" s="8" t="s">
        <v>398</v>
      </c>
      <c r="C188" s="8">
        <v>22</v>
      </c>
      <c r="D188" s="8" t="s">
        <v>82</v>
      </c>
      <c r="E188" s="8">
        <v>10735.4204651163</v>
      </c>
      <c r="F188" s="8">
        <v>9232.4616000000005</v>
      </c>
      <c r="G188" s="8">
        <v>9983.9410325581503</v>
      </c>
      <c r="H188" s="8">
        <v>18031.599209302301</v>
      </c>
      <c r="I188" s="8">
        <v>16994.6481395349</v>
      </c>
      <c r="J188" s="8">
        <v>17513.123674418599</v>
      </c>
      <c r="K188" s="8">
        <v>13061.166591569799</v>
      </c>
      <c r="L188" s="8">
        <v>14942.617894573599</v>
      </c>
      <c r="M188" s="8">
        <v>14001.892243071699</v>
      </c>
      <c r="N188" s="8">
        <v>192</v>
      </c>
      <c r="O188" s="8">
        <v>171</v>
      </c>
      <c r="P188" s="8">
        <v>181.5</v>
      </c>
      <c r="Q188" s="8">
        <v>220</v>
      </c>
      <c r="R188" s="8">
        <v>255</v>
      </c>
      <c r="S188" s="8">
        <v>237.5</v>
      </c>
      <c r="T188" s="8">
        <v>159</v>
      </c>
      <c r="U188" s="8">
        <v>188</v>
      </c>
      <c r="V188" s="8">
        <v>173.5</v>
      </c>
      <c r="W188" s="24">
        <v>160</v>
      </c>
      <c r="X188" s="24">
        <v>144</v>
      </c>
      <c r="Y188" s="24">
        <v>152</v>
      </c>
      <c r="Z188" s="25">
        <v>216</v>
      </c>
      <c r="AA188" s="25">
        <v>226</v>
      </c>
      <c r="AB188" s="24">
        <v>221</v>
      </c>
      <c r="AC188" s="25">
        <v>157</v>
      </c>
      <c r="AD188" s="25">
        <v>169</v>
      </c>
      <c r="AE188" s="24">
        <v>163</v>
      </c>
    </row>
    <row r="189" spans="1:31" x14ac:dyDescent="0.15">
      <c r="A189" s="8">
        <v>142</v>
      </c>
      <c r="B189" s="8" t="s">
        <v>282</v>
      </c>
      <c r="C189" s="8">
        <v>2</v>
      </c>
      <c r="D189" s="8">
        <v>91227</v>
      </c>
      <c r="E189" s="8">
        <v>9476.53711065891</v>
      </c>
      <c r="F189" s="8">
        <v>8918.1203023255803</v>
      </c>
      <c r="G189" s="8">
        <v>9197.3287064922406</v>
      </c>
      <c r="H189" s="8">
        <v>17450.794976744201</v>
      </c>
      <c r="I189" s="8">
        <v>16184.6851627907</v>
      </c>
      <c r="J189" s="8">
        <v>16817.740069767398</v>
      </c>
      <c r="K189" s="8">
        <v>13868.048018895301</v>
      </c>
      <c r="L189" s="8">
        <v>13324.976293023299</v>
      </c>
      <c r="M189" s="8">
        <v>13596.512155959301</v>
      </c>
      <c r="N189" s="8">
        <v>203</v>
      </c>
      <c r="O189" s="8">
        <v>198</v>
      </c>
      <c r="P189" s="8">
        <v>200.5</v>
      </c>
      <c r="Q189" s="8">
        <v>264</v>
      </c>
      <c r="R189" s="8">
        <v>215</v>
      </c>
      <c r="S189" s="8">
        <v>239.5</v>
      </c>
      <c r="T189" s="30">
        <v>172</v>
      </c>
      <c r="U189" s="30">
        <v>179</v>
      </c>
      <c r="V189" s="8">
        <v>175.5</v>
      </c>
      <c r="W189" s="24">
        <v>167</v>
      </c>
      <c r="X189" s="24">
        <v>165</v>
      </c>
      <c r="Y189" s="24">
        <v>166</v>
      </c>
      <c r="Z189" s="25">
        <v>220</v>
      </c>
      <c r="AA189" s="25">
        <v>205</v>
      </c>
      <c r="AB189" s="24">
        <v>212.5</v>
      </c>
      <c r="AC189" s="31">
        <v>165</v>
      </c>
      <c r="AD189" s="31">
        <v>157</v>
      </c>
      <c r="AE189" s="24">
        <v>161</v>
      </c>
    </row>
    <row r="190" spans="1:31" x14ac:dyDescent="0.15">
      <c r="A190" s="8">
        <v>142</v>
      </c>
      <c r="B190" s="8" t="s">
        <v>282</v>
      </c>
      <c r="C190" s="8">
        <v>18</v>
      </c>
      <c r="D190" s="8" t="s">
        <v>60</v>
      </c>
      <c r="E190" s="8">
        <v>11553.996275581399</v>
      </c>
      <c r="F190" s="8">
        <v>8994.3101581395294</v>
      </c>
      <c r="G190" s="8">
        <v>10274.153216860501</v>
      </c>
      <c r="H190" s="8">
        <v>15104.8152805233</v>
      </c>
      <c r="I190" s="8">
        <v>15635.1370149225</v>
      </c>
      <c r="J190" s="8">
        <v>15369.9761477229</v>
      </c>
      <c r="K190" s="8">
        <v>15185.4491569767</v>
      </c>
      <c r="L190" s="8">
        <v>14500.967260174401</v>
      </c>
      <c r="M190" s="8">
        <v>14843.208208575599</v>
      </c>
      <c r="N190" s="8">
        <v>224</v>
      </c>
      <c r="O190" s="8">
        <v>201</v>
      </c>
      <c r="P190" s="8">
        <v>212.5</v>
      </c>
      <c r="Q190" s="8">
        <v>215</v>
      </c>
      <c r="R190" s="8">
        <v>221</v>
      </c>
      <c r="S190" s="8">
        <v>218</v>
      </c>
      <c r="T190" s="8">
        <v>209</v>
      </c>
      <c r="U190" s="8">
        <v>195</v>
      </c>
      <c r="V190" s="8">
        <v>202</v>
      </c>
      <c r="W190" s="24">
        <v>189</v>
      </c>
      <c r="X190" s="24">
        <v>168</v>
      </c>
      <c r="Y190" s="24">
        <v>178.5</v>
      </c>
      <c r="Z190" s="25">
        <v>195</v>
      </c>
      <c r="AA190" s="25">
        <v>199</v>
      </c>
      <c r="AB190" s="24">
        <v>197</v>
      </c>
      <c r="AC190" s="25">
        <v>187</v>
      </c>
      <c r="AD190" s="25">
        <v>175</v>
      </c>
      <c r="AE190" s="24">
        <v>181</v>
      </c>
    </row>
    <row r="191" spans="1:31" x14ac:dyDescent="0.15">
      <c r="A191" s="8">
        <v>142</v>
      </c>
      <c r="B191" s="8" t="s">
        <v>282</v>
      </c>
      <c r="C191" s="8">
        <v>22</v>
      </c>
      <c r="D191" s="8" t="s">
        <v>82</v>
      </c>
      <c r="E191" s="8">
        <v>10481.857400000001</v>
      </c>
      <c r="F191" s="8">
        <v>7506.7990937984496</v>
      </c>
      <c r="G191" s="8">
        <v>8994.3282468992293</v>
      </c>
      <c r="H191" s="8">
        <v>15788.169213953501</v>
      </c>
      <c r="I191" s="8">
        <v>16986.4306744186</v>
      </c>
      <c r="J191" s="8">
        <v>16387.299944186099</v>
      </c>
      <c r="K191" s="8">
        <v>12894.2880930233</v>
      </c>
      <c r="L191" s="8">
        <v>13222.8833333333</v>
      </c>
      <c r="M191" s="8">
        <v>13058.5857131783</v>
      </c>
      <c r="N191" s="8">
        <v>203</v>
      </c>
      <c r="O191" s="8">
        <v>206</v>
      </c>
      <c r="P191" s="8">
        <v>204.5</v>
      </c>
      <c r="Q191" s="8">
        <v>234</v>
      </c>
      <c r="R191" s="8">
        <v>248</v>
      </c>
      <c r="S191" s="8">
        <v>241</v>
      </c>
      <c r="T191" s="8">
        <v>183</v>
      </c>
      <c r="U191" s="8">
        <v>192</v>
      </c>
      <c r="V191" s="8">
        <v>187.5</v>
      </c>
      <c r="W191" s="24">
        <v>168</v>
      </c>
      <c r="X191" s="24">
        <v>134</v>
      </c>
      <c r="Y191" s="24">
        <v>151</v>
      </c>
      <c r="Z191" s="25">
        <v>211</v>
      </c>
      <c r="AA191" s="25">
        <v>222</v>
      </c>
      <c r="AB191" s="24">
        <v>216.5</v>
      </c>
      <c r="AC191" s="25">
        <v>160</v>
      </c>
      <c r="AD191" s="25">
        <v>172</v>
      </c>
      <c r="AE191" s="24">
        <v>166</v>
      </c>
    </row>
    <row r="192" spans="1:31" x14ac:dyDescent="0.15">
      <c r="A192" s="8">
        <v>143</v>
      </c>
      <c r="B192" s="8" t="s">
        <v>77</v>
      </c>
      <c r="C192" s="8">
        <v>2</v>
      </c>
      <c r="D192" s="8">
        <v>91227</v>
      </c>
      <c r="E192" s="8">
        <v>8435.4217499999995</v>
      </c>
      <c r="F192" s="8">
        <v>7796.7309023255802</v>
      </c>
      <c r="G192" s="8">
        <v>8116.0763261627899</v>
      </c>
      <c r="H192" s="8">
        <v>13840.598972092999</v>
      </c>
      <c r="I192" s="8">
        <v>13541.142139534901</v>
      </c>
      <c r="J192" s="8">
        <v>13690.870555813901</v>
      </c>
      <c r="K192" s="8">
        <v>10142.109147286799</v>
      </c>
      <c r="L192" s="8">
        <v>10351.8353953488</v>
      </c>
      <c r="M192" s="8">
        <v>10246.9722713178</v>
      </c>
      <c r="N192" s="8">
        <v>155</v>
      </c>
      <c r="O192" s="8">
        <v>128</v>
      </c>
      <c r="P192" s="8">
        <v>141.5</v>
      </c>
      <c r="Q192" s="8">
        <v>210</v>
      </c>
      <c r="R192" s="8">
        <v>207</v>
      </c>
      <c r="S192" s="8">
        <v>208.5</v>
      </c>
      <c r="T192" s="8">
        <v>152</v>
      </c>
      <c r="U192" s="8">
        <v>157</v>
      </c>
      <c r="V192" s="8">
        <v>154.5</v>
      </c>
      <c r="W192" s="24">
        <v>129</v>
      </c>
      <c r="X192" s="24">
        <v>106</v>
      </c>
      <c r="Y192" s="24">
        <v>117.5</v>
      </c>
      <c r="Z192" s="29">
        <v>183</v>
      </c>
      <c r="AA192" s="29">
        <v>180</v>
      </c>
      <c r="AB192" s="24">
        <v>181.5</v>
      </c>
      <c r="AC192" s="29">
        <v>128</v>
      </c>
      <c r="AD192" s="29">
        <v>133</v>
      </c>
      <c r="AE192" s="24">
        <v>130.5</v>
      </c>
    </row>
    <row r="193" spans="1:31" x14ac:dyDescent="0.15">
      <c r="A193" s="8">
        <v>143</v>
      </c>
      <c r="B193" s="8" t="s">
        <v>77</v>
      </c>
      <c r="C193" s="8">
        <v>18</v>
      </c>
      <c r="D193" s="8" t="s">
        <v>60</v>
      </c>
      <c r="E193" s="8">
        <v>9133.0147674418604</v>
      </c>
      <c r="F193" s="8">
        <v>9047.1190000000006</v>
      </c>
      <c r="G193" s="8">
        <v>9090.0668837209305</v>
      </c>
      <c r="H193" s="8">
        <v>16273.185711627901</v>
      </c>
      <c r="I193" s="8">
        <v>14402.2084465116</v>
      </c>
      <c r="J193" s="8">
        <v>15337.6970790698</v>
      </c>
      <c r="K193" s="8">
        <v>11785.744296511601</v>
      </c>
      <c r="L193" s="8">
        <v>12278.2572930233</v>
      </c>
      <c r="M193" s="8">
        <v>12032.0007947674</v>
      </c>
      <c r="N193" s="8">
        <v>190</v>
      </c>
      <c r="O193" s="8">
        <v>167</v>
      </c>
      <c r="P193" s="8">
        <v>178.5</v>
      </c>
      <c r="Q193" s="8">
        <v>220</v>
      </c>
      <c r="R193" s="8">
        <v>213</v>
      </c>
      <c r="S193" s="8">
        <v>216.5</v>
      </c>
      <c r="T193" s="8">
        <v>150</v>
      </c>
      <c r="U193" s="8">
        <v>179</v>
      </c>
      <c r="V193" s="8">
        <v>164.5</v>
      </c>
      <c r="W193" s="24">
        <v>153</v>
      </c>
      <c r="X193" s="24">
        <v>138</v>
      </c>
      <c r="Y193" s="24">
        <v>145.5</v>
      </c>
      <c r="Z193" s="25">
        <v>192</v>
      </c>
      <c r="AA193" s="25">
        <v>192</v>
      </c>
      <c r="AB193" s="24">
        <v>192</v>
      </c>
      <c r="AC193" s="25">
        <v>130</v>
      </c>
      <c r="AD193" s="25">
        <v>157</v>
      </c>
      <c r="AE193" s="24">
        <v>143.5</v>
      </c>
    </row>
    <row r="194" spans="1:31" x14ac:dyDescent="0.15">
      <c r="A194" s="8">
        <v>143</v>
      </c>
      <c r="B194" s="8" t="s">
        <v>77</v>
      </c>
      <c r="C194" s="8">
        <v>22</v>
      </c>
      <c r="D194" s="8" t="s">
        <v>82</v>
      </c>
      <c r="E194" s="8">
        <v>7785.3569486434099</v>
      </c>
      <c r="F194" s="8">
        <v>9117.0966589147301</v>
      </c>
      <c r="G194" s="8">
        <v>8451.2268037790709</v>
      </c>
      <c r="H194" s="8">
        <v>14471.297172093</v>
      </c>
      <c r="I194" s="8">
        <v>15057.372986046499</v>
      </c>
      <c r="J194" s="8">
        <v>14764.3350790697</v>
      </c>
      <c r="K194" s="8">
        <v>12568.202022093001</v>
      </c>
      <c r="L194" s="8">
        <v>12352.741637209299</v>
      </c>
      <c r="M194" s="8">
        <v>12460.4718296511</v>
      </c>
      <c r="N194" s="8">
        <v>161</v>
      </c>
      <c r="O194" s="8">
        <v>182</v>
      </c>
      <c r="P194" s="8">
        <v>171.5</v>
      </c>
      <c r="Q194" s="8">
        <v>224</v>
      </c>
      <c r="R194" s="8">
        <v>233</v>
      </c>
      <c r="S194" s="8">
        <v>228.5</v>
      </c>
      <c r="T194" s="8">
        <v>161</v>
      </c>
      <c r="U194" s="8">
        <v>205</v>
      </c>
      <c r="V194" s="8">
        <v>183</v>
      </c>
      <c r="W194" s="24">
        <v>130</v>
      </c>
      <c r="X194" s="24">
        <v>140</v>
      </c>
      <c r="Y194" s="24">
        <v>135</v>
      </c>
      <c r="Z194" s="25">
        <v>196</v>
      </c>
      <c r="AA194" s="25">
        <v>203</v>
      </c>
      <c r="AB194" s="24">
        <v>199.5</v>
      </c>
      <c r="AC194" s="25">
        <v>159</v>
      </c>
      <c r="AD194" s="25">
        <v>164</v>
      </c>
      <c r="AE194" s="24">
        <v>161.5</v>
      </c>
    </row>
    <row r="195" spans="1:31" x14ac:dyDescent="0.15">
      <c r="A195" s="8">
        <v>144</v>
      </c>
      <c r="B195" s="8" t="s">
        <v>354</v>
      </c>
      <c r="C195" s="8">
        <v>2</v>
      </c>
      <c r="D195" s="8">
        <v>91227</v>
      </c>
      <c r="E195" s="8">
        <v>6984.5604508720899</v>
      </c>
      <c r="F195" s="8">
        <v>8262.3665860465208</v>
      </c>
      <c r="G195" s="8">
        <v>7623.4635184593099</v>
      </c>
      <c r="H195" s="8">
        <v>14939.2895627907</v>
      </c>
      <c r="I195" s="8">
        <v>13517.730116279099</v>
      </c>
      <c r="J195" s="8">
        <v>14228.5098395349</v>
      </c>
      <c r="K195" s="8">
        <v>11158.5036337209</v>
      </c>
      <c r="L195" s="8">
        <v>13100.9780135659</v>
      </c>
      <c r="M195" s="8">
        <v>12129.7408236434</v>
      </c>
      <c r="N195" s="8">
        <v>168</v>
      </c>
      <c r="O195" s="8">
        <v>120</v>
      </c>
      <c r="P195" s="8">
        <v>144</v>
      </c>
      <c r="Q195" s="8">
        <v>223</v>
      </c>
      <c r="R195" s="8">
        <v>199</v>
      </c>
      <c r="S195" s="8">
        <v>211</v>
      </c>
      <c r="T195" s="30">
        <v>165</v>
      </c>
      <c r="U195" s="30">
        <v>168</v>
      </c>
      <c r="V195" s="8">
        <v>166.5</v>
      </c>
      <c r="W195" s="24">
        <v>139</v>
      </c>
      <c r="X195" s="24">
        <v>112</v>
      </c>
      <c r="Y195" s="24">
        <v>125.5</v>
      </c>
      <c r="Z195" s="25">
        <v>196</v>
      </c>
      <c r="AA195" s="25">
        <v>175</v>
      </c>
      <c r="AB195" s="24">
        <v>185.5</v>
      </c>
      <c r="AC195" s="31">
        <v>141</v>
      </c>
      <c r="AD195" s="31">
        <v>158</v>
      </c>
      <c r="AE195" s="24">
        <v>149.5</v>
      </c>
    </row>
    <row r="196" spans="1:31" x14ac:dyDescent="0.15">
      <c r="A196" s="8">
        <v>144</v>
      </c>
      <c r="B196" s="8" t="s">
        <v>354</v>
      </c>
      <c r="C196" s="8">
        <v>18</v>
      </c>
      <c r="D196" s="8" t="s">
        <v>60</v>
      </c>
      <c r="E196" s="8">
        <v>11371.9871755814</v>
      </c>
      <c r="F196" s="8">
        <v>8659.2701511627893</v>
      </c>
      <c r="G196" s="8">
        <v>10015.628663372099</v>
      </c>
      <c r="H196" s="8">
        <v>14534.961853876001</v>
      </c>
      <c r="I196" s="8">
        <v>14777.3279767442</v>
      </c>
      <c r="J196" s="8">
        <v>14656.1449153101</v>
      </c>
      <c r="K196" s="8">
        <v>14283.5293862403</v>
      </c>
      <c r="L196" s="8">
        <v>15893.236482558101</v>
      </c>
      <c r="M196" s="8">
        <v>15088.3829343992</v>
      </c>
      <c r="N196" s="8">
        <v>173</v>
      </c>
      <c r="O196" s="8">
        <v>160</v>
      </c>
      <c r="P196" s="8">
        <v>166.5</v>
      </c>
      <c r="Q196" s="8">
        <v>193</v>
      </c>
      <c r="R196" s="8">
        <v>215</v>
      </c>
      <c r="S196" s="8">
        <v>204</v>
      </c>
      <c r="T196" s="8">
        <v>167</v>
      </c>
      <c r="U196" s="8">
        <v>214</v>
      </c>
      <c r="V196" s="8">
        <v>190.5</v>
      </c>
      <c r="W196" s="24">
        <v>147</v>
      </c>
      <c r="X196" s="24">
        <v>135</v>
      </c>
      <c r="Y196" s="24">
        <v>141</v>
      </c>
      <c r="Z196" s="25">
        <v>173</v>
      </c>
      <c r="AA196" s="25">
        <v>191</v>
      </c>
      <c r="AB196" s="24">
        <v>182</v>
      </c>
      <c r="AC196" s="25">
        <v>167</v>
      </c>
      <c r="AD196" s="25">
        <v>175</v>
      </c>
      <c r="AE196" s="24">
        <v>171</v>
      </c>
    </row>
    <row r="197" spans="1:31" x14ac:dyDescent="0.15">
      <c r="A197" s="8">
        <v>144</v>
      </c>
      <c r="B197" s="8" t="s">
        <v>354</v>
      </c>
      <c r="C197" s="8">
        <v>22</v>
      </c>
      <c r="D197" s="8" t="s">
        <v>82</v>
      </c>
      <c r="E197" s="8">
        <v>8913.6930783914704</v>
      </c>
      <c r="F197" s="8">
        <v>11157.6482937984</v>
      </c>
      <c r="G197" s="8">
        <v>10035.6706860949</v>
      </c>
      <c r="H197" s="8">
        <v>14685.4726090116</v>
      </c>
      <c r="I197" s="8">
        <v>14144.459125581399</v>
      </c>
      <c r="J197" s="8">
        <v>14414.9658672965</v>
      </c>
      <c r="K197" s="8">
        <v>11343.491564825599</v>
      </c>
      <c r="L197" s="8">
        <v>12038.0592372093</v>
      </c>
      <c r="M197" s="8">
        <v>11690.775401017499</v>
      </c>
      <c r="N197" s="8">
        <v>209</v>
      </c>
      <c r="O197" s="8">
        <v>169</v>
      </c>
      <c r="P197" s="8">
        <v>189</v>
      </c>
      <c r="Q197" s="8">
        <v>196</v>
      </c>
      <c r="R197" s="8">
        <v>206</v>
      </c>
      <c r="S197" s="8">
        <v>201</v>
      </c>
      <c r="T197" s="8">
        <v>150</v>
      </c>
      <c r="U197" s="8">
        <v>174</v>
      </c>
      <c r="V197" s="8">
        <v>162</v>
      </c>
      <c r="W197" s="24">
        <v>167</v>
      </c>
      <c r="X197" s="24">
        <v>142</v>
      </c>
      <c r="Y197" s="24">
        <v>154.5</v>
      </c>
      <c r="Z197" s="25">
        <v>175</v>
      </c>
      <c r="AA197" s="25">
        <v>184</v>
      </c>
      <c r="AB197" s="24">
        <v>179.5</v>
      </c>
      <c r="AC197" s="25">
        <v>131</v>
      </c>
      <c r="AD197" s="25">
        <v>152</v>
      </c>
      <c r="AE197" s="24">
        <v>141.5</v>
      </c>
    </row>
    <row r="198" spans="1:31" x14ac:dyDescent="0.15">
      <c r="A198" s="8">
        <v>145</v>
      </c>
      <c r="B198" s="8" t="s">
        <v>234</v>
      </c>
      <c r="C198" s="8">
        <v>2</v>
      </c>
      <c r="D198" s="8">
        <v>91227</v>
      </c>
      <c r="E198" s="8">
        <v>8994.2552458333303</v>
      </c>
      <c r="F198" s="8">
        <v>8717.7511112403099</v>
      </c>
      <c r="G198" s="8">
        <v>8856.0031785368192</v>
      </c>
      <c r="H198" s="8">
        <v>16665.205311627898</v>
      </c>
      <c r="I198" s="8">
        <v>18243.888893023301</v>
      </c>
      <c r="J198" s="8">
        <v>17454.5471023256</v>
      </c>
      <c r="K198" s="8">
        <v>14879.361501937999</v>
      </c>
      <c r="L198" s="8">
        <v>13899.2065534884</v>
      </c>
      <c r="M198" s="8">
        <v>14389.2840277132</v>
      </c>
      <c r="N198" s="8">
        <v>179</v>
      </c>
      <c r="O198" s="8">
        <v>144</v>
      </c>
      <c r="P198" s="8">
        <v>161.5</v>
      </c>
      <c r="Q198" s="8">
        <v>245</v>
      </c>
      <c r="R198" s="8">
        <v>265</v>
      </c>
      <c r="S198" s="8">
        <v>255</v>
      </c>
      <c r="T198" s="30">
        <v>180</v>
      </c>
      <c r="U198" s="30">
        <v>177</v>
      </c>
      <c r="V198" s="8">
        <v>178.5</v>
      </c>
      <c r="W198" s="24">
        <v>149</v>
      </c>
      <c r="X198" s="24">
        <v>121</v>
      </c>
      <c r="Y198" s="24">
        <v>135</v>
      </c>
      <c r="Z198" s="25">
        <v>219</v>
      </c>
      <c r="AA198" s="25">
        <v>238</v>
      </c>
      <c r="AB198" s="24">
        <v>228.5</v>
      </c>
      <c r="AC198" s="31">
        <v>175</v>
      </c>
      <c r="AD198" s="31">
        <v>162</v>
      </c>
      <c r="AE198" s="24">
        <v>168.5</v>
      </c>
    </row>
    <row r="199" spans="1:31" x14ac:dyDescent="0.15">
      <c r="A199" s="8">
        <v>145</v>
      </c>
      <c r="B199" s="8" t="s">
        <v>234</v>
      </c>
      <c r="C199" s="8">
        <v>18</v>
      </c>
      <c r="D199" s="8" t="s">
        <v>60</v>
      </c>
      <c r="E199" s="8">
        <v>9885.6686773255806</v>
      </c>
      <c r="F199" s="8">
        <v>10008.667074999999</v>
      </c>
      <c r="G199" s="8">
        <v>9947.16787616279</v>
      </c>
      <c r="H199" s="8">
        <v>15327.650065116301</v>
      </c>
      <c r="I199" s="8">
        <v>14747.677269476701</v>
      </c>
      <c r="J199" s="8">
        <v>15037.6636672965</v>
      </c>
      <c r="K199" s="8">
        <v>12118.021891472899</v>
      </c>
      <c r="L199" s="8">
        <v>12446.296702325601</v>
      </c>
      <c r="M199" s="8">
        <v>12282.159296899201</v>
      </c>
      <c r="N199" s="8">
        <v>183</v>
      </c>
      <c r="O199" s="8">
        <v>155</v>
      </c>
      <c r="P199" s="8">
        <v>169</v>
      </c>
      <c r="Q199" s="8">
        <v>239</v>
      </c>
      <c r="R199" s="8">
        <v>193</v>
      </c>
      <c r="S199" s="8">
        <v>216</v>
      </c>
      <c r="T199" s="30">
        <v>166</v>
      </c>
      <c r="U199" s="30">
        <v>182</v>
      </c>
      <c r="V199" s="8">
        <v>174</v>
      </c>
      <c r="W199" s="24">
        <v>150</v>
      </c>
      <c r="X199" s="24">
        <v>129</v>
      </c>
      <c r="Y199" s="24">
        <v>139.5</v>
      </c>
      <c r="Z199" s="25">
        <v>204</v>
      </c>
      <c r="AA199" s="25">
        <v>181</v>
      </c>
      <c r="AB199" s="24">
        <v>192.5</v>
      </c>
      <c r="AC199" s="31">
        <v>140</v>
      </c>
      <c r="AD199" s="31">
        <v>161</v>
      </c>
      <c r="AE199" s="24">
        <v>150.5</v>
      </c>
    </row>
    <row r="200" spans="1:31" x14ac:dyDescent="0.15">
      <c r="A200" s="8">
        <v>145</v>
      </c>
      <c r="B200" s="8" t="s">
        <v>234</v>
      </c>
      <c r="C200" s="8">
        <v>22</v>
      </c>
      <c r="D200" s="8" t="s">
        <v>82</v>
      </c>
      <c r="E200" s="8">
        <v>10886.765241279099</v>
      </c>
      <c r="F200" s="8">
        <v>10024.8164612403</v>
      </c>
      <c r="G200" s="8">
        <v>10455.790851259701</v>
      </c>
      <c r="H200" s="8">
        <v>14362.733604651199</v>
      </c>
      <c r="I200" s="8">
        <v>15994.226027907</v>
      </c>
      <c r="J200" s="8">
        <v>15178.479816279099</v>
      </c>
      <c r="K200" s="8">
        <v>14803.961091279099</v>
      </c>
      <c r="L200" s="8">
        <v>13024.359195736401</v>
      </c>
      <c r="M200" s="8">
        <v>13914.160143507699</v>
      </c>
      <c r="N200" s="8">
        <v>194</v>
      </c>
      <c r="O200" s="8">
        <v>199</v>
      </c>
      <c r="P200" s="8">
        <v>196.5</v>
      </c>
      <c r="Q200" s="8">
        <v>207</v>
      </c>
      <c r="R200" s="8">
        <v>242</v>
      </c>
      <c r="S200" s="8">
        <v>224.5</v>
      </c>
      <c r="T200" s="8">
        <v>192</v>
      </c>
      <c r="U200" s="8">
        <v>189</v>
      </c>
      <c r="V200" s="8">
        <v>190.5</v>
      </c>
      <c r="W200" s="24">
        <v>161</v>
      </c>
      <c r="X200" s="24">
        <v>167</v>
      </c>
      <c r="Y200" s="24">
        <v>164</v>
      </c>
      <c r="Z200" s="25">
        <v>191</v>
      </c>
      <c r="AA200" s="25">
        <v>218</v>
      </c>
      <c r="AB200" s="24">
        <v>204.5</v>
      </c>
      <c r="AC200" s="25">
        <v>169</v>
      </c>
      <c r="AD200" s="25">
        <v>166</v>
      </c>
      <c r="AE200" s="24">
        <v>167.5</v>
      </c>
    </row>
    <row r="201" spans="1:31" x14ac:dyDescent="0.15">
      <c r="A201" s="8">
        <v>148</v>
      </c>
      <c r="B201" s="8" t="s">
        <v>184</v>
      </c>
      <c r="C201" s="8">
        <v>2</v>
      </c>
      <c r="D201" s="8">
        <v>91227</v>
      </c>
      <c r="E201" s="8">
        <v>9385.0454562015493</v>
      </c>
      <c r="F201" s="8">
        <v>10807.924090116299</v>
      </c>
      <c r="G201" s="8">
        <v>10096.4847731589</v>
      </c>
      <c r="H201" s="8">
        <v>15737.9961627907</v>
      </c>
      <c r="I201" s="8">
        <v>15980.8222569767</v>
      </c>
      <c r="J201" s="8">
        <v>15859.409209883701</v>
      </c>
      <c r="K201" s="8">
        <v>11891.185614825599</v>
      </c>
      <c r="L201" s="8">
        <v>13175.238832364301</v>
      </c>
      <c r="M201" s="8">
        <v>12533.212223594999</v>
      </c>
      <c r="N201" s="8">
        <v>197</v>
      </c>
      <c r="O201" s="8">
        <v>189</v>
      </c>
      <c r="P201" s="8">
        <v>193</v>
      </c>
      <c r="Q201" s="8">
        <v>226</v>
      </c>
      <c r="R201" s="8">
        <v>211</v>
      </c>
      <c r="S201" s="8">
        <v>218.5</v>
      </c>
      <c r="T201" s="8">
        <v>155</v>
      </c>
      <c r="U201" s="8">
        <v>165</v>
      </c>
      <c r="V201" s="8">
        <v>160</v>
      </c>
      <c r="W201" s="24">
        <v>166</v>
      </c>
      <c r="X201" s="24">
        <v>158</v>
      </c>
      <c r="Y201" s="24">
        <v>162</v>
      </c>
      <c r="Z201" s="25">
        <v>202</v>
      </c>
      <c r="AA201" s="25">
        <v>189</v>
      </c>
      <c r="AB201" s="24">
        <v>195.5</v>
      </c>
      <c r="AC201" s="25">
        <v>137</v>
      </c>
      <c r="AD201" s="25">
        <v>145</v>
      </c>
      <c r="AE201" s="24">
        <v>141</v>
      </c>
    </row>
    <row r="202" spans="1:31" x14ac:dyDescent="0.15">
      <c r="A202" s="8">
        <v>148</v>
      </c>
      <c r="B202" s="8" t="s">
        <v>184</v>
      </c>
      <c r="C202" s="8">
        <v>18</v>
      </c>
      <c r="D202" s="8" t="s">
        <v>60</v>
      </c>
      <c r="E202" s="8">
        <v>8641.1452139534904</v>
      </c>
      <c r="F202" s="8">
        <v>9646.5753279069795</v>
      </c>
      <c r="G202" s="8">
        <v>9143.8602709302395</v>
      </c>
      <c r="H202" s="8">
        <v>15207.3649813954</v>
      </c>
      <c r="I202" s="8">
        <v>14204.570658139501</v>
      </c>
      <c r="J202" s="8">
        <v>14705.9678197675</v>
      </c>
      <c r="K202" s="8">
        <v>13356.8732366279</v>
      </c>
      <c r="L202" s="8">
        <v>12550.123598837199</v>
      </c>
      <c r="M202" s="8">
        <v>12953.4984177325</v>
      </c>
      <c r="N202" s="8">
        <v>216</v>
      </c>
      <c r="O202" s="8">
        <v>163</v>
      </c>
      <c r="P202" s="8">
        <v>189.5</v>
      </c>
      <c r="Q202" s="8">
        <v>228</v>
      </c>
      <c r="R202" s="8">
        <v>179</v>
      </c>
      <c r="S202" s="8">
        <v>203.5</v>
      </c>
      <c r="T202" s="8">
        <v>181</v>
      </c>
      <c r="U202" s="8">
        <v>170</v>
      </c>
      <c r="V202" s="8">
        <v>175.5</v>
      </c>
      <c r="W202" s="24">
        <v>176</v>
      </c>
      <c r="X202" s="24">
        <v>142</v>
      </c>
      <c r="Y202" s="24">
        <v>159</v>
      </c>
      <c r="Z202" s="25">
        <v>193</v>
      </c>
      <c r="AA202" s="25">
        <v>169</v>
      </c>
      <c r="AB202" s="24">
        <v>181</v>
      </c>
      <c r="AC202" s="25">
        <v>158</v>
      </c>
      <c r="AD202" s="25">
        <v>149</v>
      </c>
      <c r="AE202" s="24">
        <v>153.5</v>
      </c>
    </row>
    <row r="203" spans="1:31" x14ac:dyDescent="0.15">
      <c r="A203" s="8">
        <v>148</v>
      </c>
      <c r="B203" s="8" t="s">
        <v>184</v>
      </c>
      <c r="C203" s="8">
        <v>22</v>
      </c>
      <c r="D203" s="8" t="s">
        <v>82</v>
      </c>
      <c r="E203" s="8">
        <v>9168.4842410852707</v>
      </c>
      <c r="F203" s="8">
        <v>9083.47740697675</v>
      </c>
      <c r="G203" s="8">
        <v>9125.9808240310103</v>
      </c>
      <c r="H203" s="8">
        <v>13478.1428656977</v>
      </c>
      <c r="I203" s="8">
        <v>14230.416911627901</v>
      </c>
      <c r="J203" s="8">
        <v>13854.279888662801</v>
      </c>
      <c r="K203" s="8">
        <v>10472.836277131801</v>
      </c>
      <c r="L203" s="8">
        <v>11617.407068701599</v>
      </c>
      <c r="M203" s="8">
        <v>11045.121672916701</v>
      </c>
      <c r="N203" s="8">
        <v>165</v>
      </c>
      <c r="O203" s="8">
        <v>171</v>
      </c>
      <c r="P203" s="8">
        <v>168</v>
      </c>
      <c r="Q203" s="8">
        <v>197</v>
      </c>
      <c r="R203" s="8">
        <v>210</v>
      </c>
      <c r="S203" s="8">
        <v>203.5</v>
      </c>
      <c r="T203" s="8">
        <v>144</v>
      </c>
      <c r="U203" s="8">
        <v>158</v>
      </c>
      <c r="V203" s="8">
        <v>151</v>
      </c>
      <c r="W203" s="24">
        <v>137</v>
      </c>
      <c r="X203" s="24">
        <v>141</v>
      </c>
      <c r="Y203" s="24">
        <v>139</v>
      </c>
      <c r="Z203" s="25">
        <v>174</v>
      </c>
      <c r="AA203" s="25">
        <v>188</v>
      </c>
      <c r="AB203" s="24">
        <v>181</v>
      </c>
      <c r="AC203" s="25">
        <v>124</v>
      </c>
      <c r="AD203" s="25">
        <v>139</v>
      </c>
      <c r="AE203" s="24">
        <v>131.5</v>
      </c>
    </row>
    <row r="204" spans="1:31" x14ac:dyDescent="0.15">
      <c r="A204" s="8">
        <v>150</v>
      </c>
      <c r="B204" s="8" t="s">
        <v>336</v>
      </c>
      <c r="C204" s="8">
        <v>2</v>
      </c>
      <c r="D204" s="8">
        <v>91227</v>
      </c>
      <c r="E204" s="8">
        <v>7672.7996414728696</v>
      </c>
      <c r="F204" s="8">
        <v>6070.0709302325604</v>
      </c>
      <c r="G204" s="8">
        <v>6871.43528585271</v>
      </c>
      <c r="H204" s="8">
        <v>14003.645883720899</v>
      </c>
      <c r="I204" s="8">
        <v>13335.585350581399</v>
      </c>
      <c r="J204" s="8">
        <v>13669.615617151199</v>
      </c>
      <c r="K204" s="8">
        <v>9401.1160271317804</v>
      </c>
      <c r="L204" s="8">
        <v>10093.1674238372</v>
      </c>
      <c r="M204" s="8">
        <v>9747.1417254844891</v>
      </c>
      <c r="N204" s="8">
        <v>157</v>
      </c>
      <c r="O204" s="8">
        <v>101</v>
      </c>
      <c r="P204" s="8">
        <v>129</v>
      </c>
      <c r="Q204" s="8">
        <v>226</v>
      </c>
      <c r="R204" s="8">
        <v>169</v>
      </c>
      <c r="S204" s="8">
        <v>197.5</v>
      </c>
      <c r="T204" s="8">
        <v>138</v>
      </c>
      <c r="U204" s="8">
        <v>144</v>
      </c>
      <c r="V204" s="8">
        <v>141</v>
      </c>
      <c r="W204" s="24">
        <v>133</v>
      </c>
      <c r="X204" s="24">
        <v>100</v>
      </c>
      <c r="Y204" s="24">
        <v>116.5</v>
      </c>
      <c r="Z204" s="25">
        <v>181</v>
      </c>
      <c r="AA204" s="25">
        <v>161</v>
      </c>
      <c r="AB204" s="24">
        <v>171</v>
      </c>
      <c r="AC204" s="25">
        <v>116</v>
      </c>
      <c r="AD204" s="25">
        <v>122</v>
      </c>
      <c r="AE204" s="24">
        <v>119</v>
      </c>
    </row>
    <row r="205" spans="1:31" x14ac:dyDescent="0.15">
      <c r="A205" s="8">
        <v>150</v>
      </c>
      <c r="B205" s="8" t="s">
        <v>336</v>
      </c>
      <c r="C205" s="8">
        <v>18</v>
      </c>
      <c r="D205" s="8" t="s">
        <v>60</v>
      </c>
      <c r="E205" s="8">
        <v>10051.2499533915</v>
      </c>
      <c r="F205" s="8">
        <v>10554.416583333301</v>
      </c>
      <c r="G205" s="8">
        <v>10302.833268362399</v>
      </c>
      <c r="H205" s="8">
        <v>15277.414995348799</v>
      </c>
      <c r="I205" s="8">
        <v>16881.9138209302</v>
      </c>
      <c r="J205" s="8">
        <v>16079.664408139501</v>
      </c>
      <c r="K205" s="8">
        <v>16475.242325581399</v>
      </c>
      <c r="L205" s="8">
        <v>15122.849127907</v>
      </c>
      <c r="M205" s="8">
        <v>15799.0457267442</v>
      </c>
      <c r="N205" s="8">
        <v>178</v>
      </c>
      <c r="O205" s="8">
        <v>181</v>
      </c>
      <c r="P205" s="8">
        <v>179.5</v>
      </c>
      <c r="Q205" s="8">
        <v>211</v>
      </c>
      <c r="R205" s="8">
        <v>218</v>
      </c>
      <c r="S205" s="8">
        <v>214.5</v>
      </c>
      <c r="T205" s="8">
        <v>224</v>
      </c>
      <c r="U205" s="8">
        <v>188</v>
      </c>
      <c r="V205" s="8">
        <v>206</v>
      </c>
      <c r="W205" s="24">
        <v>161</v>
      </c>
      <c r="X205" s="24">
        <v>157</v>
      </c>
      <c r="Y205" s="24">
        <v>159</v>
      </c>
      <c r="Z205" s="25">
        <v>192</v>
      </c>
      <c r="AA205" s="25">
        <v>196</v>
      </c>
      <c r="AB205" s="24">
        <v>194</v>
      </c>
      <c r="AC205" s="25">
        <v>180</v>
      </c>
      <c r="AD205" s="25">
        <v>180</v>
      </c>
      <c r="AE205" s="24">
        <v>180</v>
      </c>
    </row>
    <row r="206" spans="1:31" x14ac:dyDescent="0.15">
      <c r="A206" s="8">
        <v>150</v>
      </c>
      <c r="B206" s="8" t="s">
        <v>336</v>
      </c>
      <c r="C206" s="8">
        <v>22</v>
      </c>
      <c r="D206" s="8" t="s">
        <v>82</v>
      </c>
      <c r="E206" s="8">
        <v>9620.5430186046506</v>
      </c>
      <c r="F206" s="8">
        <v>9834.5130188953499</v>
      </c>
      <c r="G206" s="8">
        <v>9727.5280187499993</v>
      </c>
      <c r="H206" s="8">
        <v>18157.680448449599</v>
      </c>
      <c r="I206" s="8">
        <v>16225.9275348837</v>
      </c>
      <c r="J206" s="8">
        <v>17191.803991666598</v>
      </c>
      <c r="K206" s="8">
        <v>12413.954</v>
      </c>
      <c r="L206" s="8">
        <v>10930.779069767401</v>
      </c>
      <c r="M206" s="8">
        <v>11672.3665348837</v>
      </c>
      <c r="N206" s="8">
        <v>196</v>
      </c>
      <c r="O206" s="8">
        <v>170</v>
      </c>
      <c r="P206" s="8">
        <v>183</v>
      </c>
      <c r="Q206" s="8">
        <v>224</v>
      </c>
      <c r="R206" s="8">
        <v>215</v>
      </c>
      <c r="S206" s="8">
        <v>219.5</v>
      </c>
      <c r="T206" s="8">
        <v>159</v>
      </c>
      <c r="U206" s="8">
        <v>160</v>
      </c>
      <c r="V206" s="8">
        <v>159.5</v>
      </c>
      <c r="W206" s="24">
        <v>161</v>
      </c>
      <c r="X206" s="24">
        <v>143</v>
      </c>
      <c r="Y206" s="24">
        <v>152</v>
      </c>
      <c r="Z206" s="25">
        <v>202</v>
      </c>
      <c r="AA206" s="25">
        <v>192</v>
      </c>
      <c r="AB206" s="24">
        <v>197</v>
      </c>
      <c r="AC206" s="25">
        <v>140</v>
      </c>
      <c r="AD206" s="25">
        <v>141</v>
      </c>
      <c r="AE206" s="24">
        <v>140.5</v>
      </c>
    </row>
    <row r="207" spans="1:31" x14ac:dyDescent="0.15">
      <c r="A207" s="8">
        <v>151</v>
      </c>
      <c r="B207" s="8" t="s">
        <v>270</v>
      </c>
      <c r="C207" s="8">
        <v>2</v>
      </c>
      <c r="D207" s="8">
        <v>91227</v>
      </c>
      <c r="E207" s="8">
        <v>8947.6308217054302</v>
      </c>
      <c r="F207" s="8">
        <v>9440.0533744186105</v>
      </c>
      <c r="G207" s="8">
        <v>9193.8420980620194</v>
      </c>
      <c r="H207" s="8">
        <v>14690.4089023256</v>
      </c>
      <c r="I207" s="8">
        <v>16452.4776215116</v>
      </c>
      <c r="J207" s="8">
        <v>15571.443261918599</v>
      </c>
      <c r="K207" s="8">
        <v>15067.7785450581</v>
      </c>
      <c r="L207" s="8">
        <v>18268.164008527099</v>
      </c>
      <c r="M207" s="8">
        <v>16667.971276792599</v>
      </c>
      <c r="N207" s="8">
        <v>191</v>
      </c>
      <c r="O207" s="8">
        <v>191</v>
      </c>
      <c r="P207" s="8">
        <v>191</v>
      </c>
      <c r="Q207" s="8">
        <v>204</v>
      </c>
      <c r="R207" s="8">
        <v>221</v>
      </c>
      <c r="S207" s="8">
        <v>212.5</v>
      </c>
      <c r="T207" s="8">
        <v>213</v>
      </c>
      <c r="U207" s="8">
        <v>252</v>
      </c>
      <c r="V207" s="8">
        <v>232.5</v>
      </c>
      <c r="W207" s="24">
        <v>160</v>
      </c>
      <c r="X207" s="24">
        <v>158</v>
      </c>
      <c r="Y207" s="24">
        <v>159</v>
      </c>
      <c r="Z207" s="25">
        <v>186</v>
      </c>
      <c r="AA207" s="25">
        <v>206</v>
      </c>
      <c r="AB207" s="24">
        <v>196</v>
      </c>
      <c r="AC207" s="25">
        <v>195</v>
      </c>
      <c r="AD207" s="25">
        <v>217</v>
      </c>
      <c r="AE207" s="24">
        <v>206</v>
      </c>
    </row>
    <row r="208" spans="1:31" x14ac:dyDescent="0.15">
      <c r="A208" s="8">
        <v>151</v>
      </c>
      <c r="B208" s="8" t="s">
        <v>270</v>
      </c>
      <c r="C208" s="8">
        <v>18</v>
      </c>
      <c r="D208" s="8" t="s">
        <v>60</v>
      </c>
      <c r="E208" s="8">
        <v>9262.8920620155004</v>
      </c>
      <c r="F208" s="8">
        <v>9084.3153041666701</v>
      </c>
      <c r="G208" s="8">
        <v>9173.6036830910907</v>
      </c>
      <c r="H208" s="8">
        <v>16213.758967829501</v>
      </c>
      <c r="I208" s="8">
        <v>16694.212575872101</v>
      </c>
      <c r="J208" s="8">
        <v>16453.985771850799</v>
      </c>
      <c r="K208" s="8">
        <v>16323.1727069767</v>
      </c>
      <c r="L208" s="8">
        <v>17314.850195348801</v>
      </c>
      <c r="M208" s="8">
        <v>16819.011451162802</v>
      </c>
      <c r="N208" s="8">
        <v>203</v>
      </c>
      <c r="O208" s="8">
        <v>159</v>
      </c>
      <c r="P208" s="8">
        <v>181</v>
      </c>
      <c r="Q208" s="8">
        <v>195</v>
      </c>
      <c r="R208" s="8">
        <v>227</v>
      </c>
      <c r="S208" s="8">
        <v>211</v>
      </c>
      <c r="T208" s="8">
        <v>215</v>
      </c>
      <c r="U208" s="8">
        <v>261</v>
      </c>
      <c r="V208" s="8">
        <v>238</v>
      </c>
      <c r="W208" s="24">
        <v>173</v>
      </c>
      <c r="X208" s="24">
        <v>137</v>
      </c>
      <c r="Y208" s="24">
        <v>155</v>
      </c>
      <c r="Z208" s="25">
        <v>187</v>
      </c>
      <c r="AA208" s="25">
        <v>193</v>
      </c>
      <c r="AB208" s="24">
        <v>190</v>
      </c>
      <c r="AC208" s="25">
        <v>191</v>
      </c>
      <c r="AD208" s="25">
        <v>208</v>
      </c>
      <c r="AE208" s="24">
        <v>199.5</v>
      </c>
    </row>
    <row r="209" spans="1:31" x14ac:dyDescent="0.15">
      <c r="A209" s="8">
        <v>151</v>
      </c>
      <c r="B209" s="8" t="s">
        <v>270</v>
      </c>
      <c r="C209" s="8">
        <v>22</v>
      </c>
      <c r="D209" s="8" t="s">
        <v>82</v>
      </c>
      <c r="E209" s="8">
        <v>10251.239280523299</v>
      </c>
      <c r="F209" s="8">
        <v>8635.8012775193802</v>
      </c>
      <c r="G209" s="8">
        <v>9443.5202790213407</v>
      </c>
      <c r="H209" s="8">
        <v>17809.882697674399</v>
      </c>
      <c r="I209" s="8">
        <v>16599.248525581399</v>
      </c>
      <c r="J209" s="8">
        <v>17204.565611627899</v>
      </c>
      <c r="K209" s="8">
        <v>13121.834353488401</v>
      </c>
      <c r="L209" s="8">
        <v>13636.309688372099</v>
      </c>
      <c r="M209" s="8">
        <v>13379.0720209302</v>
      </c>
      <c r="N209" s="8">
        <v>192</v>
      </c>
      <c r="O209" s="8">
        <v>163</v>
      </c>
      <c r="P209" s="8">
        <v>177.5</v>
      </c>
      <c r="Q209" s="8">
        <v>262</v>
      </c>
      <c r="R209" s="8">
        <v>247</v>
      </c>
      <c r="S209" s="8">
        <v>254.5</v>
      </c>
      <c r="T209" s="8">
        <v>189</v>
      </c>
      <c r="U209" s="8">
        <v>224</v>
      </c>
      <c r="V209" s="8">
        <v>206.5</v>
      </c>
      <c r="W209" s="24">
        <v>155</v>
      </c>
      <c r="X209" s="24">
        <v>128</v>
      </c>
      <c r="Y209" s="24">
        <v>141.5</v>
      </c>
      <c r="Z209" s="25">
        <v>235</v>
      </c>
      <c r="AA209" s="25">
        <v>218</v>
      </c>
      <c r="AB209" s="24">
        <v>226.5</v>
      </c>
      <c r="AC209" s="25">
        <v>173</v>
      </c>
      <c r="AD209" s="25">
        <v>183</v>
      </c>
      <c r="AE209" s="24">
        <v>178</v>
      </c>
    </row>
    <row r="210" spans="1:31" x14ac:dyDescent="0.15">
      <c r="A210" s="8">
        <v>152</v>
      </c>
      <c r="B210" s="8" t="s">
        <v>161</v>
      </c>
      <c r="C210" s="8">
        <v>2</v>
      </c>
      <c r="D210" s="8">
        <v>91227</v>
      </c>
      <c r="E210" s="8">
        <v>9882.7906264534904</v>
      </c>
      <c r="F210" s="8">
        <v>7682.16186666667</v>
      </c>
      <c r="G210" s="8">
        <v>8782.4762465600797</v>
      </c>
      <c r="H210" s="8">
        <v>14012.514544186</v>
      </c>
      <c r="I210" s="8">
        <v>13287.6410930233</v>
      </c>
      <c r="J210" s="8">
        <v>13650.077818604601</v>
      </c>
      <c r="K210" s="8">
        <v>13224.8924777132</v>
      </c>
      <c r="L210" s="8">
        <v>13761.928372093</v>
      </c>
      <c r="M210" s="8">
        <v>13493.410424903101</v>
      </c>
      <c r="N210" s="8">
        <v>171</v>
      </c>
      <c r="O210" s="8">
        <v>141</v>
      </c>
      <c r="P210" s="8">
        <v>156</v>
      </c>
      <c r="Q210" s="8">
        <v>211</v>
      </c>
      <c r="R210" s="8">
        <v>165</v>
      </c>
      <c r="S210" s="8">
        <v>188</v>
      </c>
      <c r="T210" s="8">
        <v>173</v>
      </c>
      <c r="U210" s="8">
        <v>176</v>
      </c>
      <c r="V210" s="8">
        <v>174.5</v>
      </c>
      <c r="W210" s="24">
        <v>141</v>
      </c>
      <c r="X210" s="24">
        <v>116</v>
      </c>
      <c r="Y210" s="24">
        <v>128.5</v>
      </c>
      <c r="Z210" s="25">
        <v>177</v>
      </c>
      <c r="AA210" s="25">
        <v>154</v>
      </c>
      <c r="AB210" s="24">
        <v>165.5</v>
      </c>
      <c r="AC210" s="25">
        <v>149</v>
      </c>
      <c r="AD210" s="25">
        <v>150</v>
      </c>
      <c r="AE210" s="24">
        <v>149.5</v>
      </c>
    </row>
    <row r="211" spans="1:31" x14ac:dyDescent="0.15">
      <c r="A211" s="8">
        <v>152</v>
      </c>
      <c r="B211" s="8" t="s">
        <v>161</v>
      </c>
      <c r="C211" s="8">
        <v>18</v>
      </c>
      <c r="D211" s="8" t="s">
        <v>60</v>
      </c>
      <c r="E211" s="8">
        <v>7620.5980651162799</v>
      </c>
      <c r="F211" s="8">
        <v>11614.9218023256</v>
      </c>
      <c r="G211" s="8">
        <v>9617.7599337209394</v>
      </c>
      <c r="H211" s="8">
        <v>17210.162790697701</v>
      </c>
      <c r="I211" s="8">
        <v>18844.353023255801</v>
      </c>
      <c r="J211" s="8">
        <v>18027.2579069768</v>
      </c>
      <c r="K211" s="8">
        <v>13718.7963706395</v>
      </c>
      <c r="L211" s="8">
        <v>13280.9256409884</v>
      </c>
      <c r="M211" s="8">
        <v>13499.8610058139</v>
      </c>
      <c r="N211" s="8">
        <v>191</v>
      </c>
      <c r="O211" s="8">
        <v>180</v>
      </c>
      <c r="P211" s="8">
        <v>185.5</v>
      </c>
      <c r="Q211" s="8">
        <v>250</v>
      </c>
      <c r="R211" s="8">
        <v>270</v>
      </c>
      <c r="S211" s="8">
        <v>260</v>
      </c>
      <c r="T211" s="8">
        <v>214</v>
      </c>
      <c r="U211" s="8">
        <v>172</v>
      </c>
      <c r="V211" s="8">
        <v>193</v>
      </c>
      <c r="W211" s="24">
        <v>156</v>
      </c>
      <c r="X211" s="24">
        <v>150</v>
      </c>
      <c r="Y211" s="24">
        <v>153</v>
      </c>
      <c r="Z211" s="29">
        <v>222</v>
      </c>
      <c r="AA211" s="29">
        <v>236</v>
      </c>
      <c r="AB211" s="24">
        <v>229</v>
      </c>
      <c r="AC211" s="29">
        <v>171</v>
      </c>
      <c r="AD211" s="29">
        <v>165</v>
      </c>
      <c r="AE211" s="24">
        <v>168</v>
      </c>
    </row>
    <row r="212" spans="1:31" x14ac:dyDescent="0.15">
      <c r="A212" s="8">
        <v>152</v>
      </c>
      <c r="B212" s="8" t="s">
        <v>161</v>
      </c>
      <c r="C212" s="8">
        <v>22</v>
      </c>
      <c r="D212" s="8" t="s">
        <v>82</v>
      </c>
      <c r="E212" s="8">
        <v>11332.969720930199</v>
      </c>
      <c r="F212" s="8">
        <v>10318.2600732558</v>
      </c>
      <c r="G212" s="8">
        <v>10825.614897093001</v>
      </c>
      <c r="H212" s="8">
        <v>15783.734883720899</v>
      </c>
      <c r="I212" s="8">
        <v>15783.734883720899</v>
      </c>
      <c r="J212" s="8">
        <v>15783.734883720899</v>
      </c>
      <c r="K212" s="8">
        <v>14464.4505765504</v>
      </c>
      <c r="L212" s="8">
        <v>15449.8958411822</v>
      </c>
      <c r="M212" s="8">
        <v>14957.173208866299</v>
      </c>
      <c r="N212" s="8">
        <v>229</v>
      </c>
      <c r="O212" s="8">
        <v>191</v>
      </c>
      <c r="P212" s="8">
        <v>210</v>
      </c>
      <c r="Q212" s="8">
        <v>220</v>
      </c>
      <c r="R212" s="8">
        <v>220</v>
      </c>
      <c r="S212" s="8">
        <v>220</v>
      </c>
      <c r="T212" s="8">
        <v>199</v>
      </c>
      <c r="U212" s="8">
        <v>226</v>
      </c>
      <c r="V212" s="8">
        <v>212.5</v>
      </c>
      <c r="W212" s="24">
        <v>184</v>
      </c>
      <c r="X212" s="24">
        <v>159</v>
      </c>
      <c r="Y212" s="24">
        <v>171.5</v>
      </c>
      <c r="Z212" s="25">
        <v>200</v>
      </c>
      <c r="AA212" s="25">
        <v>200</v>
      </c>
      <c r="AB212" s="24">
        <v>200</v>
      </c>
      <c r="AC212" s="25">
        <v>175</v>
      </c>
      <c r="AD212" s="25">
        <v>187</v>
      </c>
      <c r="AE212" s="24">
        <v>181</v>
      </c>
    </row>
    <row r="213" spans="1:31" x14ac:dyDescent="0.15">
      <c r="A213" s="8">
        <v>155</v>
      </c>
      <c r="B213" s="8" t="s">
        <v>189</v>
      </c>
      <c r="C213" s="8">
        <v>2</v>
      </c>
      <c r="D213" s="8">
        <v>91227</v>
      </c>
      <c r="E213" s="8">
        <v>9612.6472749999994</v>
      </c>
      <c r="F213" s="8">
        <v>9658.2606666666707</v>
      </c>
      <c r="G213" s="8">
        <v>9635.4539708333396</v>
      </c>
      <c r="H213" s="8">
        <v>16879.696655814001</v>
      </c>
      <c r="I213" s="8">
        <v>15407.6540651163</v>
      </c>
      <c r="J213" s="8">
        <v>16143.6753604651</v>
      </c>
      <c r="K213" s="8">
        <v>12218.7827432171</v>
      </c>
      <c r="L213" s="8">
        <v>11931.674073255799</v>
      </c>
      <c r="M213" s="8">
        <v>12075.2284082364</v>
      </c>
      <c r="N213" s="8">
        <v>171</v>
      </c>
      <c r="O213" s="8">
        <v>202</v>
      </c>
      <c r="P213" s="8">
        <v>186.5</v>
      </c>
      <c r="Q213" s="8">
        <v>251</v>
      </c>
      <c r="R213" s="8">
        <v>231</v>
      </c>
      <c r="S213" s="8">
        <v>241</v>
      </c>
      <c r="T213" s="8">
        <v>162</v>
      </c>
      <c r="U213" s="8">
        <v>163</v>
      </c>
      <c r="V213" s="8">
        <v>162.5</v>
      </c>
      <c r="W213" s="24">
        <v>147</v>
      </c>
      <c r="X213" s="24">
        <v>160</v>
      </c>
      <c r="Y213" s="24">
        <v>153.5</v>
      </c>
      <c r="Z213" s="25">
        <v>223</v>
      </c>
      <c r="AA213" s="25">
        <v>206</v>
      </c>
      <c r="AB213" s="24">
        <v>214.5</v>
      </c>
      <c r="AC213" s="25">
        <v>139</v>
      </c>
      <c r="AD213" s="25">
        <v>141</v>
      </c>
      <c r="AE213" s="24">
        <v>140</v>
      </c>
    </row>
    <row r="214" spans="1:31" x14ac:dyDescent="0.15">
      <c r="A214" s="8">
        <v>155</v>
      </c>
      <c r="B214" s="8" t="s">
        <v>189</v>
      </c>
      <c r="C214" s="8">
        <v>18</v>
      </c>
      <c r="D214" s="8" t="s">
        <v>60</v>
      </c>
      <c r="E214" s="8">
        <v>9001.0604956395291</v>
      </c>
      <c r="F214" s="8">
        <v>8648.8561937984505</v>
      </c>
      <c r="G214" s="8">
        <v>8824.9583447189907</v>
      </c>
      <c r="H214" s="8">
        <v>18227.655523255798</v>
      </c>
      <c r="I214" s="8">
        <v>17219.465581395401</v>
      </c>
      <c r="J214" s="8">
        <v>17723.560552325602</v>
      </c>
      <c r="K214" s="8">
        <v>12369.804505814</v>
      </c>
      <c r="L214" s="8">
        <v>13827.061473546501</v>
      </c>
      <c r="M214" s="8">
        <v>13098.432989680299</v>
      </c>
      <c r="N214" s="8">
        <v>184</v>
      </c>
      <c r="O214" s="8">
        <v>168</v>
      </c>
      <c r="P214" s="8">
        <v>176</v>
      </c>
      <c r="Q214" s="8">
        <v>250</v>
      </c>
      <c r="R214" s="8">
        <v>238</v>
      </c>
      <c r="S214" s="8">
        <v>244</v>
      </c>
      <c r="T214" s="30">
        <v>177</v>
      </c>
      <c r="U214" s="30">
        <v>171</v>
      </c>
      <c r="V214" s="8">
        <v>174</v>
      </c>
      <c r="W214" s="24">
        <v>153</v>
      </c>
      <c r="X214" s="24">
        <v>142</v>
      </c>
      <c r="Y214" s="24">
        <v>147.5</v>
      </c>
      <c r="Z214" s="25">
        <v>228</v>
      </c>
      <c r="AA214" s="25">
        <v>216</v>
      </c>
      <c r="AB214" s="24">
        <v>222</v>
      </c>
      <c r="AC214" s="31">
        <v>150</v>
      </c>
      <c r="AD214" s="31">
        <v>167</v>
      </c>
      <c r="AE214" s="24">
        <v>158.5</v>
      </c>
    </row>
    <row r="215" spans="1:31" x14ac:dyDescent="0.15">
      <c r="A215" s="8">
        <v>155</v>
      </c>
      <c r="B215" s="8" t="s">
        <v>189</v>
      </c>
      <c r="C215" s="8">
        <v>22</v>
      </c>
      <c r="D215" s="8" t="s">
        <v>82</v>
      </c>
      <c r="E215" s="8">
        <v>9098.4109701550406</v>
      </c>
      <c r="F215" s="8">
        <v>11037.7934641473</v>
      </c>
      <c r="G215" s="8">
        <v>10068.1022171512</v>
      </c>
      <c r="H215" s="8">
        <v>13755.617979069801</v>
      </c>
      <c r="I215" s="8">
        <v>14910.8850418605</v>
      </c>
      <c r="J215" s="8">
        <v>14333.251510465199</v>
      </c>
      <c r="K215" s="8">
        <v>11200.4049534884</v>
      </c>
      <c r="L215" s="8">
        <v>10985.432965116301</v>
      </c>
      <c r="M215" s="8">
        <v>11092.9189593024</v>
      </c>
      <c r="N215" s="8">
        <v>194</v>
      </c>
      <c r="O215" s="8">
        <v>182</v>
      </c>
      <c r="P215" s="8">
        <v>188</v>
      </c>
      <c r="Q215" s="8">
        <v>178</v>
      </c>
      <c r="R215" s="8">
        <v>189</v>
      </c>
      <c r="S215" s="8">
        <v>183.5</v>
      </c>
      <c r="T215" s="8">
        <v>163</v>
      </c>
      <c r="U215" s="8">
        <v>164</v>
      </c>
      <c r="V215" s="8">
        <v>163.5</v>
      </c>
      <c r="W215" s="24">
        <v>161</v>
      </c>
      <c r="X215" s="24">
        <v>151</v>
      </c>
      <c r="Y215" s="24">
        <v>156</v>
      </c>
      <c r="Z215" s="25">
        <v>162</v>
      </c>
      <c r="AA215" s="25">
        <v>171</v>
      </c>
      <c r="AB215" s="24">
        <v>166.5</v>
      </c>
      <c r="AC215" s="25">
        <v>145</v>
      </c>
      <c r="AD215" s="25">
        <v>141</v>
      </c>
      <c r="AE215" s="24">
        <v>143</v>
      </c>
    </row>
    <row r="216" spans="1:31" x14ac:dyDescent="0.15">
      <c r="A216" s="8">
        <v>158</v>
      </c>
      <c r="B216" s="8" t="s">
        <v>428</v>
      </c>
      <c r="C216" s="8">
        <v>2</v>
      </c>
      <c r="D216" s="8">
        <v>91227</v>
      </c>
      <c r="E216" s="8">
        <v>9256.2392746124005</v>
      </c>
      <c r="F216" s="8">
        <v>9655.5215116279105</v>
      </c>
      <c r="G216" s="8">
        <v>9455.8803931201492</v>
      </c>
      <c r="H216" s="8">
        <v>14951.083434108499</v>
      </c>
      <c r="I216" s="8">
        <v>15225.877534883701</v>
      </c>
      <c r="J216" s="8">
        <v>15088.4804844961</v>
      </c>
      <c r="K216" s="8">
        <v>14803.961091279099</v>
      </c>
      <c r="L216" s="8">
        <v>12939.716720930201</v>
      </c>
      <c r="M216" s="8">
        <v>13871.8389061047</v>
      </c>
      <c r="N216" s="8">
        <v>163</v>
      </c>
      <c r="O216" s="8">
        <v>139</v>
      </c>
      <c r="P216" s="8">
        <v>151</v>
      </c>
      <c r="Q216" s="8">
        <v>194</v>
      </c>
      <c r="R216" s="8">
        <v>223</v>
      </c>
      <c r="S216" s="8">
        <v>208.5</v>
      </c>
      <c r="T216" s="8">
        <v>205</v>
      </c>
      <c r="U216" s="8">
        <v>185</v>
      </c>
      <c r="V216" s="8">
        <v>195</v>
      </c>
      <c r="W216" s="24">
        <v>142</v>
      </c>
      <c r="X216" s="24">
        <v>120</v>
      </c>
      <c r="Y216" s="24">
        <v>131</v>
      </c>
      <c r="Z216" s="25">
        <v>170</v>
      </c>
      <c r="AA216" s="25">
        <v>195</v>
      </c>
      <c r="AB216" s="24">
        <v>182.5</v>
      </c>
      <c r="AC216" s="25">
        <v>169</v>
      </c>
      <c r="AD216" s="25">
        <v>165</v>
      </c>
      <c r="AE216" s="24">
        <v>167</v>
      </c>
    </row>
    <row r="217" spans="1:31" x14ac:dyDescent="0.15">
      <c r="A217" s="8">
        <v>158</v>
      </c>
      <c r="B217" s="8" t="s">
        <v>428</v>
      </c>
      <c r="C217" s="8">
        <v>18</v>
      </c>
      <c r="D217" s="8" t="s">
        <v>60</v>
      </c>
      <c r="E217" s="8">
        <v>11056.263379845001</v>
      </c>
      <c r="F217" s="8">
        <v>10420.7690744186</v>
      </c>
      <c r="G217" s="8">
        <v>10738.5162271318</v>
      </c>
      <c r="H217" s="8">
        <v>16112.974213081399</v>
      </c>
      <c r="I217" s="8">
        <v>15444.217908720901</v>
      </c>
      <c r="J217" s="8">
        <v>15778.5960609011</v>
      </c>
      <c r="K217" s="8">
        <v>13125.724082848799</v>
      </c>
      <c r="L217" s="8">
        <v>14207.097916279101</v>
      </c>
      <c r="M217" s="8">
        <v>13666.410999563999</v>
      </c>
      <c r="N217" s="8">
        <v>226</v>
      </c>
      <c r="O217" s="8">
        <v>184</v>
      </c>
      <c r="P217" s="8">
        <v>205</v>
      </c>
      <c r="Q217" s="8">
        <v>232</v>
      </c>
      <c r="R217" s="8">
        <v>213</v>
      </c>
      <c r="S217" s="8">
        <v>222.5</v>
      </c>
      <c r="T217" s="8">
        <v>188</v>
      </c>
      <c r="U217" s="8">
        <v>214</v>
      </c>
      <c r="V217" s="8">
        <v>201</v>
      </c>
      <c r="W217" s="24">
        <v>187</v>
      </c>
      <c r="X217" s="24">
        <v>152</v>
      </c>
      <c r="Y217" s="24">
        <v>169.5</v>
      </c>
      <c r="Z217" s="25">
        <v>207</v>
      </c>
      <c r="AA217" s="25">
        <v>187</v>
      </c>
      <c r="AB217" s="24">
        <v>197</v>
      </c>
      <c r="AC217" s="25">
        <v>165</v>
      </c>
      <c r="AD217" s="25">
        <v>188</v>
      </c>
      <c r="AE217" s="24">
        <v>176.5</v>
      </c>
    </row>
    <row r="218" spans="1:31" x14ac:dyDescent="0.15">
      <c r="A218" s="8">
        <v>158</v>
      </c>
      <c r="B218" s="8" t="s">
        <v>428</v>
      </c>
      <c r="C218" s="8">
        <v>22</v>
      </c>
      <c r="D218" s="8" t="s">
        <v>82</v>
      </c>
      <c r="E218" s="8">
        <v>7832.46653914729</v>
      </c>
      <c r="F218" s="8">
        <v>7649.6227720930201</v>
      </c>
      <c r="G218" s="8">
        <v>7741.0446556201596</v>
      </c>
      <c r="H218" s="8">
        <v>16058.1594569767</v>
      </c>
      <c r="I218" s="8">
        <v>14720.673981395399</v>
      </c>
      <c r="J218" s="8">
        <v>15389.4167191861</v>
      </c>
      <c r="K218" s="8">
        <v>13741.3847093023</v>
      </c>
      <c r="L218" s="8">
        <v>12331.469255814</v>
      </c>
      <c r="M218" s="8">
        <v>13036.4269825582</v>
      </c>
      <c r="N218" s="8">
        <v>158</v>
      </c>
      <c r="O218" s="8">
        <v>149</v>
      </c>
      <c r="P218" s="8">
        <v>153.5</v>
      </c>
      <c r="Q218" s="8">
        <v>206</v>
      </c>
      <c r="R218" s="8">
        <v>213</v>
      </c>
      <c r="S218" s="8">
        <v>209.5</v>
      </c>
      <c r="T218" s="8">
        <v>181</v>
      </c>
      <c r="U218" s="8">
        <v>179</v>
      </c>
      <c r="V218" s="8">
        <v>180</v>
      </c>
      <c r="W218" s="24">
        <v>134</v>
      </c>
      <c r="X218" s="24">
        <v>128</v>
      </c>
      <c r="Y218" s="24">
        <v>131</v>
      </c>
      <c r="Z218" s="25">
        <v>187</v>
      </c>
      <c r="AA218" s="25">
        <v>194</v>
      </c>
      <c r="AB218" s="24">
        <v>190.5</v>
      </c>
      <c r="AC218" s="25">
        <v>162</v>
      </c>
      <c r="AD218" s="25">
        <v>161</v>
      </c>
      <c r="AE218" s="24">
        <v>161.5</v>
      </c>
    </row>
    <row r="219" spans="1:31" x14ac:dyDescent="0.15">
      <c r="A219" s="8">
        <v>159</v>
      </c>
      <c r="B219" s="8" t="s">
        <v>73</v>
      </c>
      <c r="C219" s="8">
        <v>2</v>
      </c>
      <c r="D219" s="8">
        <v>91227</v>
      </c>
      <c r="E219" s="8">
        <v>10920.546</v>
      </c>
      <c r="F219" s="8">
        <v>10901.045024999999</v>
      </c>
      <c r="G219" s="8">
        <v>10910.795512500001</v>
      </c>
      <c r="H219" s="8">
        <v>17024.851200000001</v>
      </c>
      <c r="I219" s="8">
        <v>15123.7328930233</v>
      </c>
      <c r="J219" s="8">
        <v>16074.2920465117</v>
      </c>
      <c r="K219" s="8">
        <v>19041.383546124001</v>
      </c>
      <c r="L219" s="8">
        <v>19664.448935561999</v>
      </c>
      <c r="M219" s="8">
        <v>19352.916240842998</v>
      </c>
      <c r="N219" s="8">
        <v>212</v>
      </c>
      <c r="O219" s="8">
        <v>197</v>
      </c>
      <c r="P219" s="8">
        <v>204.5</v>
      </c>
      <c r="Q219" s="8">
        <v>247</v>
      </c>
      <c r="R219" s="8">
        <v>214</v>
      </c>
      <c r="S219" s="8">
        <v>230.5</v>
      </c>
      <c r="T219" s="8">
        <v>235</v>
      </c>
      <c r="U219" s="8">
        <v>290</v>
      </c>
      <c r="V219" s="8">
        <v>262.5</v>
      </c>
      <c r="W219" s="24">
        <v>182</v>
      </c>
      <c r="X219" s="24">
        <v>169</v>
      </c>
      <c r="Y219" s="24">
        <v>175.5</v>
      </c>
      <c r="Z219" s="25">
        <v>224</v>
      </c>
      <c r="AA219" s="25">
        <v>194</v>
      </c>
      <c r="AB219" s="24">
        <v>209</v>
      </c>
      <c r="AC219" s="25">
        <v>227</v>
      </c>
      <c r="AD219" s="25">
        <v>247</v>
      </c>
      <c r="AE219" s="24">
        <v>237</v>
      </c>
    </row>
    <row r="220" spans="1:31" x14ac:dyDescent="0.15">
      <c r="A220" s="8">
        <v>159</v>
      </c>
      <c r="B220" s="8" t="s">
        <v>73</v>
      </c>
      <c r="C220" s="8">
        <v>18</v>
      </c>
      <c r="D220" s="8" t="s">
        <v>60</v>
      </c>
      <c r="E220" s="8">
        <v>10657.949537500001</v>
      </c>
      <c r="F220" s="8">
        <v>9651.2112186046506</v>
      </c>
      <c r="G220" s="8">
        <v>10154.5803780523</v>
      </c>
      <c r="H220" s="8">
        <v>16206.9188325581</v>
      </c>
      <c r="I220" s="8">
        <v>15622.4865116279</v>
      </c>
      <c r="J220" s="8">
        <v>15914.702672093001</v>
      </c>
      <c r="K220" s="8">
        <v>13251.107612693801</v>
      </c>
      <c r="L220" s="8">
        <v>14864.066809593</v>
      </c>
      <c r="M220" s="8">
        <v>14057.5872111434</v>
      </c>
      <c r="N220" s="8">
        <v>183</v>
      </c>
      <c r="O220" s="8">
        <v>157</v>
      </c>
      <c r="P220" s="8">
        <v>170</v>
      </c>
      <c r="Q220" s="8">
        <v>231</v>
      </c>
      <c r="R220" s="8">
        <v>220</v>
      </c>
      <c r="S220" s="8">
        <v>225.5</v>
      </c>
      <c r="T220" s="8">
        <v>171</v>
      </c>
      <c r="U220" s="8">
        <v>187</v>
      </c>
      <c r="V220" s="8">
        <v>179</v>
      </c>
      <c r="W220" s="24">
        <v>159</v>
      </c>
      <c r="X220" s="24">
        <v>136</v>
      </c>
      <c r="Y220" s="24">
        <v>147.5</v>
      </c>
      <c r="Z220" s="29">
        <v>211</v>
      </c>
      <c r="AA220" s="29">
        <v>200</v>
      </c>
      <c r="AB220" s="24">
        <v>205.5</v>
      </c>
      <c r="AC220" s="29">
        <v>151</v>
      </c>
      <c r="AD220" s="29">
        <v>167</v>
      </c>
      <c r="AE220" s="24">
        <v>159</v>
      </c>
    </row>
    <row r="221" spans="1:31" x14ac:dyDescent="0.15">
      <c r="A221" s="8">
        <v>159</v>
      </c>
      <c r="B221" s="8" t="s">
        <v>73</v>
      </c>
      <c r="C221" s="8">
        <v>22</v>
      </c>
      <c r="D221" s="8" t="s">
        <v>82</v>
      </c>
      <c r="E221" s="8">
        <v>12269.6780527132</v>
      </c>
      <c r="F221" s="8">
        <v>10147.600377907</v>
      </c>
      <c r="G221" s="8">
        <v>11208.639215310101</v>
      </c>
      <c r="H221" s="8">
        <v>13951.255667441899</v>
      </c>
      <c r="I221" s="8">
        <v>15390.3508744186</v>
      </c>
      <c r="J221" s="8">
        <v>14670.803270930201</v>
      </c>
      <c r="K221" s="8">
        <v>11426.214693023299</v>
      </c>
      <c r="L221" s="8">
        <v>10669.401660465101</v>
      </c>
      <c r="M221" s="8">
        <v>11047.8081767442</v>
      </c>
      <c r="N221" s="8">
        <v>226</v>
      </c>
      <c r="O221" s="8">
        <v>186</v>
      </c>
      <c r="P221" s="8">
        <v>206</v>
      </c>
      <c r="Q221" s="8">
        <v>195</v>
      </c>
      <c r="R221" s="8">
        <v>246</v>
      </c>
      <c r="S221" s="8">
        <v>220.5</v>
      </c>
      <c r="T221" s="8">
        <v>166</v>
      </c>
      <c r="U221" s="8">
        <v>151</v>
      </c>
      <c r="V221" s="8">
        <v>158.5</v>
      </c>
      <c r="W221" s="24">
        <v>188</v>
      </c>
      <c r="X221" s="24">
        <v>155</v>
      </c>
      <c r="Y221" s="24">
        <v>171.5</v>
      </c>
      <c r="Z221" s="25">
        <v>183</v>
      </c>
      <c r="AA221" s="25">
        <v>202</v>
      </c>
      <c r="AB221" s="24">
        <v>192.5</v>
      </c>
      <c r="AC221" s="25">
        <v>149</v>
      </c>
      <c r="AD221" s="25">
        <v>133</v>
      </c>
      <c r="AE221" s="24">
        <v>141</v>
      </c>
    </row>
    <row r="222" spans="1:31" x14ac:dyDescent="0.15">
      <c r="A222" s="8">
        <v>160</v>
      </c>
      <c r="B222" s="8" t="s">
        <v>136</v>
      </c>
      <c r="C222" s="8">
        <v>2</v>
      </c>
      <c r="D222" s="8">
        <v>91227</v>
      </c>
      <c r="E222" s="8">
        <v>11032.0451147287</v>
      </c>
      <c r="F222" s="8">
        <v>12709.4726511628</v>
      </c>
      <c r="G222" s="8">
        <v>11870.7588829457</v>
      </c>
      <c r="H222" s="8">
        <v>16136.620744186001</v>
      </c>
      <c r="I222" s="8">
        <v>14376.439716279099</v>
      </c>
      <c r="J222" s="8">
        <v>15256.5302302326</v>
      </c>
      <c r="K222" s="8">
        <v>14517.526873643401</v>
      </c>
      <c r="L222" s="8">
        <v>13195.0886620155</v>
      </c>
      <c r="M222" s="8">
        <v>13856.307767829499</v>
      </c>
      <c r="N222" s="8">
        <v>201</v>
      </c>
      <c r="O222" s="8">
        <v>199</v>
      </c>
      <c r="P222" s="8">
        <v>200</v>
      </c>
      <c r="Q222" s="8">
        <v>203</v>
      </c>
      <c r="R222" s="8">
        <v>191</v>
      </c>
      <c r="S222" s="8">
        <v>197</v>
      </c>
      <c r="T222" s="8">
        <v>210</v>
      </c>
      <c r="U222" s="8">
        <v>170</v>
      </c>
      <c r="V222" s="8">
        <v>190</v>
      </c>
      <c r="W222" s="24">
        <v>167</v>
      </c>
      <c r="X222" s="24">
        <v>160</v>
      </c>
      <c r="Y222" s="24">
        <v>163.5</v>
      </c>
      <c r="Z222" s="25">
        <v>180</v>
      </c>
      <c r="AA222" s="25">
        <v>168</v>
      </c>
      <c r="AB222" s="24">
        <v>174</v>
      </c>
      <c r="AC222" s="25">
        <v>173</v>
      </c>
      <c r="AD222" s="25">
        <v>158</v>
      </c>
      <c r="AE222" s="24">
        <v>165.5</v>
      </c>
    </row>
    <row r="223" spans="1:31" x14ac:dyDescent="0.15">
      <c r="A223" s="8">
        <v>160</v>
      </c>
      <c r="B223" s="8" t="s">
        <v>136</v>
      </c>
      <c r="C223" s="8">
        <v>18</v>
      </c>
      <c r="D223" s="8" t="s">
        <v>60</v>
      </c>
      <c r="E223" s="8">
        <v>10489.710505814</v>
      </c>
      <c r="F223" s="8">
        <v>10160.6178246124</v>
      </c>
      <c r="G223" s="8">
        <v>10325.1641652132</v>
      </c>
      <c r="H223" s="8">
        <v>14811.531237209299</v>
      </c>
      <c r="I223" s="8">
        <v>15219.502539147299</v>
      </c>
      <c r="J223" s="8">
        <v>15015.516888178299</v>
      </c>
      <c r="K223" s="8">
        <v>14421.3993284884</v>
      </c>
      <c r="L223" s="8">
        <v>13103.190010465099</v>
      </c>
      <c r="M223" s="8">
        <v>13762.2946694767</v>
      </c>
      <c r="N223" s="8">
        <v>193</v>
      </c>
      <c r="O223" s="8">
        <v>167</v>
      </c>
      <c r="P223" s="8">
        <v>180</v>
      </c>
      <c r="Q223" s="8">
        <v>207</v>
      </c>
      <c r="R223" s="8">
        <v>221</v>
      </c>
      <c r="S223" s="8">
        <v>214</v>
      </c>
      <c r="T223" s="8">
        <v>207</v>
      </c>
      <c r="U223" s="8">
        <v>175</v>
      </c>
      <c r="V223" s="8">
        <v>191</v>
      </c>
      <c r="W223" s="24">
        <v>156</v>
      </c>
      <c r="X223" s="24">
        <v>139</v>
      </c>
      <c r="Y223" s="24">
        <v>147.5</v>
      </c>
      <c r="Z223" s="25">
        <v>186</v>
      </c>
      <c r="AA223" s="25">
        <v>196</v>
      </c>
      <c r="AB223" s="24">
        <v>191</v>
      </c>
      <c r="AC223" s="25">
        <v>182</v>
      </c>
      <c r="AD223" s="25">
        <v>154</v>
      </c>
      <c r="AE223" s="24">
        <v>168</v>
      </c>
    </row>
    <row r="224" spans="1:31" x14ac:dyDescent="0.15">
      <c r="A224" s="8">
        <v>160</v>
      </c>
      <c r="B224" s="8" t="s">
        <v>136</v>
      </c>
      <c r="C224" s="8">
        <v>22</v>
      </c>
      <c r="D224" s="8" t="s">
        <v>82</v>
      </c>
      <c r="E224" s="8">
        <v>9481.0786813953491</v>
      </c>
      <c r="F224" s="8">
        <v>10323.120781395301</v>
      </c>
      <c r="G224" s="8">
        <v>9902.0997313953194</v>
      </c>
      <c r="H224" s="8">
        <v>12731.473751162801</v>
      </c>
      <c r="I224" s="8">
        <v>13189.7757348837</v>
      </c>
      <c r="J224" s="8">
        <v>12960.6247430233</v>
      </c>
      <c r="K224" s="8">
        <v>10965.858343023299</v>
      </c>
      <c r="L224" s="8">
        <v>11144.805274418601</v>
      </c>
      <c r="M224" s="8">
        <v>11055.331808720901</v>
      </c>
      <c r="N224" s="8">
        <v>209</v>
      </c>
      <c r="O224" s="8">
        <v>172</v>
      </c>
      <c r="P224" s="8">
        <v>190.5</v>
      </c>
      <c r="Q224" s="8">
        <v>171</v>
      </c>
      <c r="R224" s="8">
        <v>202</v>
      </c>
      <c r="S224" s="8">
        <v>186.5</v>
      </c>
      <c r="T224" s="8">
        <v>134</v>
      </c>
      <c r="U224" s="8">
        <v>174</v>
      </c>
      <c r="V224" s="8">
        <v>154</v>
      </c>
      <c r="W224" s="24">
        <v>168</v>
      </c>
      <c r="X224" s="24">
        <v>143</v>
      </c>
      <c r="Y224" s="24">
        <v>155.5</v>
      </c>
      <c r="Z224" s="29">
        <v>167</v>
      </c>
      <c r="AA224" s="29">
        <v>167</v>
      </c>
      <c r="AB224" s="24">
        <v>167</v>
      </c>
      <c r="AC224" s="29">
        <v>137</v>
      </c>
      <c r="AD224" s="29">
        <v>142</v>
      </c>
      <c r="AE224" s="24">
        <v>139.5</v>
      </c>
    </row>
    <row r="225" spans="1:31" x14ac:dyDescent="0.15">
      <c r="A225" s="8">
        <v>161</v>
      </c>
      <c r="B225" s="8" t="s">
        <v>412</v>
      </c>
      <c r="C225" s="8">
        <v>2</v>
      </c>
      <c r="D225" s="8">
        <v>91227</v>
      </c>
      <c r="E225" s="8">
        <v>11390.736175</v>
      </c>
      <c r="F225" s="8">
        <v>9393.2474166666707</v>
      </c>
      <c r="G225" s="8">
        <v>10391.991795833301</v>
      </c>
      <c r="H225" s="8">
        <v>15876.142604651201</v>
      </c>
      <c r="I225" s="8">
        <v>14244.278069767401</v>
      </c>
      <c r="J225" s="8">
        <v>15060.210337209301</v>
      </c>
      <c r="K225" s="8">
        <v>13822.4585302326</v>
      </c>
      <c r="L225" s="8">
        <v>15964.185766279101</v>
      </c>
      <c r="M225" s="8">
        <v>14893.3221482559</v>
      </c>
      <c r="N225" s="8">
        <v>219</v>
      </c>
      <c r="O225" s="8">
        <v>170</v>
      </c>
      <c r="P225" s="8">
        <v>194.5</v>
      </c>
      <c r="Q225" s="8">
        <v>234</v>
      </c>
      <c r="R225" s="8">
        <v>212</v>
      </c>
      <c r="S225" s="8">
        <v>223</v>
      </c>
      <c r="T225" s="30">
        <v>186</v>
      </c>
      <c r="U225" s="30">
        <v>182</v>
      </c>
      <c r="V225" s="8">
        <v>184</v>
      </c>
      <c r="W225" s="24">
        <v>182</v>
      </c>
      <c r="X225" s="24">
        <v>145</v>
      </c>
      <c r="Y225" s="24">
        <v>163.5</v>
      </c>
      <c r="Z225" s="25">
        <v>210</v>
      </c>
      <c r="AA225" s="25">
        <v>191</v>
      </c>
      <c r="AB225" s="24">
        <v>200.5</v>
      </c>
      <c r="AC225" s="31">
        <v>164</v>
      </c>
      <c r="AD225" s="31">
        <v>167</v>
      </c>
      <c r="AE225" s="24">
        <v>165.5</v>
      </c>
    </row>
    <row r="226" spans="1:31" x14ac:dyDescent="0.15">
      <c r="A226" s="8">
        <v>161</v>
      </c>
      <c r="B226" s="8" t="s">
        <v>412</v>
      </c>
      <c r="C226" s="8">
        <v>18</v>
      </c>
      <c r="D226" s="8" t="s">
        <v>60</v>
      </c>
      <c r="E226" s="8">
        <v>8789.8541994185998</v>
      </c>
      <c r="F226" s="8">
        <v>8971.9602034883701</v>
      </c>
      <c r="G226" s="8">
        <v>8880.9072014534795</v>
      </c>
      <c r="H226" s="8">
        <v>17366.759767441901</v>
      </c>
      <c r="I226" s="8">
        <v>15523.773565891501</v>
      </c>
      <c r="J226" s="8">
        <v>16445.266666666699</v>
      </c>
      <c r="K226" s="8">
        <v>16495.708465116299</v>
      </c>
      <c r="L226" s="8">
        <v>14961.6653585271</v>
      </c>
      <c r="M226" s="8">
        <v>15728.6869118217</v>
      </c>
      <c r="N226" s="8">
        <v>167</v>
      </c>
      <c r="O226" s="8">
        <v>176</v>
      </c>
      <c r="P226" s="8">
        <v>171.5</v>
      </c>
      <c r="Q226" s="8">
        <v>250</v>
      </c>
      <c r="R226" s="8">
        <v>216</v>
      </c>
      <c r="S226" s="8">
        <v>233</v>
      </c>
      <c r="T226" s="8">
        <v>247</v>
      </c>
      <c r="U226" s="8">
        <v>165</v>
      </c>
      <c r="V226" s="8">
        <v>206</v>
      </c>
      <c r="W226" s="24">
        <v>142</v>
      </c>
      <c r="X226" s="24">
        <v>150</v>
      </c>
      <c r="Y226" s="24">
        <v>146</v>
      </c>
      <c r="Z226" s="25">
        <v>230</v>
      </c>
      <c r="AA226" s="25">
        <v>196</v>
      </c>
      <c r="AB226" s="24">
        <v>213</v>
      </c>
      <c r="AC226" s="25">
        <v>198</v>
      </c>
      <c r="AD226" s="25">
        <v>182</v>
      </c>
      <c r="AE226" s="24">
        <v>190</v>
      </c>
    </row>
    <row r="227" spans="1:31" x14ac:dyDescent="0.15">
      <c r="A227" s="8">
        <v>161</v>
      </c>
      <c r="B227" s="8" t="s">
        <v>412</v>
      </c>
      <c r="C227" s="8">
        <v>22</v>
      </c>
      <c r="D227" s="8" t="s">
        <v>82</v>
      </c>
      <c r="E227" s="8">
        <v>10970.8056187985</v>
      </c>
      <c r="F227" s="8">
        <v>7584.93349127907</v>
      </c>
      <c r="G227" s="8">
        <v>9277.8695550387893</v>
      </c>
      <c r="H227" s="8">
        <v>18145.706981589199</v>
      </c>
      <c r="I227" s="8">
        <v>17272.119376744198</v>
      </c>
      <c r="J227" s="8">
        <v>17708.913179166699</v>
      </c>
      <c r="K227" s="8">
        <v>15867.240350775201</v>
      </c>
      <c r="L227" s="8">
        <v>14711.154125581401</v>
      </c>
      <c r="M227" s="8">
        <v>15289.1972381783</v>
      </c>
      <c r="N227" s="8">
        <v>196</v>
      </c>
      <c r="O227" s="8">
        <v>175</v>
      </c>
      <c r="P227" s="8">
        <v>185.5</v>
      </c>
      <c r="Q227" s="8">
        <v>264</v>
      </c>
      <c r="R227" s="8">
        <v>248</v>
      </c>
      <c r="S227" s="8">
        <v>256</v>
      </c>
      <c r="T227" s="8">
        <v>195</v>
      </c>
      <c r="U227" s="8">
        <v>165</v>
      </c>
      <c r="V227" s="8">
        <v>180</v>
      </c>
      <c r="W227" s="24">
        <v>161</v>
      </c>
      <c r="X227" s="24">
        <v>147</v>
      </c>
      <c r="Y227" s="24">
        <v>154</v>
      </c>
      <c r="Z227" s="25">
        <v>233</v>
      </c>
      <c r="AA227" s="25">
        <v>222</v>
      </c>
      <c r="AB227" s="24">
        <v>227.5</v>
      </c>
      <c r="AC227" s="25">
        <v>170</v>
      </c>
      <c r="AD227" s="25">
        <v>164</v>
      </c>
      <c r="AE227" s="24">
        <v>167</v>
      </c>
    </row>
    <row r="228" spans="1:31" x14ac:dyDescent="0.15">
      <c r="A228" s="8">
        <v>162</v>
      </c>
      <c r="B228" s="8" t="s">
        <v>365</v>
      </c>
      <c r="C228" s="8">
        <v>2</v>
      </c>
      <c r="D228" s="8">
        <v>91227</v>
      </c>
      <c r="E228" s="8">
        <v>10252.541025193799</v>
      </c>
      <c r="F228" s="8">
        <v>10954.9081831395</v>
      </c>
      <c r="G228" s="8">
        <v>10603.7246041666</v>
      </c>
      <c r="H228" s="8">
        <v>15194.5581395349</v>
      </c>
      <c r="I228" s="8">
        <v>14083.6498837209</v>
      </c>
      <c r="J228" s="8">
        <v>14639.1040116279</v>
      </c>
      <c r="K228" s="8">
        <v>15724.9412465116</v>
      </c>
      <c r="L228" s="8">
        <v>17705.898170542601</v>
      </c>
      <c r="M228" s="8">
        <v>16715.419708527101</v>
      </c>
      <c r="N228" s="8">
        <v>181</v>
      </c>
      <c r="O228" s="8">
        <v>183</v>
      </c>
      <c r="P228" s="8">
        <v>182</v>
      </c>
      <c r="Q228" s="8">
        <v>235</v>
      </c>
      <c r="R228" s="8">
        <v>190</v>
      </c>
      <c r="S228" s="8">
        <v>212.5</v>
      </c>
      <c r="T228" s="8">
        <v>201</v>
      </c>
      <c r="U228" s="8">
        <v>241</v>
      </c>
      <c r="V228" s="8">
        <v>221</v>
      </c>
      <c r="W228" s="24">
        <v>155</v>
      </c>
      <c r="X228" s="24">
        <v>159</v>
      </c>
      <c r="Y228" s="24">
        <v>157</v>
      </c>
      <c r="Z228" s="25">
        <v>200</v>
      </c>
      <c r="AA228" s="25">
        <v>185</v>
      </c>
      <c r="AB228" s="24">
        <v>192.5</v>
      </c>
      <c r="AC228" s="25">
        <v>184</v>
      </c>
      <c r="AD228" s="25">
        <v>202</v>
      </c>
      <c r="AE228" s="24">
        <v>193</v>
      </c>
    </row>
    <row r="229" spans="1:31" x14ac:dyDescent="0.15">
      <c r="A229" s="8">
        <v>162</v>
      </c>
      <c r="B229" s="8" t="s">
        <v>365</v>
      </c>
      <c r="C229" s="8">
        <v>18</v>
      </c>
      <c r="D229" s="8" t="s">
        <v>60</v>
      </c>
      <c r="E229" s="8">
        <v>9922.9961249999997</v>
      </c>
      <c r="F229" s="8">
        <v>10410.0185369186</v>
      </c>
      <c r="G229" s="8">
        <v>10166.507330959301</v>
      </c>
      <c r="H229" s="8">
        <v>17229.198626162801</v>
      </c>
      <c r="I229" s="8">
        <v>16519.058469767398</v>
      </c>
      <c r="J229" s="8">
        <v>16874.128547965101</v>
      </c>
      <c r="K229" s="8">
        <v>16419.751179069801</v>
      </c>
      <c r="L229" s="8">
        <v>18390.9143317829</v>
      </c>
      <c r="M229" s="8">
        <v>17405.3327554264</v>
      </c>
      <c r="N229" s="8">
        <v>178</v>
      </c>
      <c r="O229" s="8">
        <v>178</v>
      </c>
      <c r="P229" s="8">
        <v>178</v>
      </c>
      <c r="Q229" s="8">
        <v>217</v>
      </c>
      <c r="R229" s="8">
        <v>239</v>
      </c>
      <c r="S229" s="8">
        <v>228</v>
      </c>
      <c r="T229" s="8">
        <v>196</v>
      </c>
      <c r="U229" s="8">
        <v>278</v>
      </c>
      <c r="V229" s="8">
        <v>237</v>
      </c>
      <c r="W229" s="24">
        <v>147</v>
      </c>
      <c r="X229" s="24">
        <v>149</v>
      </c>
      <c r="Y229" s="24">
        <v>148</v>
      </c>
      <c r="Z229" s="25">
        <v>197</v>
      </c>
      <c r="AA229" s="25">
        <v>213</v>
      </c>
      <c r="AB229" s="24">
        <v>205</v>
      </c>
      <c r="AC229" s="25">
        <v>183</v>
      </c>
      <c r="AD229" s="25">
        <v>224</v>
      </c>
      <c r="AE229" s="24">
        <v>203.5</v>
      </c>
    </row>
    <row r="230" spans="1:31" x14ac:dyDescent="0.15">
      <c r="A230" s="8">
        <v>162</v>
      </c>
      <c r="B230" s="8" t="s">
        <v>365</v>
      </c>
      <c r="C230" s="8">
        <v>22</v>
      </c>
      <c r="D230" s="8" t="s">
        <v>82</v>
      </c>
      <c r="E230" s="8">
        <v>8635.8581279069695</v>
      </c>
      <c r="F230" s="8">
        <v>10540.527</v>
      </c>
      <c r="G230" s="8">
        <v>9588.1925639534893</v>
      </c>
      <c r="H230" s="8">
        <v>16487.522009302302</v>
      </c>
      <c r="I230" s="8">
        <v>14688.042504941899</v>
      </c>
      <c r="J230" s="8">
        <v>15587.7822571221</v>
      </c>
      <c r="K230" s="8">
        <v>13410.2518744186</v>
      </c>
      <c r="L230" s="8">
        <v>15269.4456046512</v>
      </c>
      <c r="M230" s="8">
        <v>14339.8487395349</v>
      </c>
      <c r="N230" s="8">
        <v>193</v>
      </c>
      <c r="O230" s="8">
        <v>203</v>
      </c>
      <c r="P230" s="8">
        <v>198</v>
      </c>
      <c r="Q230" s="8">
        <v>218</v>
      </c>
      <c r="R230" s="8">
        <v>196</v>
      </c>
      <c r="S230" s="8">
        <v>207</v>
      </c>
      <c r="T230" s="8">
        <v>190</v>
      </c>
      <c r="U230" s="8">
        <v>187</v>
      </c>
      <c r="V230" s="8">
        <v>188.5</v>
      </c>
      <c r="W230" s="24">
        <v>156</v>
      </c>
      <c r="X230" s="24">
        <v>170</v>
      </c>
      <c r="Y230" s="24">
        <v>163</v>
      </c>
      <c r="Z230" s="25">
        <v>192</v>
      </c>
      <c r="AA230" s="25">
        <v>181</v>
      </c>
      <c r="AB230" s="24">
        <v>186.5</v>
      </c>
      <c r="AC230" s="25">
        <v>171</v>
      </c>
      <c r="AD230" s="25">
        <v>168</v>
      </c>
      <c r="AE230" s="24">
        <v>169.5</v>
      </c>
    </row>
    <row r="231" spans="1:31" x14ac:dyDescent="0.15">
      <c r="A231" s="8">
        <v>163</v>
      </c>
      <c r="B231" s="8" t="s">
        <v>165</v>
      </c>
      <c r="C231" s="8">
        <v>2</v>
      </c>
      <c r="D231" s="8">
        <v>91227</v>
      </c>
      <c r="E231" s="8">
        <v>7941.1295947674398</v>
      </c>
      <c r="F231" s="8">
        <v>9050.0635916666706</v>
      </c>
      <c r="G231" s="8">
        <v>8495.5965932170493</v>
      </c>
      <c r="H231" s="8">
        <v>16386.958841860502</v>
      </c>
      <c r="I231" s="8">
        <v>17272.142633720901</v>
      </c>
      <c r="J231" s="8">
        <v>16829.550737790702</v>
      </c>
      <c r="K231" s="8">
        <v>13258.6473953488</v>
      </c>
      <c r="L231" s="8">
        <v>11913.3656643411</v>
      </c>
      <c r="M231" s="8">
        <v>12586.006529844901</v>
      </c>
      <c r="N231" s="8">
        <v>157</v>
      </c>
      <c r="O231" s="8">
        <v>165</v>
      </c>
      <c r="P231" s="8">
        <v>161</v>
      </c>
      <c r="Q231" s="8">
        <v>243</v>
      </c>
      <c r="R231" s="8">
        <v>215</v>
      </c>
      <c r="S231" s="8">
        <v>229</v>
      </c>
      <c r="T231" s="8">
        <v>195</v>
      </c>
      <c r="U231" s="8">
        <v>169</v>
      </c>
      <c r="V231" s="8">
        <v>182</v>
      </c>
      <c r="W231" s="24">
        <v>131</v>
      </c>
      <c r="X231" s="24">
        <v>137</v>
      </c>
      <c r="Y231" s="24">
        <v>134</v>
      </c>
      <c r="Z231" s="29">
        <v>213</v>
      </c>
      <c r="AA231" s="29">
        <v>189</v>
      </c>
      <c r="AB231" s="24">
        <v>201</v>
      </c>
      <c r="AC231" s="29">
        <v>169</v>
      </c>
      <c r="AD231" s="29">
        <v>146</v>
      </c>
      <c r="AE231" s="24">
        <v>157.5</v>
      </c>
    </row>
    <row r="232" spans="1:31" x14ac:dyDescent="0.15">
      <c r="A232" s="8">
        <v>163</v>
      </c>
      <c r="B232" s="8" t="s">
        <v>165</v>
      </c>
      <c r="C232" s="8">
        <v>18</v>
      </c>
      <c r="D232" s="8" t="s">
        <v>60</v>
      </c>
      <c r="E232" s="8">
        <v>9789.7530290697705</v>
      </c>
      <c r="F232" s="8">
        <v>7400.83513953488</v>
      </c>
      <c r="G232" s="8">
        <v>8595.2940843023207</v>
      </c>
      <c r="H232" s="8">
        <v>18420.484931686002</v>
      </c>
      <c r="I232" s="8">
        <v>17923.907778488399</v>
      </c>
      <c r="J232" s="8">
        <v>18172.196355087199</v>
      </c>
      <c r="K232" s="8">
        <v>14653.342449612401</v>
      </c>
      <c r="L232" s="8">
        <v>15317.0410075581</v>
      </c>
      <c r="M232" s="8">
        <v>14985.1917285853</v>
      </c>
      <c r="N232" s="8">
        <v>163</v>
      </c>
      <c r="O232" s="8">
        <v>152</v>
      </c>
      <c r="P232" s="8">
        <v>157.5</v>
      </c>
      <c r="Q232" s="8">
        <v>234</v>
      </c>
      <c r="R232" s="8">
        <v>226</v>
      </c>
      <c r="S232" s="8">
        <v>230</v>
      </c>
      <c r="T232" s="8">
        <v>172</v>
      </c>
      <c r="U232" s="8">
        <v>232</v>
      </c>
      <c r="V232" s="8">
        <v>202</v>
      </c>
      <c r="W232" s="24">
        <v>139</v>
      </c>
      <c r="X232" s="24">
        <v>126</v>
      </c>
      <c r="Y232" s="24">
        <v>132.5</v>
      </c>
      <c r="Z232" s="25">
        <v>211</v>
      </c>
      <c r="AA232" s="25">
        <v>203</v>
      </c>
      <c r="AB232" s="24">
        <v>207</v>
      </c>
      <c r="AC232" s="25">
        <v>166</v>
      </c>
      <c r="AD232" s="25">
        <v>191</v>
      </c>
      <c r="AE232" s="24">
        <v>178.5</v>
      </c>
    </row>
    <row r="233" spans="1:31" x14ac:dyDescent="0.15">
      <c r="A233" s="8">
        <v>163</v>
      </c>
      <c r="B233" s="8" t="s">
        <v>165</v>
      </c>
      <c r="C233" s="8">
        <v>22</v>
      </c>
      <c r="D233" s="8" t="s">
        <v>82</v>
      </c>
      <c r="E233" s="8">
        <v>7042.54203197674</v>
      </c>
      <c r="F233" s="8">
        <v>8811.8100775193798</v>
      </c>
      <c r="G233" s="8">
        <v>7927.1760547480599</v>
      </c>
      <c r="H233" s="8">
        <v>15180.759</v>
      </c>
      <c r="I233" s="8">
        <v>14057.028397674399</v>
      </c>
      <c r="J233" s="8">
        <v>14618.893698837201</v>
      </c>
      <c r="K233" s="8">
        <v>12926.7703372093</v>
      </c>
      <c r="L233" s="8">
        <v>11367.5903149225</v>
      </c>
      <c r="M233" s="8">
        <v>12147.1803260659</v>
      </c>
      <c r="N233" s="8">
        <v>178</v>
      </c>
      <c r="O233" s="8">
        <v>201</v>
      </c>
      <c r="P233" s="8">
        <v>189.5</v>
      </c>
      <c r="Q233" s="8">
        <v>265</v>
      </c>
      <c r="R233" s="8">
        <v>172</v>
      </c>
      <c r="S233" s="8">
        <v>218.5</v>
      </c>
      <c r="T233" s="8">
        <v>188</v>
      </c>
      <c r="U233" s="8">
        <v>163</v>
      </c>
      <c r="V233" s="8">
        <v>175.5</v>
      </c>
      <c r="W233" s="24">
        <v>138</v>
      </c>
      <c r="X233" s="24">
        <v>155</v>
      </c>
      <c r="Y233" s="24">
        <v>146.5</v>
      </c>
      <c r="Z233" s="25">
        <v>207</v>
      </c>
      <c r="AA233" s="25">
        <v>162</v>
      </c>
      <c r="AB233" s="24">
        <v>184.5</v>
      </c>
      <c r="AC233" s="25">
        <v>166</v>
      </c>
      <c r="AD233" s="25">
        <v>143</v>
      </c>
      <c r="AE233" s="24">
        <v>154.5</v>
      </c>
    </row>
    <row r="234" spans="1:31" x14ac:dyDescent="0.15">
      <c r="A234" s="8">
        <v>167</v>
      </c>
      <c r="B234" s="8" t="s">
        <v>266</v>
      </c>
      <c r="C234" s="8">
        <v>2</v>
      </c>
      <c r="D234" s="8">
        <v>91227</v>
      </c>
      <c r="E234" s="8">
        <v>7703.6409767441901</v>
      </c>
      <c r="F234" s="8">
        <v>7472.9550244186003</v>
      </c>
      <c r="G234" s="8">
        <v>7588.2980005813997</v>
      </c>
      <c r="H234" s="8">
        <v>15200.76</v>
      </c>
      <c r="I234" s="8">
        <v>13285.997600000001</v>
      </c>
      <c r="J234" s="8">
        <v>14243.3788</v>
      </c>
      <c r="K234" s="8">
        <v>13827.047906976701</v>
      </c>
      <c r="L234" s="8">
        <v>13558.6830682171</v>
      </c>
      <c r="M234" s="8">
        <v>13692.8654875969</v>
      </c>
      <c r="N234" s="8">
        <v>148</v>
      </c>
      <c r="O234" s="8">
        <v>145</v>
      </c>
      <c r="P234" s="8">
        <v>146.5</v>
      </c>
      <c r="Q234" s="8">
        <v>234</v>
      </c>
      <c r="R234" s="8">
        <v>179</v>
      </c>
      <c r="S234" s="8">
        <v>206.5</v>
      </c>
      <c r="T234" s="8">
        <v>220</v>
      </c>
      <c r="U234" s="8">
        <v>145</v>
      </c>
      <c r="V234" s="8">
        <v>182.5</v>
      </c>
      <c r="W234" s="24">
        <v>130</v>
      </c>
      <c r="X234" s="24">
        <v>126</v>
      </c>
      <c r="Y234" s="24">
        <v>128</v>
      </c>
      <c r="Z234" s="25">
        <v>200</v>
      </c>
      <c r="AA234" s="25">
        <v>172</v>
      </c>
      <c r="AB234" s="24">
        <v>186</v>
      </c>
      <c r="AC234" s="25">
        <v>182</v>
      </c>
      <c r="AD234" s="25">
        <v>146</v>
      </c>
      <c r="AE234" s="24">
        <v>164</v>
      </c>
    </row>
    <row r="235" spans="1:31" x14ac:dyDescent="0.15">
      <c r="A235" s="8">
        <v>167</v>
      </c>
      <c r="B235" s="8" t="s">
        <v>266</v>
      </c>
      <c r="C235" s="8">
        <v>18</v>
      </c>
      <c r="D235" s="8" t="s">
        <v>60</v>
      </c>
      <c r="E235" s="8">
        <v>9265.3340445736394</v>
      </c>
      <c r="F235" s="8">
        <v>8475.5374507751894</v>
      </c>
      <c r="G235" s="8">
        <v>8870.4357476744208</v>
      </c>
      <c r="H235" s="8">
        <v>16028.0571767442</v>
      </c>
      <c r="I235" s="8">
        <v>14583.840266666701</v>
      </c>
      <c r="J235" s="8">
        <v>15305.948721705499</v>
      </c>
      <c r="K235" s="8">
        <v>14002.083790116299</v>
      </c>
      <c r="L235" s="8">
        <v>13435.218238953499</v>
      </c>
      <c r="M235" s="8">
        <v>13718.6510145349</v>
      </c>
      <c r="N235" s="8">
        <v>159</v>
      </c>
      <c r="O235" s="8">
        <v>134</v>
      </c>
      <c r="P235" s="8">
        <v>146.5</v>
      </c>
      <c r="Q235" s="8">
        <v>226</v>
      </c>
      <c r="R235" s="8">
        <v>187</v>
      </c>
      <c r="S235" s="8">
        <v>206.5</v>
      </c>
      <c r="T235" s="8">
        <v>178</v>
      </c>
      <c r="U235" s="8">
        <v>163</v>
      </c>
      <c r="V235" s="8">
        <v>170.5</v>
      </c>
      <c r="W235" s="24">
        <v>139</v>
      </c>
      <c r="X235" s="24">
        <v>118</v>
      </c>
      <c r="Y235" s="24">
        <v>128.5</v>
      </c>
      <c r="Z235" s="25">
        <v>207</v>
      </c>
      <c r="AA235" s="25">
        <v>172</v>
      </c>
      <c r="AB235" s="24">
        <v>189.5</v>
      </c>
      <c r="AC235" s="25">
        <v>161</v>
      </c>
      <c r="AD235" s="25">
        <v>147</v>
      </c>
      <c r="AE235" s="24">
        <v>154</v>
      </c>
    </row>
    <row r="236" spans="1:31" x14ac:dyDescent="0.15">
      <c r="A236" s="8">
        <v>167</v>
      </c>
      <c r="B236" s="8" t="s">
        <v>266</v>
      </c>
      <c r="C236" s="8">
        <v>22</v>
      </c>
      <c r="D236" s="8" t="s">
        <v>82</v>
      </c>
      <c r="E236" s="8">
        <v>10217.435910852701</v>
      </c>
      <c r="F236" s="8">
        <v>8539.2047166666707</v>
      </c>
      <c r="G236" s="8">
        <v>9378.3203137596902</v>
      </c>
      <c r="H236" s="8">
        <v>15092.7546</v>
      </c>
      <c r="I236" s="8">
        <v>13409.1975581395</v>
      </c>
      <c r="J236" s="8">
        <v>14250.9760790698</v>
      </c>
      <c r="K236" s="8">
        <v>11137.797172093</v>
      </c>
      <c r="L236" s="8">
        <v>11061.221638081401</v>
      </c>
      <c r="M236" s="8">
        <v>11099.509405087199</v>
      </c>
      <c r="N236" s="8">
        <v>182</v>
      </c>
      <c r="O236" s="8">
        <v>152</v>
      </c>
      <c r="P236" s="8">
        <v>167</v>
      </c>
      <c r="Q236" s="8">
        <v>207</v>
      </c>
      <c r="R236" s="8">
        <v>188</v>
      </c>
      <c r="S236" s="8">
        <v>197.5</v>
      </c>
      <c r="T236" s="8">
        <v>168</v>
      </c>
      <c r="U236" s="8">
        <v>150</v>
      </c>
      <c r="V236" s="8">
        <v>159</v>
      </c>
      <c r="W236" s="24">
        <v>158</v>
      </c>
      <c r="X236" s="24">
        <v>134</v>
      </c>
      <c r="Y236" s="24">
        <v>146</v>
      </c>
      <c r="Z236" s="25">
        <v>198</v>
      </c>
      <c r="AA236" s="25">
        <v>175</v>
      </c>
      <c r="AB236" s="24">
        <v>186.5</v>
      </c>
      <c r="AC236" s="25">
        <v>152</v>
      </c>
      <c r="AD236" s="25">
        <v>135</v>
      </c>
      <c r="AE236" s="24">
        <v>143.5</v>
      </c>
    </row>
    <row r="237" spans="1:31" x14ac:dyDescent="0.15">
      <c r="A237" s="8">
        <v>169</v>
      </c>
      <c r="B237" s="8" t="s">
        <v>96</v>
      </c>
      <c r="C237" s="8">
        <v>2</v>
      </c>
      <c r="D237" s="8">
        <v>91227</v>
      </c>
      <c r="E237" s="8">
        <v>10622.753333333299</v>
      </c>
      <c r="F237" s="8">
        <v>8820.0249585271304</v>
      </c>
      <c r="G237" s="8">
        <v>9721.3891459302104</v>
      </c>
      <c r="H237" s="8">
        <v>14660.2316829457</v>
      </c>
      <c r="I237" s="8">
        <v>15971.728779069799</v>
      </c>
      <c r="J237" s="8">
        <v>15315.980231007799</v>
      </c>
      <c r="K237" s="8">
        <v>12248.618214244199</v>
      </c>
      <c r="L237" s="8">
        <v>13384.2156889535</v>
      </c>
      <c r="M237" s="8">
        <v>12816.4169515989</v>
      </c>
      <c r="N237" s="8">
        <v>193</v>
      </c>
      <c r="O237" s="8">
        <v>165</v>
      </c>
      <c r="P237" s="8">
        <v>179</v>
      </c>
      <c r="Q237" s="8">
        <v>203</v>
      </c>
      <c r="R237" s="8">
        <v>228</v>
      </c>
      <c r="S237" s="8">
        <v>215.5</v>
      </c>
      <c r="T237" s="8">
        <v>176</v>
      </c>
      <c r="U237" s="8">
        <v>190</v>
      </c>
      <c r="V237" s="8">
        <v>183</v>
      </c>
      <c r="W237" s="24">
        <v>160</v>
      </c>
      <c r="X237" s="24">
        <v>133</v>
      </c>
      <c r="Y237" s="24">
        <v>146.5</v>
      </c>
      <c r="Z237" s="25">
        <v>179</v>
      </c>
      <c r="AA237" s="25">
        <v>201</v>
      </c>
      <c r="AB237" s="24">
        <v>190</v>
      </c>
      <c r="AC237" s="25">
        <v>153</v>
      </c>
      <c r="AD237" s="25">
        <v>165</v>
      </c>
      <c r="AE237" s="24">
        <v>159</v>
      </c>
    </row>
    <row r="238" spans="1:31" x14ac:dyDescent="0.15">
      <c r="A238" s="8">
        <v>169</v>
      </c>
      <c r="B238" s="8" t="s">
        <v>96</v>
      </c>
      <c r="C238" s="8">
        <v>18</v>
      </c>
      <c r="D238" s="8" t="s">
        <v>60</v>
      </c>
      <c r="E238" s="8">
        <v>9466.2614031007797</v>
      </c>
      <c r="F238" s="8">
        <v>9098.7546565891498</v>
      </c>
      <c r="G238" s="8">
        <v>9282.5080298449593</v>
      </c>
      <c r="H238" s="8">
        <v>15104.010976744201</v>
      </c>
      <c r="I238" s="8">
        <v>14603.491765988399</v>
      </c>
      <c r="J238" s="8">
        <v>14853.751371366299</v>
      </c>
      <c r="K238" s="8">
        <v>13278.8034418605</v>
      </c>
      <c r="L238" s="8">
        <v>14180.4505891473</v>
      </c>
      <c r="M238" s="8">
        <v>13729.6270155039</v>
      </c>
      <c r="N238" s="8">
        <v>177</v>
      </c>
      <c r="O238" s="8">
        <v>146</v>
      </c>
      <c r="P238" s="8">
        <v>161.5</v>
      </c>
      <c r="Q238" s="8">
        <v>221</v>
      </c>
      <c r="R238" s="8">
        <v>205</v>
      </c>
      <c r="S238" s="8">
        <v>213</v>
      </c>
      <c r="T238" s="8">
        <v>182</v>
      </c>
      <c r="U238" s="8">
        <v>211</v>
      </c>
      <c r="V238" s="8">
        <v>196.5</v>
      </c>
      <c r="W238" s="24">
        <v>151</v>
      </c>
      <c r="X238" s="24">
        <v>124</v>
      </c>
      <c r="Y238" s="24">
        <v>137.5</v>
      </c>
      <c r="Z238" s="29">
        <v>198</v>
      </c>
      <c r="AA238" s="29">
        <v>183</v>
      </c>
      <c r="AB238" s="24">
        <v>190.5</v>
      </c>
      <c r="AC238" s="29">
        <v>162</v>
      </c>
      <c r="AD238" s="29">
        <v>173</v>
      </c>
      <c r="AE238" s="24">
        <v>167.5</v>
      </c>
    </row>
    <row r="239" spans="1:31" x14ac:dyDescent="0.15">
      <c r="A239" s="8">
        <v>169</v>
      </c>
      <c r="B239" s="8" t="s">
        <v>96</v>
      </c>
      <c r="C239" s="8">
        <v>22</v>
      </c>
      <c r="D239" s="8" t="s">
        <v>82</v>
      </c>
      <c r="E239" s="8">
        <v>8791.9201941860392</v>
      </c>
      <c r="F239" s="8">
        <v>10205.6136143411</v>
      </c>
      <c r="G239" s="8">
        <v>9498.7669042635698</v>
      </c>
      <c r="H239" s="8">
        <v>15529.489613953499</v>
      </c>
      <c r="I239" s="8">
        <v>14872.092404651199</v>
      </c>
      <c r="J239" s="8">
        <v>15200.7910093023</v>
      </c>
      <c r="K239" s="8">
        <v>16530.090029069801</v>
      </c>
      <c r="L239" s="8">
        <v>15530.1046317829</v>
      </c>
      <c r="M239" s="8">
        <v>16030.097330426301</v>
      </c>
      <c r="N239" s="8">
        <v>166</v>
      </c>
      <c r="O239" s="8">
        <v>175</v>
      </c>
      <c r="P239" s="8">
        <v>170.5</v>
      </c>
      <c r="Q239" s="8">
        <v>230</v>
      </c>
      <c r="R239" s="8">
        <v>216</v>
      </c>
      <c r="S239" s="8">
        <v>223</v>
      </c>
      <c r="T239" s="8">
        <v>244</v>
      </c>
      <c r="U239" s="8">
        <v>208</v>
      </c>
      <c r="V239" s="8">
        <v>226</v>
      </c>
      <c r="W239" s="24">
        <v>139</v>
      </c>
      <c r="X239" s="24">
        <v>142</v>
      </c>
      <c r="Y239" s="24">
        <v>140.5</v>
      </c>
      <c r="Z239" s="29">
        <v>203</v>
      </c>
      <c r="AA239" s="29">
        <v>191</v>
      </c>
      <c r="AB239" s="24">
        <v>197</v>
      </c>
      <c r="AC239" s="29">
        <v>201</v>
      </c>
      <c r="AD239" s="29">
        <v>200</v>
      </c>
      <c r="AE239" s="24">
        <v>200.5</v>
      </c>
    </row>
    <row r="240" spans="1:31" x14ac:dyDescent="0.15">
      <c r="A240" s="8">
        <v>192</v>
      </c>
      <c r="B240" s="8" t="s">
        <v>274</v>
      </c>
      <c r="C240" s="8">
        <v>2</v>
      </c>
      <c r="D240" s="8">
        <v>91227</v>
      </c>
      <c r="E240" s="8">
        <v>8321.2726319767407</v>
      </c>
      <c r="F240" s="8">
        <v>7869.8353325581402</v>
      </c>
      <c r="G240" s="8">
        <v>8095.55398226744</v>
      </c>
      <c r="H240" s="8">
        <v>15848.420288372099</v>
      </c>
      <c r="I240" s="8">
        <v>16394.4630930233</v>
      </c>
      <c r="J240" s="8">
        <v>16121.4416906977</v>
      </c>
      <c r="K240" s="8">
        <v>17606.7640151163</v>
      </c>
      <c r="L240" s="8">
        <v>16832.097376744201</v>
      </c>
      <c r="M240" s="8">
        <v>17219.430695930201</v>
      </c>
      <c r="N240" s="8">
        <v>226</v>
      </c>
      <c r="O240" s="8">
        <v>176</v>
      </c>
      <c r="P240" s="8">
        <v>201</v>
      </c>
      <c r="Q240" s="8">
        <v>274</v>
      </c>
      <c r="R240" s="8">
        <v>215</v>
      </c>
      <c r="S240" s="8">
        <v>244.5</v>
      </c>
      <c r="T240" s="8">
        <v>234</v>
      </c>
      <c r="U240" s="8">
        <v>216</v>
      </c>
      <c r="V240" s="8">
        <v>225</v>
      </c>
      <c r="W240" s="24">
        <v>182</v>
      </c>
      <c r="X240" s="24">
        <v>142</v>
      </c>
      <c r="Y240" s="24">
        <v>162</v>
      </c>
      <c r="Z240" s="25">
        <v>206</v>
      </c>
      <c r="AA240" s="25">
        <v>205</v>
      </c>
      <c r="AB240" s="24">
        <v>205.5</v>
      </c>
      <c r="AC240" s="25">
        <v>198</v>
      </c>
      <c r="AD240" s="25">
        <v>192</v>
      </c>
      <c r="AE240" s="24">
        <v>195</v>
      </c>
    </row>
    <row r="241" spans="1:31" x14ac:dyDescent="0.15">
      <c r="A241" s="8">
        <v>192</v>
      </c>
      <c r="B241" s="8" t="s">
        <v>274</v>
      </c>
      <c r="C241" s="8">
        <v>18</v>
      </c>
      <c r="D241" s="8" t="s">
        <v>60</v>
      </c>
      <c r="E241" s="8">
        <v>11504.967984496099</v>
      </c>
      <c r="F241" s="8">
        <v>8700.6572333333406</v>
      </c>
      <c r="G241" s="8">
        <v>10102.812608914701</v>
      </c>
      <c r="H241" s="8">
        <v>17094.0639627907</v>
      </c>
      <c r="I241" s="8">
        <v>15343.144379845</v>
      </c>
      <c r="J241" s="8">
        <v>16218.6041713178</v>
      </c>
      <c r="K241" s="8">
        <v>18083.559171511599</v>
      </c>
      <c r="L241" s="8">
        <v>16344.5381162791</v>
      </c>
      <c r="M241" s="8">
        <v>17214.048643895301</v>
      </c>
      <c r="N241" s="8">
        <v>245</v>
      </c>
      <c r="O241" s="8">
        <v>211</v>
      </c>
      <c r="P241" s="8">
        <v>228</v>
      </c>
      <c r="Q241" s="8">
        <v>252</v>
      </c>
      <c r="R241" s="8">
        <v>212</v>
      </c>
      <c r="S241" s="8">
        <v>232</v>
      </c>
      <c r="T241" s="8">
        <v>265</v>
      </c>
      <c r="U241" s="8">
        <v>202</v>
      </c>
      <c r="V241" s="8">
        <v>233.5</v>
      </c>
      <c r="W241" s="24">
        <v>197</v>
      </c>
      <c r="X241" s="24">
        <v>172</v>
      </c>
      <c r="Y241" s="24">
        <v>184.5</v>
      </c>
      <c r="Z241" s="25">
        <v>223</v>
      </c>
      <c r="AA241" s="25">
        <v>190</v>
      </c>
      <c r="AB241" s="24">
        <v>206.5</v>
      </c>
      <c r="AC241" s="25">
        <v>210</v>
      </c>
      <c r="AD241" s="25">
        <v>195</v>
      </c>
      <c r="AE241" s="24">
        <v>202.5</v>
      </c>
    </row>
    <row r="242" spans="1:31" x14ac:dyDescent="0.15">
      <c r="A242" s="8">
        <v>192</v>
      </c>
      <c r="B242" s="8" t="s">
        <v>274</v>
      </c>
      <c r="C242" s="8">
        <v>22</v>
      </c>
      <c r="D242" s="8" t="s">
        <v>82</v>
      </c>
      <c r="E242" s="8">
        <v>9304.6047418604594</v>
      </c>
      <c r="F242" s="8">
        <v>9651.8992374999998</v>
      </c>
      <c r="G242" s="8">
        <v>9478.2519896802296</v>
      </c>
      <c r="H242" s="8">
        <v>17525.589413953501</v>
      </c>
      <c r="I242" s="8">
        <v>18897.601809593001</v>
      </c>
      <c r="J242" s="8">
        <v>18211.595611773198</v>
      </c>
      <c r="K242" s="8">
        <v>15314.788956976699</v>
      </c>
      <c r="L242" s="8">
        <v>14725.1838968023</v>
      </c>
      <c r="M242" s="8">
        <v>15019.9864268895</v>
      </c>
      <c r="N242" s="8">
        <v>193</v>
      </c>
      <c r="O242" s="8">
        <v>187</v>
      </c>
      <c r="P242" s="8">
        <v>190</v>
      </c>
      <c r="Q242" s="8">
        <v>258</v>
      </c>
      <c r="R242" s="8">
        <v>252</v>
      </c>
      <c r="S242" s="8">
        <v>255</v>
      </c>
      <c r="T242" s="8">
        <v>215</v>
      </c>
      <c r="U242" s="8">
        <v>193</v>
      </c>
      <c r="V242" s="8">
        <v>204</v>
      </c>
      <c r="W242" s="24">
        <v>153</v>
      </c>
      <c r="X242" s="24">
        <v>151</v>
      </c>
      <c r="Y242" s="24">
        <v>152</v>
      </c>
      <c r="Z242" s="25">
        <v>229</v>
      </c>
      <c r="AA242" s="25">
        <v>223</v>
      </c>
      <c r="AB242" s="24">
        <v>226</v>
      </c>
      <c r="AC242" s="25">
        <v>174</v>
      </c>
      <c r="AD242" s="25">
        <v>171</v>
      </c>
      <c r="AE242" s="24">
        <v>172.5</v>
      </c>
    </row>
    <row r="243" spans="1:31" x14ac:dyDescent="0.15">
      <c r="A243" s="8">
        <v>194</v>
      </c>
      <c r="B243" s="8" t="s">
        <v>174</v>
      </c>
      <c r="C243" s="8">
        <v>2</v>
      </c>
      <c r="D243" s="8">
        <v>91227</v>
      </c>
      <c r="E243" s="8">
        <v>10194.327520348799</v>
      </c>
      <c r="F243" s="8">
        <v>8707.7480271317909</v>
      </c>
      <c r="G243" s="8">
        <v>9451.0377737402996</v>
      </c>
      <c r="H243" s="8">
        <v>16115.317353488401</v>
      </c>
      <c r="I243" s="8">
        <v>15477.921144186001</v>
      </c>
      <c r="J243" s="8">
        <v>15796.6192488372</v>
      </c>
      <c r="K243" s="8">
        <v>14997.558625969001</v>
      </c>
      <c r="L243" s="8">
        <v>15494.852223255801</v>
      </c>
      <c r="M243" s="8">
        <v>15246.205424612401</v>
      </c>
      <c r="N243" s="8">
        <v>194</v>
      </c>
      <c r="O243" s="8">
        <v>154</v>
      </c>
      <c r="P243" s="8">
        <v>174</v>
      </c>
      <c r="Q243" s="8">
        <v>235</v>
      </c>
      <c r="R243" s="8">
        <v>228</v>
      </c>
      <c r="S243" s="8">
        <v>231.5</v>
      </c>
      <c r="T243" s="8">
        <v>204</v>
      </c>
      <c r="U243" s="8">
        <v>244</v>
      </c>
      <c r="V243" s="8">
        <v>224</v>
      </c>
      <c r="W243" s="24">
        <v>163</v>
      </c>
      <c r="X243" s="24">
        <v>130</v>
      </c>
      <c r="Y243" s="24">
        <v>146.5</v>
      </c>
      <c r="Z243" s="25">
        <v>211</v>
      </c>
      <c r="AA243" s="25">
        <v>206</v>
      </c>
      <c r="AB243" s="24">
        <v>208.5</v>
      </c>
      <c r="AC243" s="25">
        <v>181</v>
      </c>
      <c r="AD243" s="25">
        <v>212</v>
      </c>
      <c r="AE243" s="24">
        <v>196.5</v>
      </c>
    </row>
    <row r="244" spans="1:31" x14ac:dyDescent="0.15">
      <c r="A244" s="8">
        <v>194</v>
      </c>
      <c r="B244" s="8" t="s">
        <v>174</v>
      </c>
      <c r="C244" s="8">
        <v>18</v>
      </c>
      <c r="D244" s="8" t="s">
        <v>60</v>
      </c>
      <c r="E244" s="8">
        <v>9184.65817635659</v>
      </c>
      <c r="F244" s="8">
        <v>10188.1547311046</v>
      </c>
      <c r="G244" s="8">
        <v>9686.4064537305894</v>
      </c>
      <c r="H244" s="8">
        <v>18290.402846511599</v>
      </c>
      <c r="I244" s="8">
        <v>17430.949023255798</v>
      </c>
      <c r="J244" s="8">
        <v>17860.6759348837</v>
      </c>
      <c r="K244" s="8">
        <v>13305.2517926357</v>
      </c>
      <c r="L244" s="8">
        <v>15424.5437984496</v>
      </c>
      <c r="M244" s="8">
        <v>14364.8977955426</v>
      </c>
      <c r="N244" s="8">
        <v>204</v>
      </c>
      <c r="O244" s="8">
        <v>185</v>
      </c>
      <c r="P244" s="8">
        <v>194.5</v>
      </c>
      <c r="Q244" s="8">
        <v>275</v>
      </c>
      <c r="R244" s="8">
        <v>253</v>
      </c>
      <c r="S244" s="8">
        <v>264</v>
      </c>
      <c r="T244" s="8">
        <v>195</v>
      </c>
      <c r="U244" s="8">
        <v>223</v>
      </c>
      <c r="V244" s="8">
        <v>209</v>
      </c>
      <c r="W244" s="24">
        <v>173</v>
      </c>
      <c r="X244" s="24">
        <v>155</v>
      </c>
      <c r="Y244" s="24">
        <v>164</v>
      </c>
      <c r="Z244" s="29">
        <v>247</v>
      </c>
      <c r="AA244" s="29">
        <v>235</v>
      </c>
      <c r="AB244" s="24">
        <v>241</v>
      </c>
      <c r="AC244" s="29">
        <v>170</v>
      </c>
      <c r="AD244" s="29">
        <v>188</v>
      </c>
      <c r="AE244" s="24">
        <v>179</v>
      </c>
    </row>
    <row r="245" spans="1:31" x14ac:dyDescent="0.15">
      <c r="A245" s="8">
        <v>194</v>
      </c>
      <c r="B245" s="8" t="s">
        <v>174</v>
      </c>
      <c r="C245" s="8">
        <v>22</v>
      </c>
      <c r="D245" s="8" t="s">
        <v>82</v>
      </c>
      <c r="E245" s="8">
        <v>10350.633784883699</v>
      </c>
      <c r="F245" s="8">
        <v>10780.8490930233</v>
      </c>
      <c r="G245" s="8">
        <v>10565.741438953501</v>
      </c>
      <c r="H245" s="8">
        <v>16431.948171317799</v>
      </c>
      <c r="I245" s="8">
        <v>16188.8094</v>
      </c>
      <c r="J245" s="8">
        <v>16310.378785658901</v>
      </c>
      <c r="K245" s="8">
        <v>13480.2295333333</v>
      </c>
      <c r="L245" s="8">
        <v>13735.6983784884</v>
      </c>
      <c r="M245" s="8">
        <v>13607.9639559109</v>
      </c>
      <c r="N245" s="8">
        <v>203</v>
      </c>
      <c r="O245" s="8">
        <v>189</v>
      </c>
      <c r="P245" s="8">
        <v>196</v>
      </c>
      <c r="Q245" s="8">
        <v>221</v>
      </c>
      <c r="R245" s="8">
        <v>234</v>
      </c>
      <c r="S245" s="8">
        <v>227.5</v>
      </c>
      <c r="T245" s="8">
        <v>193</v>
      </c>
      <c r="U245" s="8">
        <v>172</v>
      </c>
      <c r="V245" s="8">
        <v>182.5</v>
      </c>
      <c r="W245" s="24">
        <v>167</v>
      </c>
      <c r="X245" s="24">
        <v>155</v>
      </c>
      <c r="Y245" s="24">
        <v>161</v>
      </c>
      <c r="Z245" s="25">
        <v>199</v>
      </c>
      <c r="AA245" s="25">
        <v>213</v>
      </c>
      <c r="AB245" s="24">
        <v>206</v>
      </c>
      <c r="AC245" s="25">
        <v>172</v>
      </c>
      <c r="AD245" s="25">
        <v>153</v>
      </c>
      <c r="AE245" s="24">
        <v>162.5</v>
      </c>
    </row>
    <row r="246" spans="1:31" x14ac:dyDescent="0.15">
      <c r="A246" s="8">
        <v>197</v>
      </c>
      <c r="B246" s="8" t="s">
        <v>55</v>
      </c>
      <c r="C246" s="8">
        <v>2</v>
      </c>
      <c r="D246" s="8">
        <v>91227</v>
      </c>
      <c r="E246" s="8">
        <v>10045.4227886628</v>
      </c>
      <c r="F246" s="8">
        <v>11025.841962209301</v>
      </c>
      <c r="G246" s="8">
        <v>10535.632375436</v>
      </c>
      <c r="H246" s="8">
        <v>15072.368567829501</v>
      </c>
      <c r="I246" s="8">
        <v>16171.9093302326</v>
      </c>
      <c r="J246" s="8">
        <v>15622.138949031099</v>
      </c>
      <c r="K246" s="8">
        <v>16459.799693023298</v>
      </c>
      <c r="L246" s="8">
        <v>14909.024483720899</v>
      </c>
      <c r="M246" s="8">
        <v>15684.412088372101</v>
      </c>
      <c r="N246" s="8">
        <v>192</v>
      </c>
      <c r="O246" s="8">
        <v>182</v>
      </c>
      <c r="P246" s="8">
        <v>187</v>
      </c>
      <c r="Q246" s="8">
        <v>208</v>
      </c>
      <c r="R246" s="8">
        <v>234</v>
      </c>
      <c r="S246" s="8">
        <v>221</v>
      </c>
      <c r="T246" s="8">
        <v>288</v>
      </c>
      <c r="U246" s="8">
        <v>207</v>
      </c>
      <c r="V246" s="8">
        <v>247.5</v>
      </c>
      <c r="W246" s="24">
        <v>167</v>
      </c>
      <c r="X246" s="24">
        <v>153</v>
      </c>
      <c r="Y246" s="24">
        <v>160</v>
      </c>
      <c r="Z246" s="29">
        <v>190</v>
      </c>
      <c r="AA246" s="29">
        <v>214</v>
      </c>
      <c r="AB246" s="24">
        <v>202</v>
      </c>
      <c r="AC246" s="29">
        <v>222</v>
      </c>
      <c r="AD246" s="29">
        <v>201</v>
      </c>
      <c r="AE246" s="24">
        <v>211.5</v>
      </c>
    </row>
    <row r="247" spans="1:31" x14ac:dyDescent="0.15">
      <c r="A247" s="8">
        <v>197</v>
      </c>
      <c r="B247" s="8" t="s">
        <v>55</v>
      </c>
      <c r="C247" s="8">
        <v>18</v>
      </c>
      <c r="D247" s="8" t="s">
        <v>60</v>
      </c>
      <c r="E247" s="8">
        <v>10463.0037441861</v>
      </c>
      <c r="F247" s="8">
        <v>10650.374223352699</v>
      </c>
      <c r="G247" s="8">
        <v>10556.6889837694</v>
      </c>
      <c r="H247" s="8">
        <v>16901.868306976801</v>
      </c>
      <c r="I247" s="8">
        <v>16233.0906837209</v>
      </c>
      <c r="J247" s="8">
        <v>16567.4794953489</v>
      </c>
      <c r="K247" s="8">
        <v>13024.062023255799</v>
      </c>
      <c r="L247" s="8">
        <v>13974.632805232601</v>
      </c>
      <c r="M247" s="8">
        <v>13499.347414244199</v>
      </c>
      <c r="N247" s="8">
        <v>213</v>
      </c>
      <c r="O247" s="8">
        <v>180</v>
      </c>
      <c r="P247" s="8">
        <v>196.5</v>
      </c>
      <c r="Q247" s="8">
        <v>255</v>
      </c>
      <c r="R247" s="8">
        <v>217</v>
      </c>
      <c r="S247" s="8">
        <v>236</v>
      </c>
      <c r="T247" s="8">
        <v>157</v>
      </c>
      <c r="U247" s="8">
        <v>203</v>
      </c>
      <c r="V247" s="8">
        <v>180</v>
      </c>
      <c r="W247" s="24">
        <v>179</v>
      </c>
      <c r="X247" s="24">
        <v>155</v>
      </c>
      <c r="Y247" s="24">
        <v>167</v>
      </c>
      <c r="Z247" s="25">
        <v>214</v>
      </c>
      <c r="AA247" s="25">
        <v>211</v>
      </c>
      <c r="AB247" s="24">
        <v>212.5</v>
      </c>
      <c r="AC247" s="25">
        <v>167</v>
      </c>
      <c r="AD247" s="25">
        <v>170</v>
      </c>
      <c r="AE247" s="24">
        <v>168.5</v>
      </c>
    </row>
    <row r="248" spans="1:31" x14ac:dyDescent="0.15">
      <c r="A248" s="8">
        <v>197</v>
      </c>
      <c r="B248" s="8" t="s">
        <v>55</v>
      </c>
      <c r="C248" s="8">
        <v>22</v>
      </c>
      <c r="D248" s="8" t="s">
        <v>82</v>
      </c>
      <c r="E248" s="8">
        <v>11256.834131395301</v>
      </c>
      <c r="F248" s="8">
        <v>10675.8515953488</v>
      </c>
      <c r="G248" s="8">
        <v>10966.3428633721</v>
      </c>
      <c r="H248" s="8">
        <v>14952.685581395401</v>
      </c>
      <c r="I248" s="8">
        <v>16324.5991348837</v>
      </c>
      <c r="J248" s="8">
        <v>15638.642358139599</v>
      </c>
      <c r="K248" s="8">
        <v>13930.812784883699</v>
      </c>
      <c r="L248" s="8">
        <v>13216.6608</v>
      </c>
      <c r="M248" s="8">
        <v>13573.7367924419</v>
      </c>
      <c r="N248" s="8">
        <v>215</v>
      </c>
      <c r="O248" s="8">
        <v>171</v>
      </c>
      <c r="P248" s="8">
        <v>193</v>
      </c>
      <c r="Q248" s="8">
        <v>213</v>
      </c>
      <c r="R248" s="8">
        <v>266</v>
      </c>
      <c r="S248" s="8">
        <v>239.5</v>
      </c>
      <c r="T248" s="8">
        <v>190</v>
      </c>
      <c r="U248" s="8">
        <v>196</v>
      </c>
      <c r="V248" s="8">
        <v>193</v>
      </c>
      <c r="W248" s="24">
        <v>174</v>
      </c>
      <c r="X248" s="24">
        <v>142</v>
      </c>
      <c r="Y248" s="24">
        <v>158</v>
      </c>
      <c r="Z248" s="25">
        <v>200</v>
      </c>
      <c r="AA248" s="25">
        <v>217</v>
      </c>
      <c r="AB248" s="24">
        <v>208.5</v>
      </c>
      <c r="AC248" s="25">
        <v>174</v>
      </c>
      <c r="AD248" s="25">
        <v>177</v>
      </c>
      <c r="AE248" s="24">
        <v>175.5</v>
      </c>
    </row>
    <row r="249" spans="1:31" x14ac:dyDescent="0.15">
      <c r="A249" s="7" t="s">
        <v>515</v>
      </c>
      <c r="B249" s="8" t="e">
        <v>#N/A</v>
      </c>
      <c r="C249" s="7" t="s">
        <v>515</v>
      </c>
      <c r="D249" s="8" t="e">
        <v>#N/A</v>
      </c>
      <c r="E249" s="7">
        <v>8510.9337689263593</v>
      </c>
      <c r="F249" s="7">
        <v>6558.2451941627896</v>
      </c>
      <c r="G249" s="8">
        <v>7534.5894815445699</v>
      </c>
      <c r="H249" s="7">
        <v>17298.262589071699</v>
      </c>
      <c r="I249" s="7">
        <v>15749.558204761601</v>
      </c>
      <c r="J249" s="8">
        <v>16523.910396916701</v>
      </c>
      <c r="K249" s="7">
        <v>15300.509835499999</v>
      </c>
      <c r="L249" s="7">
        <v>14444.936565407001</v>
      </c>
      <c r="M249" s="8">
        <v>14872.7232004535</v>
      </c>
      <c r="N249" s="7">
        <v>200</v>
      </c>
      <c r="O249" s="7">
        <v>164</v>
      </c>
      <c r="P249" s="8">
        <v>182</v>
      </c>
      <c r="Q249" s="7">
        <v>244.6</v>
      </c>
      <c r="R249" s="7">
        <v>238.6</v>
      </c>
      <c r="S249" s="8">
        <v>241.6</v>
      </c>
      <c r="T249" s="7">
        <v>222.4</v>
      </c>
      <c r="U249" s="7">
        <v>222.6</v>
      </c>
      <c r="V249" s="8">
        <v>222.5</v>
      </c>
      <c r="W249" s="23">
        <v>164</v>
      </c>
      <c r="X249" s="23">
        <v>136.19999999999999</v>
      </c>
      <c r="Y249" s="24">
        <v>150.1</v>
      </c>
      <c r="Z249" s="23">
        <v>225</v>
      </c>
      <c r="AA249" s="23">
        <v>206.2</v>
      </c>
      <c r="AB249" s="24">
        <v>215.6</v>
      </c>
      <c r="AC249" s="23">
        <v>196.6</v>
      </c>
      <c r="AD249" s="23">
        <v>186.2</v>
      </c>
      <c r="AE249" s="24">
        <v>191.4</v>
      </c>
    </row>
    <row r="250" spans="1:31" x14ac:dyDescent="0.15">
      <c r="A250" s="7" t="s">
        <v>509</v>
      </c>
      <c r="B250" s="8" t="e">
        <v>#N/A</v>
      </c>
      <c r="C250" s="7" t="s">
        <v>509</v>
      </c>
      <c r="D250" s="8" t="e">
        <v>#N/A</v>
      </c>
      <c r="E250" s="7">
        <v>10426.920480594999</v>
      </c>
      <c r="F250" s="7">
        <v>9432.9609888585292</v>
      </c>
      <c r="G250" s="8">
        <v>9929.9407347267406</v>
      </c>
      <c r="H250" s="7">
        <v>15900.4230417694</v>
      </c>
      <c r="I250" s="7">
        <v>15238.9358842209</v>
      </c>
      <c r="J250" s="8">
        <v>15569.6794629952</v>
      </c>
      <c r="K250" s="7">
        <v>12530.276087759699</v>
      </c>
      <c r="L250" s="7">
        <v>13079.0762477674</v>
      </c>
      <c r="M250" s="8">
        <v>12804.6761677636</v>
      </c>
      <c r="N250" s="7">
        <v>187.4</v>
      </c>
      <c r="O250" s="7">
        <v>166.4</v>
      </c>
      <c r="P250" s="8">
        <v>176.9</v>
      </c>
      <c r="Q250" s="7">
        <v>230.8</v>
      </c>
      <c r="R250" s="7">
        <v>214.4</v>
      </c>
      <c r="S250" s="8">
        <v>222.6</v>
      </c>
      <c r="T250" s="7">
        <v>174.8</v>
      </c>
      <c r="U250" s="7">
        <v>189.8</v>
      </c>
      <c r="V250" s="8">
        <v>182.3</v>
      </c>
      <c r="W250" s="23">
        <v>158.19999999999999</v>
      </c>
      <c r="X250" s="23">
        <v>139.6</v>
      </c>
      <c r="Y250" s="24">
        <v>148.9</v>
      </c>
      <c r="Z250" s="23">
        <v>200</v>
      </c>
      <c r="AA250" s="23">
        <v>194.8</v>
      </c>
      <c r="AB250" s="24">
        <v>197.4</v>
      </c>
      <c r="AC250" s="23">
        <v>153.80000000000001</v>
      </c>
      <c r="AD250" s="23">
        <v>160.19999999999999</v>
      </c>
      <c r="AE250" s="24">
        <v>157</v>
      </c>
    </row>
    <row r="251" spans="1:31" x14ac:dyDescent="0.15">
      <c r="A251" s="7" t="s">
        <v>512</v>
      </c>
      <c r="B251" s="8" t="e">
        <v>#N/A</v>
      </c>
      <c r="C251" s="7" t="s">
        <v>512</v>
      </c>
      <c r="D251" s="8" t="e">
        <v>#N/A</v>
      </c>
      <c r="E251" s="7">
        <v>9656.6466034050409</v>
      </c>
      <c r="F251" s="7">
        <v>9594.4983598488398</v>
      </c>
      <c r="G251" s="8">
        <v>9625.5724816269394</v>
      </c>
      <c r="H251" s="7">
        <v>15658.6278405514</v>
      </c>
      <c r="I251" s="7">
        <v>16234.9619883576</v>
      </c>
      <c r="J251" s="8">
        <v>15946.7949144545</v>
      </c>
      <c r="K251" s="7">
        <v>10348.0899830853</v>
      </c>
      <c r="L251" s="7">
        <v>13543.6554440368</v>
      </c>
      <c r="M251" s="8">
        <v>11945.872713561001</v>
      </c>
      <c r="N251" s="7">
        <v>206.4</v>
      </c>
      <c r="O251" s="7">
        <v>179</v>
      </c>
      <c r="P251" s="8">
        <v>192.7</v>
      </c>
      <c r="Q251" s="7">
        <v>221.4</v>
      </c>
      <c r="R251" s="7">
        <v>194</v>
      </c>
      <c r="S251" s="8">
        <v>207.7</v>
      </c>
      <c r="T251" s="7">
        <v>196.2</v>
      </c>
      <c r="U251" s="7">
        <v>203.4</v>
      </c>
      <c r="V251" s="8">
        <v>199.8</v>
      </c>
      <c r="W251" s="23">
        <v>169.8</v>
      </c>
      <c r="X251" s="23">
        <v>149.19999999999999</v>
      </c>
      <c r="Y251" s="24">
        <v>159.5</v>
      </c>
      <c r="Z251" s="23">
        <v>205.8</v>
      </c>
      <c r="AA251" s="23">
        <v>224</v>
      </c>
      <c r="AB251" s="24">
        <v>214.9</v>
      </c>
      <c r="AC251" s="23">
        <v>173.4</v>
      </c>
      <c r="AD251" s="23">
        <v>174</v>
      </c>
      <c r="AE251" s="24">
        <v>173.7</v>
      </c>
    </row>
    <row r="252" spans="1:31" x14ac:dyDescent="0.15">
      <c r="A252" s="7" t="s">
        <v>43</v>
      </c>
      <c r="B252" s="8" t="e">
        <v>#N/A</v>
      </c>
      <c r="C252" s="7" t="s">
        <v>43</v>
      </c>
      <c r="D252" s="8" t="e">
        <v>#N/A</v>
      </c>
      <c r="E252" s="7">
        <v>9833.0014534288403</v>
      </c>
      <c r="F252" s="7">
        <v>9901.2188487776893</v>
      </c>
      <c r="G252" s="8">
        <v>9867.1101511032593</v>
      </c>
      <c r="H252" s="7">
        <v>15949.7872974488</v>
      </c>
      <c r="I252" s="7">
        <v>15555.0059154061</v>
      </c>
      <c r="J252" s="8">
        <v>15752.396606427399</v>
      </c>
      <c r="K252" s="7">
        <v>15392.0449369532</v>
      </c>
      <c r="L252" s="7">
        <v>14535.144073166801</v>
      </c>
      <c r="M252" s="8">
        <v>14963.59450506</v>
      </c>
      <c r="N252" s="7">
        <v>199.23809523809501</v>
      </c>
      <c r="O252" s="7">
        <v>179.61904761904799</v>
      </c>
      <c r="P252" s="8">
        <v>189.42857142857099</v>
      </c>
      <c r="Q252" s="7">
        <v>225.76190476190499</v>
      </c>
      <c r="R252" s="7">
        <v>223.95238095238099</v>
      </c>
      <c r="S252" s="8">
        <v>224.857142857143</v>
      </c>
      <c r="T252" s="7">
        <v>214.42857142857099</v>
      </c>
      <c r="U252" s="7">
        <v>206.76190476190499</v>
      </c>
      <c r="V252" s="8">
        <v>210.59523809523799</v>
      </c>
      <c r="W252" s="23">
        <v>164.142857142857</v>
      </c>
      <c r="X252" s="23">
        <v>148.76190476190499</v>
      </c>
      <c r="Y252" s="24">
        <v>156.45238095238099</v>
      </c>
      <c r="Z252" s="23">
        <v>210.42857142857099</v>
      </c>
      <c r="AA252" s="23">
        <v>207.04761904761901</v>
      </c>
      <c r="AB252" s="24">
        <v>208.73809523809501</v>
      </c>
      <c r="AC252" s="23">
        <v>189.333333333333</v>
      </c>
      <c r="AD252" s="23">
        <v>175.76190476190499</v>
      </c>
      <c r="AE252" s="24">
        <v>182.54761904761901</v>
      </c>
    </row>
    <row r="257" spans="17:21" x14ac:dyDescent="0.15">
      <c r="R257" s="33"/>
      <c r="S257" s="33"/>
      <c r="T257" s="33"/>
      <c r="U257" s="33"/>
    </row>
    <row r="258" spans="17:21" x14ac:dyDescent="0.15">
      <c r="Q258" s="33"/>
      <c r="R258" s="33"/>
    </row>
    <row r="259" spans="17:21" x14ac:dyDescent="0.15">
      <c r="Q259" s="33"/>
      <c r="R259" s="33"/>
    </row>
    <row r="260" spans="17:21" x14ac:dyDescent="0.15">
      <c r="Q260" s="33"/>
      <c r="R260" s="33"/>
    </row>
    <row r="261" spans="17:21" x14ac:dyDescent="0.15">
      <c r="Q261" s="33"/>
      <c r="R261" s="33"/>
    </row>
    <row r="262" spans="17:21" x14ac:dyDescent="0.15">
      <c r="Q262" s="33"/>
      <c r="R262" s="33"/>
    </row>
    <row r="263" spans="17:21" x14ac:dyDescent="0.15">
      <c r="Q263" s="33"/>
      <c r="R263" s="33"/>
    </row>
    <row r="264" spans="17:21" x14ac:dyDescent="0.15">
      <c r="Q264" s="33"/>
      <c r="R264" s="33"/>
    </row>
    <row r="265" spans="17:21" x14ac:dyDescent="0.15">
      <c r="Q265" s="33"/>
      <c r="R265" s="33"/>
    </row>
  </sheetData>
  <autoFilter ref="A2:AE252" xr:uid="{00000000-0009-0000-0000-000003000000}">
    <sortState xmlns:xlrd2="http://schemas.microsoft.com/office/spreadsheetml/2017/richdata2" ref="A3:AE252">
      <sortCondition ref="A2"/>
    </sortState>
  </autoFilter>
  <mergeCells count="3">
    <mergeCell ref="E1:M1"/>
    <mergeCell ref="N1:V1"/>
    <mergeCell ref="W1:AE1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1"/>
  <sheetViews>
    <sheetView workbookViewId="0">
      <selection activeCell="S12" sqref="S12"/>
    </sheetView>
  </sheetViews>
  <sheetFormatPr defaultColWidth="11" defaultRowHeight="15.75" x14ac:dyDescent="0.15"/>
  <cols>
    <col min="1" max="4" width="11" style="2" customWidth="1"/>
    <col min="5" max="7" width="11" style="18" customWidth="1"/>
    <col min="8" max="8" width="11" style="19" customWidth="1"/>
    <col min="9" max="12" width="11" style="18" customWidth="1"/>
    <col min="13" max="14" width="11" style="19" customWidth="1"/>
    <col min="15" max="15" width="11" style="18" customWidth="1"/>
    <col min="16" max="18" width="11" customWidth="1"/>
    <col min="19" max="16383" width="11" style="18" customWidth="1"/>
    <col min="16384" max="16384" width="11" style="18"/>
  </cols>
  <sheetData>
    <row r="1" spans="1:18" s="17" customFormat="1" ht="31.5" x14ac:dyDescent="0.15">
      <c r="A1" s="1" t="s">
        <v>23</v>
      </c>
      <c r="B1" s="1" t="s">
        <v>24</v>
      </c>
      <c r="C1" s="1" t="s">
        <v>25</v>
      </c>
      <c r="D1" s="1" t="s">
        <v>26</v>
      </c>
      <c r="E1" s="17" t="s">
        <v>551</v>
      </c>
      <c r="F1" s="17" t="s">
        <v>552</v>
      </c>
      <c r="G1" s="17" t="s">
        <v>553</v>
      </c>
      <c r="H1" s="17" t="s">
        <v>554</v>
      </c>
      <c r="I1" s="17" t="s">
        <v>555</v>
      </c>
      <c r="J1" s="17" t="s">
        <v>556</v>
      </c>
      <c r="K1" s="17" t="s">
        <v>557</v>
      </c>
      <c r="L1" s="17" t="s">
        <v>558</v>
      </c>
      <c r="M1" s="17" t="s">
        <v>559</v>
      </c>
      <c r="N1" s="17" t="s">
        <v>560</v>
      </c>
      <c r="O1" s="17" t="s">
        <v>561</v>
      </c>
      <c r="P1" s="17" t="s">
        <v>562</v>
      </c>
    </row>
    <row r="2" spans="1:18" x14ac:dyDescent="0.15">
      <c r="A2" s="2" t="s">
        <v>93</v>
      </c>
      <c r="B2" s="2">
        <v>91227</v>
      </c>
      <c r="C2" s="2">
        <v>23</v>
      </c>
      <c r="D2" s="2">
        <v>2</v>
      </c>
      <c r="E2" s="18">
        <v>237.4</v>
      </c>
      <c r="F2" s="18">
        <v>245.4</v>
      </c>
      <c r="G2" s="18">
        <v>241.4</v>
      </c>
      <c r="H2" s="19">
        <v>263</v>
      </c>
      <c r="I2" s="19">
        <v>293.66666666666703</v>
      </c>
      <c r="J2" s="18">
        <v>278.33333333333297</v>
      </c>
      <c r="K2" s="18">
        <v>83.4</v>
      </c>
      <c r="L2" s="18">
        <v>94.4</v>
      </c>
      <c r="M2" s="18">
        <v>88.9</v>
      </c>
      <c r="N2" s="19">
        <v>109.4</v>
      </c>
      <c r="O2" s="19">
        <v>127.833333333333</v>
      </c>
      <c r="P2" s="18">
        <v>118.616666666667</v>
      </c>
    </row>
    <row r="3" spans="1:18" x14ac:dyDescent="0.15">
      <c r="A3" s="2" t="s">
        <v>383</v>
      </c>
      <c r="B3" s="2">
        <v>91227</v>
      </c>
      <c r="C3" s="2">
        <v>31</v>
      </c>
      <c r="D3" s="2">
        <v>2</v>
      </c>
      <c r="E3" s="18">
        <v>254.6</v>
      </c>
      <c r="F3" s="18">
        <v>254</v>
      </c>
      <c r="G3" s="18">
        <v>254.3</v>
      </c>
      <c r="H3" s="19">
        <v>293.5</v>
      </c>
      <c r="I3" s="19">
        <v>260.33333333333297</v>
      </c>
      <c r="J3" s="18">
        <v>276.91666666666703</v>
      </c>
      <c r="K3" s="18">
        <v>100.8</v>
      </c>
      <c r="L3" s="18">
        <v>93.4</v>
      </c>
      <c r="M3" s="18">
        <v>97.1</v>
      </c>
      <c r="N3" s="19">
        <v>121.333333333333</v>
      </c>
      <c r="O3" s="19">
        <v>102.166666666667</v>
      </c>
      <c r="P3" s="18">
        <v>111.75</v>
      </c>
      <c r="R3" s="47" t="s">
        <v>644</v>
      </c>
    </row>
    <row r="4" spans="1:18" x14ac:dyDescent="0.15">
      <c r="A4" s="2">
        <v>2082</v>
      </c>
      <c r="B4" s="2">
        <v>91227</v>
      </c>
      <c r="C4" s="2">
        <v>47</v>
      </c>
      <c r="D4" s="2">
        <v>2</v>
      </c>
      <c r="E4" s="18">
        <v>243.6</v>
      </c>
      <c r="F4" s="18">
        <v>256.60000000000002</v>
      </c>
      <c r="G4" s="18">
        <v>250.1</v>
      </c>
      <c r="H4" s="19">
        <v>285</v>
      </c>
      <c r="I4" s="19">
        <v>281.33333333333297</v>
      </c>
      <c r="J4" s="18">
        <v>283.16666666666703</v>
      </c>
      <c r="K4" s="18">
        <v>88.4</v>
      </c>
      <c r="L4" s="18">
        <v>102.2</v>
      </c>
      <c r="M4" s="18">
        <v>95.3</v>
      </c>
      <c r="N4" s="19">
        <v>114.333333333333</v>
      </c>
      <c r="O4" s="19">
        <v>111.666666666667</v>
      </c>
      <c r="P4" s="18">
        <v>113</v>
      </c>
      <c r="R4" s="47" t="s">
        <v>645</v>
      </c>
    </row>
    <row r="5" spans="1:18" x14ac:dyDescent="0.15">
      <c r="A5" s="2" t="s">
        <v>333</v>
      </c>
      <c r="B5" s="2">
        <v>91227</v>
      </c>
      <c r="C5" s="2">
        <v>48</v>
      </c>
      <c r="D5" s="2">
        <v>2</v>
      </c>
      <c r="E5" s="18">
        <v>263.2</v>
      </c>
      <c r="F5" s="18">
        <v>242.2</v>
      </c>
      <c r="G5" s="18">
        <v>252.7</v>
      </c>
      <c r="H5" s="19">
        <v>282.83333333333297</v>
      </c>
      <c r="I5" s="19">
        <v>281.66666666666703</v>
      </c>
      <c r="J5" s="18">
        <v>282.25</v>
      </c>
      <c r="K5" s="18">
        <v>92</v>
      </c>
      <c r="L5" s="18">
        <v>90</v>
      </c>
      <c r="M5" s="18">
        <v>91</v>
      </c>
      <c r="N5" s="19">
        <v>112.333333333333</v>
      </c>
      <c r="O5" s="19">
        <v>111.833333333333</v>
      </c>
      <c r="P5" s="18">
        <v>112.083333333333</v>
      </c>
    </row>
    <row r="6" spans="1:18" x14ac:dyDescent="0.15">
      <c r="A6" s="2" t="s">
        <v>229</v>
      </c>
      <c r="B6" s="2">
        <v>91227</v>
      </c>
      <c r="C6" s="2">
        <v>49</v>
      </c>
      <c r="D6" s="2">
        <v>2</v>
      </c>
      <c r="E6" s="18">
        <v>268.60000000000002</v>
      </c>
      <c r="F6" s="18">
        <v>267</v>
      </c>
      <c r="G6" s="18">
        <v>267.8</v>
      </c>
      <c r="H6" s="19">
        <v>293.16666666666703</v>
      </c>
      <c r="I6" s="19">
        <v>284</v>
      </c>
      <c r="J6" s="18">
        <v>288.58333333333297</v>
      </c>
      <c r="K6" s="18">
        <v>80.599999999999994</v>
      </c>
      <c r="L6" s="18">
        <v>85.2</v>
      </c>
      <c r="M6" s="18">
        <v>82.9</v>
      </c>
      <c r="N6" s="19">
        <v>108.666666666667</v>
      </c>
      <c r="O6" s="19">
        <v>114.4</v>
      </c>
      <c r="P6" s="18">
        <v>111.533333333333</v>
      </c>
    </row>
    <row r="7" spans="1:18" x14ac:dyDescent="0.15">
      <c r="A7" s="2" t="s">
        <v>181</v>
      </c>
      <c r="B7" s="2">
        <v>91227</v>
      </c>
      <c r="C7" s="2">
        <v>57</v>
      </c>
      <c r="D7" s="2">
        <v>2</v>
      </c>
      <c r="E7" s="18">
        <v>247.4</v>
      </c>
      <c r="F7" s="18">
        <v>262.2</v>
      </c>
      <c r="G7" s="18">
        <v>254.8</v>
      </c>
      <c r="H7" s="19">
        <v>278.66666666666703</v>
      </c>
      <c r="I7" s="19">
        <v>241.5</v>
      </c>
      <c r="J7" s="18">
        <v>260.08333333333297</v>
      </c>
      <c r="K7" s="18">
        <v>87.4</v>
      </c>
      <c r="L7" s="18">
        <v>81.400000000000006</v>
      </c>
      <c r="M7" s="18">
        <v>84.4</v>
      </c>
      <c r="N7" s="19">
        <v>98.8333333333333</v>
      </c>
      <c r="O7" s="19">
        <v>81.1666666666667</v>
      </c>
      <c r="P7" s="18">
        <v>90</v>
      </c>
    </row>
    <row r="8" spans="1:18" x14ac:dyDescent="0.15">
      <c r="A8" s="2" t="s">
        <v>171</v>
      </c>
      <c r="B8" s="2">
        <v>91227</v>
      </c>
      <c r="C8" s="2">
        <v>60</v>
      </c>
      <c r="D8" s="2">
        <v>2</v>
      </c>
      <c r="E8" s="18">
        <v>262.8</v>
      </c>
      <c r="F8" s="18">
        <v>266.2</v>
      </c>
      <c r="G8" s="18">
        <v>264.5</v>
      </c>
      <c r="H8" s="19">
        <v>277.5</v>
      </c>
      <c r="I8" s="19">
        <v>289.83333333333297</v>
      </c>
      <c r="J8" s="18">
        <v>283.66666666666703</v>
      </c>
      <c r="K8" s="18">
        <v>101.2</v>
      </c>
      <c r="L8" s="18">
        <v>105.8</v>
      </c>
      <c r="M8" s="18">
        <v>103.5</v>
      </c>
      <c r="N8" s="19">
        <v>104.666666666667</v>
      </c>
      <c r="O8" s="19">
        <v>125.5</v>
      </c>
      <c r="P8" s="18">
        <v>115.083333333333</v>
      </c>
    </row>
    <row r="9" spans="1:18" x14ac:dyDescent="0.15">
      <c r="A9" s="2" t="s">
        <v>424</v>
      </c>
      <c r="B9" s="2">
        <v>91227</v>
      </c>
      <c r="C9" s="2">
        <v>62</v>
      </c>
      <c r="D9" s="2">
        <v>2</v>
      </c>
      <c r="E9" s="18">
        <v>241.6</v>
      </c>
      <c r="F9" s="18">
        <v>218</v>
      </c>
      <c r="G9" s="18">
        <v>229.8</v>
      </c>
      <c r="H9" s="19">
        <v>287</v>
      </c>
      <c r="I9" s="19">
        <v>259.16666666666703</v>
      </c>
      <c r="J9" s="18">
        <v>273.08333333333297</v>
      </c>
      <c r="K9" s="18">
        <v>85.8</v>
      </c>
      <c r="L9" s="18">
        <v>78.599999999999994</v>
      </c>
      <c r="M9" s="18">
        <v>82.2</v>
      </c>
      <c r="N9" s="19">
        <v>108.5</v>
      </c>
      <c r="O9" s="19">
        <v>93.3333333333333</v>
      </c>
      <c r="P9" s="18">
        <v>100.916666666667</v>
      </c>
    </row>
    <row r="10" spans="1:18" x14ac:dyDescent="0.15">
      <c r="A10" s="2" t="s">
        <v>435</v>
      </c>
      <c r="B10" s="2">
        <v>91227</v>
      </c>
      <c r="C10" s="2">
        <v>63</v>
      </c>
      <c r="D10" s="2">
        <v>2</v>
      </c>
      <c r="E10" s="18">
        <v>262.2</v>
      </c>
      <c r="F10" s="18">
        <v>261.39999999999998</v>
      </c>
      <c r="G10" s="18">
        <v>261.8</v>
      </c>
      <c r="H10" s="19">
        <v>309.66666666666703</v>
      </c>
      <c r="I10" s="19">
        <v>313.33333333333297</v>
      </c>
      <c r="J10" s="18">
        <v>311.5</v>
      </c>
      <c r="K10" s="18">
        <v>89.4</v>
      </c>
      <c r="L10" s="18">
        <v>95.6</v>
      </c>
      <c r="M10" s="18">
        <v>92.5</v>
      </c>
      <c r="N10" s="19">
        <v>123.333333333333</v>
      </c>
      <c r="O10" s="19">
        <v>133.333333333333</v>
      </c>
      <c r="P10" s="18">
        <v>128.333333333333</v>
      </c>
    </row>
    <row r="11" spans="1:18" x14ac:dyDescent="0.15">
      <c r="A11" s="2" t="s">
        <v>121</v>
      </c>
      <c r="B11" s="2">
        <v>91227</v>
      </c>
      <c r="C11" s="2">
        <v>66</v>
      </c>
      <c r="D11" s="2">
        <v>2</v>
      </c>
      <c r="E11" s="18">
        <v>271.8</v>
      </c>
      <c r="F11" s="18">
        <v>250.6</v>
      </c>
      <c r="G11" s="18">
        <v>261.2</v>
      </c>
      <c r="H11" s="19">
        <v>288</v>
      </c>
      <c r="I11" s="19">
        <v>292.83333333333297</v>
      </c>
      <c r="J11" s="18">
        <v>290.41666666666703</v>
      </c>
      <c r="K11" s="18">
        <v>100.6</v>
      </c>
      <c r="L11" s="18">
        <v>92.2</v>
      </c>
      <c r="M11" s="18">
        <v>96.4</v>
      </c>
      <c r="N11" s="19">
        <v>119.5</v>
      </c>
      <c r="O11" s="19">
        <v>123.833333333333</v>
      </c>
      <c r="P11" s="18">
        <v>121.666666666667</v>
      </c>
    </row>
    <row r="12" spans="1:18" x14ac:dyDescent="0.15">
      <c r="A12" s="2" t="s">
        <v>343</v>
      </c>
      <c r="B12" s="2">
        <v>91227</v>
      </c>
      <c r="C12" s="2">
        <v>67</v>
      </c>
      <c r="D12" s="2">
        <v>2</v>
      </c>
      <c r="E12" s="18">
        <v>263.8</v>
      </c>
      <c r="F12" s="18">
        <v>268.60000000000002</v>
      </c>
      <c r="G12" s="18">
        <v>266.2</v>
      </c>
      <c r="H12" s="19">
        <v>283.5</v>
      </c>
      <c r="I12" s="19">
        <v>294.2</v>
      </c>
      <c r="J12" s="18">
        <v>288.85000000000002</v>
      </c>
      <c r="K12" s="18">
        <v>93</v>
      </c>
      <c r="L12" s="18">
        <v>102</v>
      </c>
      <c r="M12" s="18">
        <v>97.5</v>
      </c>
      <c r="N12" s="19">
        <v>117</v>
      </c>
      <c r="O12" s="19">
        <v>116.4</v>
      </c>
      <c r="P12" s="18">
        <v>116.7</v>
      </c>
    </row>
    <row r="13" spans="1:18" x14ac:dyDescent="0.15">
      <c r="A13" s="2" t="s">
        <v>108</v>
      </c>
      <c r="B13" s="2">
        <v>91227</v>
      </c>
      <c r="C13" s="2">
        <v>68</v>
      </c>
      <c r="D13" s="2">
        <v>2</v>
      </c>
      <c r="E13" s="18">
        <v>265.8</v>
      </c>
      <c r="F13" s="18">
        <v>259</v>
      </c>
      <c r="G13" s="18">
        <v>262.39999999999998</v>
      </c>
      <c r="H13" s="19">
        <v>280</v>
      </c>
      <c r="I13" s="19">
        <v>274.66666666666703</v>
      </c>
      <c r="J13" s="18">
        <v>277.33333333333297</v>
      </c>
      <c r="K13" s="18">
        <v>103</v>
      </c>
      <c r="L13" s="18">
        <v>96.6</v>
      </c>
      <c r="M13" s="18">
        <v>99.8</v>
      </c>
      <c r="N13" s="19">
        <v>106.666666666667</v>
      </c>
      <c r="O13" s="19">
        <v>115</v>
      </c>
      <c r="P13" s="18">
        <v>110.833333333333</v>
      </c>
    </row>
    <row r="14" spans="1:18" x14ac:dyDescent="0.15">
      <c r="A14" s="2" t="s">
        <v>81</v>
      </c>
      <c r="B14" s="2">
        <v>91227</v>
      </c>
      <c r="C14" s="2">
        <v>69</v>
      </c>
      <c r="D14" s="2">
        <v>2</v>
      </c>
      <c r="E14" s="18">
        <v>252</v>
      </c>
      <c r="F14" s="18">
        <v>259.39999999999998</v>
      </c>
      <c r="G14" s="18">
        <v>255.7</v>
      </c>
      <c r="H14" s="19">
        <v>301.16666666666703</v>
      </c>
      <c r="I14" s="19">
        <v>269.83333333333297</v>
      </c>
      <c r="J14" s="18">
        <v>285.5</v>
      </c>
      <c r="K14" s="18">
        <v>86</v>
      </c>
      <c r="L14" s="18">
        <v>89</v>
      </c>
      <c r="M14" s="18">
        <v>87.5</v>
      </c>
      <c r="N14" s="19">
        <v>122.833333333333</v>
      </c>
      <c r="O14" s="19">
        <v>103.666666666667</v>
      </c>
      <c r="P14" s="18">
        <v>113.25</v>
      </c>
    </row>
    <row r="15" spans="1:18" x14ac:dyDescent="0.15">
      <c r="A15" s="2" t="s">
        <v>301</v>
      </c>
      <c r="B15" s="2">
        <v>91227</v>
      </c>
      <c r="C15" s="2">
        <v>70</v>
      </c>
      <c r="D15" s="2">
        <v>2</v>
      </c>
      <c r="E15" s="18">
        <v>261.2</v>
      </c>
      <c r="F15" s="18">
        <v>248.2</v>
      </c>
      <c r="G15" s="18">
        <v>254.7</v>
      </c>
      <c r="H15" s="19">
        <v>303.5</v>
      </c>
      <c r="I15" s="19">
        <v>284.39999999999998</v>
      </c>
      <c r="J15" s="18">
        <v>293.95</v>
      </c>
      <c r="K15" s="18">
        <v>100.4</v>
      </c>
      <c r="L15" s="18">
        <v>94</v>
      </c>
      <c r="M15" s="18">
        <v>97.2</v>
      </c>
      <c r="N15" s="19">
        <v>126.166666666667</v>
      </c>
      <c r="O15" s="19">
        <v>113</v>
      </c>
      <c r="P15" s="18">
        <v>119.583333333333</v>
      </c>
    </row>
    <row r="16" spans="1:18" x14ac:dyDescent="0.15">
      <c r="A16" s="2" t="s">
        <v>249</v>
      </c>
      <c r="B16" s="2">
        <v>91227</v>
      </c>
      <c r="C16" s="2">
        <v>72</v>
      </c>
      <c r="D16" s="2">
        <v>2</v>
      </c>
      <c r="E16" s="18">
        <v>228.8</v>
      </c>
      <c r="F16" s="18">
        <v>230.6</v>
      </c>
      <c r="G16" s="18">
        <v>229.7</v>
      </c>
      <c r="H16" s="19">
        <v>265.16666666666703</v>
      </c>
      <c r="I16" s="19">
        <v>256</v>
      </c>
      <c r="J16" s="18">
        <v>260.58333333333297</v>
      </c>
      <c r="K16" s="18">
        <v>78.2</v>
      </c>
      <c r="L16" s="18">
        <v>82.6</v>
      </c>
      <c r="M16" s="18">
        <v>80.400000000000006</v>
      </c>
      <c r="N16" s="19">
        <v>102</v>
      </c>
      <c r="O16" s="19">
        <v>98.1666666666667</v>
      </c>
      <c r="P16" s="18">
        <v>100.083333333333</v>
      </c>
    </row>
    <row r="17" spans="1:16" x14ac:dyDescent="0.15">
      <c r="A17" s="2" t="s">
        <v>177</v>
      </c>
      <c r="B17" s="2">
        <v>91227</v>
      </c>
      <c r="C17" s="2">
        <v>73</v>
      </c>
      <c r="D17" s="2">
        <v>2</v>
      </c>
      <c r="E17" s="18">
        <v>250.8</v>
      </c>
      <c r="F17" s="18">
        <v>260.2</v>
      </c>
      <c r="G17" s="18">
        <v>255.5</v>
      </c>
      <c r="H17" s="19">
        <v>296.66666666666703</v>
      </c>
      <c r="I17" s="19">
        <v>275.8</v>
      </c>
      <c r="J17" s="18">
        <v>286.23333333333301</v>
      </c>
      <c r="K17" s="18">
        <v>96.6</v>
      </c>
      <c r="L17" s="18">
        <v>97.4</v>
      </c>
      <c r="M17" s="18">
        <v>97</v>
      </c>
      <c r="N17" s="19">
        <v>124.833333333333</v>
      </c>
      <c r="O17" s="19">
        <v>106.2</v>
      </c>
      <c r="P17" s="18">
        <v>115.51666666666701</v>
      </c>
    </row>
    <row r="18" spans="1:16" x14ac:dyDescent="0.15">
      <c r="A18" s="2" t="s">
        <v>156</v>
      </c>
      <c r="B18" s="2">
        <v>91227</v>
      </c>
      <c r="C18" s="2">
        <v>74</v>
      </c>
      <c r="D18" s="2">
        <v>2</v>
      </c>
      <c r="E18" s="18">
        <v>257</v>
      </c>
      <c r="F18" s="18">
        <v>253.6</v>
      </c>
      <c r="G18" s="18">
        <v>255.3</v>
      </c>
      <c r="H18" s="19">
        <v>274.66666666666703</v>
      </c>
      <c r="I18" s="19">
        <v>271.66666666666703</v>
      </c>
      <c r="J18" s="18">
        <v>273.16666666666703</v>
      </c>
      <c r="K18" s="18">
        <v>90.8</v>
      </c>
      <c r="L18" s="18">
        <v>87.8</v>
      </c>
      <c r="M18" s="18">
        <v>89.3</v>
      </c>
      <c r="N18" s="19">
        <v>110.166666666667</v>
      </c>
      <c r="O18" s="19">
        <v>114.666666666667</v>
      </c>
      <c r="P18" s="18">
        <v>112.416666666667</v>
      </c>
    </row>
    <row r="19" spans="1:16" x14ac:dyDescent="0.15">
      <c r="A19" s="2" t="s">
        <v>222</v>
      </c>
      <c r="B19" s="2">
        <v>91227</v>
      </c>
      <c r="C19" s="2">
        <v>75</v>
      </c>
      <c r="D19" s="2">
        <v>2</v>
      </c>
      <c r="E19" s="18">
        <v>253.6</v>
      </c>
      <c r="F19" s="18">
        <v>256.8</v>
      </c>
      <c r="G19" s="18">
        <v>255.2</v>
      </c>
      <c r="H19" s="19">
        <v>298.5</v>
      </c>
      <c r="I19" s="19">
        <v>257.66666666666703</v>
      </c>
      <c r="J19" s="18">
        <v>278.08333333333297</v>
      </c>
      <c r="K19" s="18">
        <v>74.8</v>
      </c>
      <c r="L19" s="18">
        <v>81</v>
      </c>
      <c r="M19" s="18">
        <v>77.900000000000006</v>
      </c>
      <c r="N19" s="19">
        <v>120.333333333333</v>
      </c>
      <c r="O19" s="19">
        <v>95.5</v>
      </c>
      <c r="P19" s="18">
        <v>107.916666666667</v>
      </c>
    </row>
    <row r="20" spans="1:16" x14ac:dyDescent="0.15">
      <c r="A20" s="2" t="s">
        <v>311</v>
      </c>
      <c r="B20" s="2">
        <v>91227</v>
      </c>
      <c r="C20" s="2">
        <v>77</v>
      </c>
      <c r="D20" s="2">
        <v>2</v>
      </c>
      <c r="E20" s="18">
        <v>261.60000000000002</v>
      </c>
      <c r="F20" s="18">
        <v>274</v>
      </c>
      <c r="G20" s="18">
        <v>267.8</v>
      </c>
      <c r="H20" s="19">
        <v>314.66666666666703</v>
      </c>
      <c r="I20" s="19">
        <v>305.60000000000002</v>
      </c>
      <c r="J20" s="18">
        <v>310.13333333333298</v>
      </c>
      <c r="K20" s="18">
        <v>114.8</v>
      </c>
      <c r="L20" s="18">
        <v>104.4</v>
      </c>
      <c r="M20" s="18">
        <v>109.6</v>
      </c>
      <c r="N20" s="19">
        <v>145.5</v>
      </c>
      <c r="O20" s="19">
        <v>131.4</v>
      </c>
      <c r="P20" s="18">
        <v>138.44999999999999</v>
      </c>
    </row>
    <row r="21" spans="1:16" x14ac:dyDescent="0.15">
      <c r="A21" s="2" t="s">
        <v>125</v>
      </c>
      <c r="B21" s="2">
        <v>91227</v>
      </c>
      <c r="C21" s="2">
        <v>78</v>
      </c>
      <c r="D21" s="2">
        <v>2</v>
      </c>
      <c r="E21" s="18">
        <v>270.2</v>
      </c>
      <c r="F21" s="18">
        <v>280</v>
      </c>
      <c r="G21" s="18">
        <v>275.10000000000002</v>
      </c>
      <c r="H21" s="19">
        <v>297</v>
      </c>
      <c r="I21" s="19">
        <v>289</v>
      </c>
      <c r="J21" s="18">
        <v>293</v>
      </c>
      <c r="K21" s="18">
        <v>106.4</v>
      </c>
      <c r="L21" s="18">
        <v>105.4</v>
      </c>
      <c r="M21" s="18">
        <v>105.9</v>
      </c>
      <c r="N21" s="19">
        <v>122</v>
      </c>
      <c r="O21" s="19">
        <v>114.4</v>
      </c>
      <c r="P21" s="18">
        <v>118.2</v>
      </c>
    </row>
    <row r="22" spans="1:16" x14ac:dyDescent="0.15">
      <c r="A22" s="2" t="s">
        <v>153</v>
      </c>
      <c r="B22" s="2">
        <v>91227</v>
      </c>
      <c r="C22" s="2">
        <v>81</v>
      </c>
      <c r="D22" s="2">
        <v>2</v>
      </c>
      <c r="E22" s="18">
        <v>265.8</v>
      </c>
      <c r="F22" s="18">
        <v>270</v>
      </c>
      <c r="G22" s="18">
        <v>267.89999999999998</v>
      </c>
      <c r="H22" s="19">
        <v>272.16666666666703</v>
      </c>
      <c r="I22" s="19">
        <v>268</v>
      </c>
      <c r="J22" s="18">
        <v>270.08333333333297</v>
      </c>
      <c r="K22" s="18">
        <v>97</v>
      </c>
      <c r="L22" s="18">
        <v>101.8</v>
      </c>
      <c r="M22" s="18">
        <v>99.4</v>
      </c>
      <c r="N22" s="19">
        <v>108</v>
      </c>
      <c r="O22" s="19">
        <v>108.6</v>
      </c>
      <c r="P22" s="18">
        <v>108.3</v>
      </c>
    </row>
    <row r="23" spans="1:16" x14ac:dyDescent="0.15">
      <c r="A23" s="2" t="s">
        <v>149</v>
      </c>
      <c r="B23" s="2">
        <v>91227</v>
      </c>
      <c r="C23" s="2">
        <v>82</v>
      </c>
      <c r="D23" s="2">
        <v>2</v>
      </c>
      <c r="E23" s="18">
        <v>275</v>
      </c>
      <c r="F23" s="18">
        <v>270.60000000000002</v>
      </c>
      <c r="G23" s="18">
        <v>272.8</v>
      </c>
      <c r="H23" s="19">
        <v>301</v>
      </c>
      <c r="I23" s="19">
        <v>279.5</v>
      </c>
      <c r="J23" s="18">
        <v>290.25</v>
      </c>
      <c r="K23" s="18">
        <v>88.8</v>
      </c>
      <c r="L23" s="18">
        <v>96</v>
      </c>
      <c r="M23" s="18">
        <v>92.4</v>
      </c>
      <c r="N23" s="19">
        <v>125.666666666667</v>
      </c>
      <c r="O23" s="19">
        <v>99.8333333333333</v>
      </c>
      <c r="P23" s="18">
        <v>112.75</v>
      </c>
    </row>
    <row r="24" spans="1:16" x14ac:dyDescent="0.15">
      <c r="A24" s="2" t="s">
        <v>214</v>
      </c>
      <c r="B24" s="2">
        <v>91227</v>
      </c>
      <c r="C24" s="2">
        <v>83</v>
      </c>
      <c r="D24" s="2">
        <v>2</v>
      </c>
      <c r="E24" s="18">
        <v>263.60000000000002</v>
      </c>
      <c r="F24" s="18">
        <v>253.8</v>
      </c>
      <c r="G24" s="18">
        <v>258.7</v>
      </c>
      <c r="H24" s="19">
        <v>277.83333333333297</v>
      </c>
      <c r="I24" s="19">
        <v>302.8</v>
      </c>
      <c r="J24" s="18">
        <v>290.316666666667</v>
      </c>
      <c r="K24" s="18">
        <v>91.2</v>
      </c>
      <c r="L24" s="18">
        <v>91</v>
      </c>
      <c r="M24" s="18">
        <v>91.1</v>
      </c>
      <c r="N24" s="19">
        <v>94</v>
      </c>
      <c r="O24" s="19">
        <v>116.2</v>
      </c>
      <c r="P24" s="18">
        <v>105.1</v>
      </c>
    </row>
    <row r="25" spans="1:16" x14ac:dyDescent="0.15">
      <c r="A25" s="2" t="s">
        <v>305</v>
      </c>
      <c r="B25" s="2">
        <v>91227</v>
      </c>
      <c r="C25" s="2">
        <v>87</v>
      </c>
      <c r="D25" s="2">
        <v>2</v>
      </c>
      <c r="E25" s="18">
        <v>253.6</v>
      </c>
      <c r="F25" s="18">
        <v>251</v>
      </c>
      <c r="G25" s="18">
        <v>252.3</v>
      </c>
      <c r="H25" s="19">
        <v>277.16666666666703</v>
      </c>
      <c r="I25" s="19">
        <v>272.33333333333297</v>
      </c>
      <c r="J25" s="18">
        <v>274.75</v>
      </c>
      <c r="K25" s="18">
        <v>100.4</v>
      </c>
      <c r="L25" s="18">
        <v>96.4</v>
      </c>
      <c r="M25" s="18">
        <v>98.4</v>
      </c>
      <c r="N25" s="19">
        <v>116.833333333333</v>
      </c>
      <c r="O25" s="19">
        <v>120.833333333333</v>
      </c>
      <c r="P25" s="18">
        <v>118.833333333333</v>
      </c>
    </row>
    <row r="26" spans="1:16" x14ac:dyDescent="0.15">
      <c r="A26" s="2" t="s">
        <v>241</v>
      </c>
      <c r="B26" s="2">
        <v>91227</v>
      </c>
      <c r="C26" s="2">
        <v>89</v>
      </c>
      <c r="D26" s="2">
        <v>2</v>
      </c>
      <c r="E26" s="18">
        <v>246.8</v>
      </c>
      <c r="F26" s="18">
        <v>253.8</v>
      </c>
      <c r="G26" s="18">
        <v>250.3</v>
      </c>
      <c r="H26" s="19">
        <v>260.83333333333297</v>
      </c>
      <c r="I26" s="19">
        <v>271.39999999999998</v>
      </c>
      <c r="J26" s="18">
        <v>266.11666666666702</v>
      </c>
      <c r="K26" s="18">
        <v>100.2</v>
      </c>
      <c r="L26" s="18">
        <v>92</v>
      </c>
      <c r="M26" s="18">
        <v>96.1</v>
      </c>
      <c r="N26" s="19">
        <v>111</v>
      </c>
      <c r="O26" s="19">
        <v>114.2</v>
      </c>
      <c r="P26" s="18">
        <v>112.6</v>
      </c>
    </row>
    <row r="27" spans="1:16" x14ac:dyDescent="0.15">
      <c r="A27" s="2" t="s">
        <v>86</v>
      </c>
      <c r="B27" s="2">
        <v>91227</v>
      </c>
      <c r="C27" s="2">
        <v>97</v>
      </c>
      <c r="D27" s="2">
        <v>2</v>
      </c>
      <c r="E27" s="18">
        <v>267.8</v>
      </c>
      <c r="F27" s="18">
        <v>286</v>
      </c>
      <c r="G27" s="18">
        <v>276.89999999999998</v>
      </c>
      <c r="H27" s="19">
        <v>310.16666666666703</v>
      </c>
      <c r="I27" s="19">
        <v>309.83333333333297</v>
      </c>
      <c r="J27" s="18">
        <v>310</v>
      </c>
      <c r="K27" s="18">
        <v>101.6</v>
      </c>
      <c r="L27" s="18">
        <v>110.4</v>
      </c>
      <c r="M27" s="18">
        <v>106</v>
      </c>
      <c r="N27" s="19">
        <v>124.5</v>
      </c>
      <c r="O27" s="19">
        <v>126</v>
      </c>
      <c r="P27" s="18">
        <v>125.25</v>
      </c>
    </row>
    <row r="28" spans="1:16" x14ac:dyDescent="0.15">
      <c r="A28" s="2" t="s">
        <v>140</v>
      </c>
      <c r="B28" s="2">
        <v>91227</v>
      </c>
      <c r="C28" s="2">
        <v>98</v>
      </c>
      <c r="D28" s="2">
        <v>2</v>
      </c>
      <c r="E28" s="18">
        <v>253.8</v>
      </c>
      <c r="F28" s="18">
        <v>264.39999999999998</v>
      </c>
      <c r="G28" s="18">
        <v>259.10000000000002</v>
      </c>
      <c r="H28" s="19">
        <v>285.16666666666703</v>
      </c>
      <c r="I28" s="19">
        <v>276.8</v>
      </c>
      <c r="J28" s="18">
        <v>280.98333333333301</v>
      </c>
      <c r="K28" s="18">
        <v>91.8</v>
      </c>
      <c r="L28" s="18">
        <v>95.4</v>
      </c>
      <c r="M28" s="18">
        <v>93.6</v>
      </c>
      <c r="N28" s="19">
        <v>125</v>
      </c>
      <c r="O28" s="19">
        <v>116</v>
      </c>
      <c r="P28" s="18">
        <v>120.5</v>
      </c>
    </row>
    <row r="29" spans="1:16" x14ac:dyDescent="0.15">
      <c r="A29" s="2" t="s">
        <v>376</v>
      </c>
      <c r="B29" s="2">
        <v>91227</v>
      </c>
      <c r="C29" s="2">
        <v>99</v>
      </c>
      <c r="D29" s="2">
        <v>2</v>
      </c>
      <c r="E29" s="18">
        <v>252.8</v>
      </c>
      <c r="F29" s="18">
        <v>259</v>
      </c>
      <c r="G29" s="18">
        <v>255.9</v>
      </c>
      <c r="H29" s="19">
        <v>299.33333333333297</v>
      </c>
      <c r="I29" s="19">
        <v>306.66666666666703</v>
      </c>
      <c r="J29" s="18">
        <v>303</v>
      </c>
      <c r="K29" s="18">
        <v>91.4</v>
      </c>
      <c r="L29" s="18">
        <v>102.2</v>
      </c>
      <c r="M29" s="18">
        <v>96.8</v>
      </c>
      <c r="N29" s="19">
        <v>124.333333333333</v>
      </c>
      <c r="O29" s="19">
        <v>128.5</v>
      </c>
      <c r="P29" s="18">
        <v>126.416666666667</v>
      </c>
    </row>
    <row r="30" spans="1:16" x14ac:dyDescent="0.15">
      <c r="A30" s="2" t="s">
        <v>69</v>
      </c>
      <c r="B30" s="2">
        <v>91227</v>
      </c>
      <c r="C30" s="2">
        <v>100</v>
      </c>
      <c r="D30" s="2">
        <v>2</v>
      </c>
      <c r="E30" s="18">
        <v>241.8</v>
      </c>
      <c r="F30" s="18">
        <v>251.8</v>
      </c>
      <c r="G30" s="18">
        <v>246.8</v>
      </c>
      <c r="H30" s="19">
        <v>260</v>
      </c>
      <c r="I30" s="19">
        <v>294.83333333333297</v>
      </c>
      <c r="J30" s="18">
        <v>277.41666666666703</v>
      </c>
      <c r="K30" s="18">
        <v>83.8</v>
      </c>
      <c r="L30" s="18">
        <v>90.4</v>
      </c>
      <c r="M30" s="18">
        <v>87.1</v>
      </c>
      <c r="N30" s="19">
        <v>93.714285714285694</v>
      </c>
      <c r="O30" s="19">
        <v>126.166666666667</v>
      </c>
      <c r="P30" s="18">
        <v>109.94047619047601</v>
      </c>
    </row>
    <row r="31" spans="1:16" x14ac:dyDescent="0.15">
      <c r="A31" s="2" t="s">
        <v>258</v>
      </c>
      <c r="B31" s="2">
        <v>91227</v>
      </c>
      <c r="C31" s="2">
        <v>101</v>
      </c>
      <c r="D31" s="2">
        <v>2</v>
      </c>
      <c r="E31" s="18">
        <v>259.60000000000002</v>
      </c>
      <c r="F31" s="18">
        <v>256</v>
      </c>
      <c r="G31" s="18">
        <v>257.8</v>
      </c>
      <c r="H31" s="19">
        <v>283.857142857143</v>
      </c>
      <c r="I31" s="19">
        <v>279.5</v>
      </c>
      <c r="J31" s="18">
        <v>281.67857142857099</v>
      </c>
      <c r="K31" s="18">
        <v>77.400000000000006</v>
      </c>
      <c r="L31" s="18">
        <v>81</v>
      </c>
      <c r="M31" s="18">
        <v>79.2</v>
      </c>
      <c r="N31" s="19">
        <v>112.571428571429</v>
      </c>
      <c r="O31" s="19">
        <v>101.666666666667</v>
      </c>
      <c r="P31" s="18">
        <v>107.119047619048</v>
      </c>
    </row>
    <row r="32" spans="1:16" x14ac:dyDescent="0.15">
      <c r="A32" s="2" t="s">
        <v>114</v>
      </c>
      <c r="B32" s="2">
        <v>91227</v>
      </c>
      <c r="C32" s="2">
        <v>103</v>
      </c>
      <c r="D32" s="2">
        <v>2</v>
      </c>
      <c r="E32" s="18">
        <v>272</v>
      </c>
      <c r="F32" s="18">
        <v>254.2</v>
      </c>
      <c r="G32" s="18">
        <v>263.10000000000002</v>
      </c>
      <c r="H32" s="19">
        <v>310.66666666666703</v>
      </c>
      <c r="I32" s="19">
        <v>322.16666666666703</v>
      </c>
      <c r="J32" s="18">
        <v>316.41666666666703</v>
      </c>
      <c r="K32" s="18">
        <v>117.8</v>
      </c>
      <c r="L32" s="18">
        <v>103.2</v>
      </c>
      <c r="M32" s="18">
        <v>110.5</v>
      </c>
      <c r="N32" s="19">
        <v>138</v>
      </c>
      <c r="O32" s="19">
        <v>149.166666666667</v>
      </c>
      <c r="P32" s="18">
        <v>143.583333333333</v>
      </c>
    </row>
    <row r="33" spans="1:16" x14ac:dyDescent="0.15">
      <c r="A33" s="2" t="s">
        <v>104</v>
      </c>
      <c r="B33" s="2">
        <v>91227</v>
      </c>
      <c r="C33" s="2">
        <v>109</v>
      </c>
      <c r="D33" s="2">
        <v>2</v>
      </c>
      <c r="E33" s="18">
        <v>247.4</v>
      </c>
      <c r="F33" s="18">
        <v>240.8</v>
      </c>
      <c r="G33" s="18">
        <v>244.1</v>
      </c>
      <c r="H33" s="19">
        <v>283.66666666666703</v>
      </c>
      <c r="I33" s="19">
        <v>264.39999999999998</v>
      </c>
      <c r="J33" s="18">
        <v>274.03333333333302</v>
      </c>
      <c r="K33" s="18">
        <v>83.6</v>
      </c>
      <c r="L33" s="18">
        <v>91.8</v>
      </c>
      <c r="M33" s="18">
        <v>87.7</v>
      </c>
      <c r="N33" s="19">
        <v>107.166666666667</v>
      </c>
      <c r="O33" s="19">
        <v>104.2</v>
      </c>
      <c r="P33" s="18">
        <v>105.683333333333</v>
      </c>
    </row>
    <row r="34" spans="1:16" x14ac:dyDescent="0.15">
      <c r="A34" s="2" t="s">
        <v>65</v>
      </c>
      <c r="B34" s="2">
        <v>91227</v>
      </c>
      <c r="C34" s="2">
        <v>110</v>
      </c>
      <c r="D34" s="2">
        <v>2</v>
      </c>
      <c r="E34" s="18">
        <v>235.8</v>
      </c>
      <c r="F34" s="18">
        <v>246</v>
      </c>
      <c r="G34" s="18">
        <v>240.9</v>
      </c>
      <c r="H34" s="19">
        <v>243.666666666667</v>
      </c>
      <c r="I34" s="19">
        <v>251.333333333333</v>
      </c>
      <c r="J34" s="18">
        <v>247.5</v>
      </c>
      <c r="K34" s="18">
        <v>80.2</v>
      </c>
      <c r="L34" s="18">
        <v>96.2</v>
      </c>
      <c r="M34" s="18">
        <v>88.2</v>
      </c>
      <c r="N34" s="19">
        <v>98</v>
      </c>
      <c r="O34" s="19">
        <v>107</v>
      </c>
      <c r="P34" s="18">
        <v>102.5</v>
      </c>
    </row>
    <row r="35" spans="1:16" x14ac:dyDescent="0.15">
      <c r="A35" s="2" t="s">
        <v>225</v>
      </c>
      <c r="B35" s="2">
        <v>91227</v>
      </c>
      <c r="C35" s="2">
        <v>114</v>
      </c>
      <c r="D35" s="2">
        <v>2</v>
      </c>
      <c r="E35" s="18">
        <v>275</v>
      </c>
      <c r="F35" s="18">
        <v>276.60000000000002</v>
      </c>
      <c r="G35" s="18">
        <v>275.8</v>
      </c>
      <c r="H35" s="19">
        <v>305.5</v>
      </c>
      <c r="I35" s="19">
        <v>309.33333333333297</v>
      </c>
      <c r="J35" s="18">
        <v>307.41666666666703</v>
      </c>
      <c r="K35" s="18">
        <v>94.8</v>
      </c>
      <c r="L35" s="18">
        <v>98.4</v>
      </c>
      <c r="M35" s="18">
        <v>96.6</v>
      </c>
      <c r="N35" s="19">
        <v>115.166666666667</v>
      </c>
      <c r="O35" s="19">
        <v>126.833333333333</v>
      </c>
      <c r="P35" s="18">
        <v>121</v>
      </c>
    </row>
    <row r="36" spans="1:16" x14ac:dyDescent="0.15">
      <c r="A36" s="2" t="s">
        <v>328</v>
      </c>
      <c r="B36" s="2">
        <v>91227</v>
      </c>
      <c r="C36" s="2">
        <v>115</v>
      </c>
      <c r="D36" s="2">
        <v>2</v>
      </c>
      <c r="E36" s="18">
        <v>249.6</v>
      </c>
      <c r="F36" s="18">
        <v>268.8</v>
      </c>
      <c r="G36" s="18">
        <v>259.2</v>
      </c>
      <c r="H36" s="19">
        <v>296.83333333333297</v>
      </c>
      <c r="I36" s="19">
        <v>297</v>
      </c>
      <c r="J36" s="18">
        <v>296.91666666666703</v>
      </c>
      <c r="K36" s="18">
        <v>95.8</v>
      </c>
      <c r="L36" s="18">
        <v>113.6</v>
      </c>
      <c r="M36" s="18">
        <v>104.7</v>
      </c>
      <c r="N36" s="19">
        <v>139</v>
      </c>
      <c r="O36" s="19">
        <v>124.8</v>
      </c>
      <c r="P36" s="18">
        <v>131.9</v>
      </c>
    </row>
    <row r="37" spans="1:16" x14ac:dyDescent="0.15">
      <c r="A37" s="2" t="s">
        <v>359</v>
      </c>
      <c r="B37" s="2">
        <v>91227</v>
      </c>
      <c r="C37" s="2">
        <v>117</v>
      </c>
      <c r="D37" s="2">
        <v>2</v>
      </c>
      <c r="E37" s="18">
        <v>261.8</v>
      </c>
      <c r="F37" s="18">
        <v>270.39999999999998</v>
      </c>
      <c r="G37" s="18">
        <v>266.10000000000002</v>
      </c>
      <c r="H37" s="19">
        <v>294.33333333333297</v>
      </c>
      <c r="I37" s="19">
        <v>280.8</v>
      </c>
      <c r="J37" s="18">
        <v>287.566666666667</v>
      </c>
      <c r="K37" s="18">
        <v>96.8</v>
      </c>
      <c r="L37" s="18">
        <v>106.8</v>
      </c>
      <c r="M37" s="18">
        <v>101.8</v>
      </c>
      <c r="N37" s="19">
        <v>121.166666666667</v>
      </c>
      <c r="O37" s="19">
        <v>102</v>
      </c>
      <c r="P37" s="18">
        <v>111.583333333333</v>
      </c>
    </row>
    <row r="38" spans="1:16" x14ac:dyDescent="0.15">
      <c r="A38" s="2" t="s">
        <v>33</v>
      </c>
      <c r="B38" s="2">
        <v>91227</v>
      </c>
      <c r="C38" s="2">
        <v>119</v>
      </c>
      <c r="D38" s="2">
        <v>2</v>
      </c>
      <c r="E38" s="18">
        <v>238.6</v>
      </c>
      <c r="F38" s="18">
        <v>257.39999999999998</v>
      </c>
      <c r="G38" s="18">
        <v>248</v>
      </c>
      <c r="H38" s="19">
        <v>262.39999999999998</v>
      </c>
      <c r="I38" s="19">
        <v>263.5</v>
      </c>
      <c r="J38" s="18">
        <v>262.95</v>
      </c>
      <c r="K38" s="18">
        <v>101.8</v>
      </c>
      <c r="L38" s="18">
        <v>102.8</v>
      </c>
      <c r="M38" s="18">
        <v>102.3</v>
      </c>
      <c r="N38" s="19">
        <v>113</v>
      </c>
      <c r="O38" s="19">
        <v>109.333333333333</v>
      </c>
      <c r="P38" s="18">
        <v>111.166666666667</v>
      </c>
    </row>
    <row r="39" spans="1:16" x14ac:dyDescent="0.15">
      <c r="A39" s="2" t="s">
        <v>347</v>
      </c>
      <c r="B39" s="2">
        <v>91227</v>
      </c>
      <c r="C39" s="2">
        <v>120</v>
      </c>
      <c r="D39" s="2">
        <v>2</v>
      </c>
      <c r="E39" s="18">
        <v>263.8</v>
      </c>
      <c r="F39" s="18">
        <v>255.8</v>
      </c>
      <c r="G39" s="18">
        <v>259.8</v>
      </c>
      <c r="H39" s="19">
        <v>292</v>
      </c>
      <c r="I39" s="19">
        <v>293.8</v>
      </c>
      <c r="J39" s="18">
        <v>292.89999999999998</v>
      </c>
      <c r="K39" s="18">
        <v>76.599999999999994</v>
      </c>
      <c r="L39" s="18">
        <v>83.2</v>
      </c>
      <c r="M39" s="18">
        <v>79.900000000000006</v>
      </c>
      <c r="N39" s="19">
        <v>104.333333333333</v>
      </c>
      <c r="O39" s="19">
        <v>109.2</v>
      </c>
      <c r="P39" s="18">
        <v>106.76666666666701</v>
      </c>
    </row>
    <row r="40" spans="1:16" x14ac:dyDescent="0.15">
      <c r="A40" s="2" t="s">
        <v>204</v>
      </c>
      <c r="B40" s="2">
        <v>91227</v>
      </c>
      <c r="C40" s="2">
        <v>136</v>
      </c>
      <c r="D40" s="2">
        <v>2</v>
      </c>
      <c r="E40" s="18">
        <v>262.2</v>
      </c>
      <c r="F40" s="18">
        <v>272.2</v>
      </c>
      <c r="G40" s="18">
        <v>267.2</v>
      </c>
      <c r="H40" s="19">
        <v>262.16666666666703</v>
      </c>
      <c r="I40" s="19">
        <v>268.8</v>
      </c>
      <c r="J40" s="18">
        <v>265.48333333333301</v>
      </c>
      <c r="K40" s="18">
        <v>106.4</v>
      </c>
      <c r="L40" s="18">
        <v>104.6</v>
      </c>
      <c r="M40" s="18">
        <v>105.5</v>
      </c>
      <c r="N40" s="19">
        <v>112.166666666667</v>
      </c>
      <c r="O40" s="19">
        <v>105.6</v>
      </c>
      <c r="P40" s="18">
        <v>108.883333333333</v>
      </c>
    </row>
    <row r="41" spans="1:16" x14ac:dyDescent="0.15">
      <c r="A41" s="2" t="s">
        <v>59</v>
      </c>
      <c r="B41" s="2">
        <v>91227</v>
      </c>
      <c r="C41" s="2">
        <v>140</v>
      </c>
      <c r="D41" s="2">
        <v>2</v>
      </c>
      <c r="E41" s="18">
        <v>255.4</v>
      </c>
      <c r="F41" s="18">
        <v>272.60000000000002</v>
      </c>
      <c r="G41" s="18">
        <v>264</v>
      </c>
      <c r="H41" s="19">
        <v>280.16666666666703</v>
      </c>
      <c r="I41" s="19">
        <v>261.60000000000002</v>
      </c>
      <c r="J41" s="18">
        <v>270.88333333333298</v>
      </c>
      <c r="K41" s="18">
        <v>94</v>
      </c>
      <c r="L41" s="18">
        <v>99.2</v>
      </c>
      <c r="M41" s="18">
        <v>96.6</v>
      </c>
      <c r="N41" s="19">
        <v>98.8333333333333</v>
      </c>
      <c r="O41" s="19">
        <v>97.2</v>
      </c>
      <c r="P41" s="18">
        <v>98.016666666666694</v>
      </c>
    </row>
    <row r="42" spans="1:16" x14ac:dyDescent="0.15">
      <c r="A42" s="2" t="s">
        <v>398</v>
      </c>
      <c r="B42" s="2">
        <v>91227</v>
      </c>
      <c r="C42" s="2">
        <v>141</v>
      </c>
      <c r="D42" s="2">
        <v>2</v>
      </c>
      <c r="E42" s="18">
        <v>234.6</v>
      </c>
      <c r="F42" s="18">
        <v>263</v>
      </c>
      <c r="G42" s="18">
        <v>248.8</v>
      </c>
      <c r="H42" s="19">
        <v>287</v>
      </c>
      <c r="I42" s="19">
        <v>268.2</v>
      </c>
      <c r="J42" s="18">
        <v>277.60000000000002</v>
      </c>
      <c r="K42" s="18">
        <v>76.400000000000006</v>
      </c>
      <c r="L42" s="18">
        <v>89.4</v>
      </c>
      <c r="M42" s="18">
        <v>82.9</v>
      </c>
      <c r="N42" s="19">
        <v>113.833333333333</v>
      </c>
      <c r="O42" s="19">
        <v>104.4</v>
      </c>
      <c r="P42" s="18">
        <v>109.116666666667</v>
      </c>
    </row>
    <row r="43" spans="1:16" x14ac:dyDescent="0.15">
      <c r="A43" s="2" t="s">
        <v>282</v>
      </c>
      <c r="B43" s="2">
        <v>91227</v>
      </c>
      <c r="C43" s="2">
        <v>142</v>
      </c>
      <c r="D43" s="2">
        <v>2</v>
      </c>
      <c r="E43" s="18">
        <v>244.4</v>
      </c>
      <c r="F43" s="18">
        <v>247.6</v>
      </c>
      <c r="G43" s="18">
        <v>246</v>
      </c>
      <c r="H43" s="19">
        <v>270.16666666666703</v>
      </c>
      <c r="I43" s="19">
        <v>269.16666666666703</v>
      </c>
      <c r="J43" s="18">
        <v>269.66666666666703</v>
      </c>
      <c r="K43" s="18">
        <v>98.6</v>
      </c>
      <c r="L43" s="18">
        <v>95.8</v>
      </c>
      <c r="M43" s="18">
        <v>97.2</v>
      </c>
      <c r="N43" s="19">
        <v>98.1666666666667</v>
      </c>
      <c r="O43" s="19">
        <v>110.333333333333</v>
      </c>
      <c r="P43" s="18">
        <v>104.25</v>
      </c>
    </row>
    <row r="44" spans="1:16" x14ac:dyDescent="0.15">
      <c r="A44" s="2" t="s">
        <v>77</v>
      </c>
      <c r="B44" s="2">
        <v>91227</v>
      </c>
      <c r="C44" s="2">
        <v>143</v>
      </c>
      <c r="D44" s="2">
        <v>2</v>
      </c>
      <c r="E44" s="18">
        <v>229.2</v>
      </c>
      <c r="F44" s="18">
        <v>235.6</v>
      </c>
      <c r="G44" s="18">
        <v>232.4</v>
      </c>
      <c r="H44" s="19">
        <v>263.16666666666703</v>
      </c>
      <c r="I44" s="19">
        <v>263.16666666666703</v>
      </c>
      <c r="J44" s="18">
        <v>263.16666666666703</v>
      </c>
      <c r="K44" s="18">
        <v>84.2</v>
      </c>
      <c r="L44" s="18">
        <v>84.6</v>
      </c>
      <c r="M44" s="18">
        <v>84.4</v>
      </c>
      <c r="N44" s="19">
        <v>102</v>
      </c>
      <c r="O44" s="19">
        <v>101.166666666667</v>
      </c>
      <c r="P44" s="18">
        <v>101.583333333333</v>
      </c>
    </row>
    <row r="45" spans="1:16" x14ac:dyDescent="0.15">
      <c r="A45" s="2" t="s">
        <v>354</v>
      </c>
      <c r="B45" s="2">
        <v>91227</v>
      </c>
      <c r="C45" s="2">
        <v>144</v>
      </c>
      <c r="D45" s="2">
        <v>2</v>
      </c>
      <c r="E45" s="18">
        <v>251</v>
      </c>
      <c r="F45" s="18">
        <v>254.6</v>
      </c>
      <c r="G45" s="18">
        <v>252.8</v>
      </c>
      <c r="H45" s="19">
        <v>298.33333333333297</v>
      </c>
      <c r="I45" s="19">
        <v>288.66666666666703</v>
      </c>
      <c r="J45" s="18">
        <v>293.5</v>
      </c>
      <c r="K45" s="18">
        <v>91.4</v>
      </c>
      <c r="L45" s="18">
        <v>96.2</v>
      </c>
      <c r="M45" s="18">
        <v>93.8</v>
      </c>
      <c r="N45" s="19">
        <v>125.5</v>
      </c>
      <c r="O45" s="19">
        <v>115.666666666667</v>
      </c>
      <c r="P45" s="18">
        <v>120.583333333333</v>
      </c>
    </row>
    <row r="46" spans="1:16" x14ac:dyDescent="0.15">
      <c r="A46" s="2" t="s">
        <v>234</v>
      </c>
      <c r="B46" s="2">
        <v>91227</v>
      </c>
      <c r="C46" s="2">
        <v>145</v>
      </c>
      <c r="D46" s="2">
        <v>2</v>
      </c>
      <c r="E46" s="18">
        <v>238</v>
      </c>
      <c r="F46" s="18">
        <v>252.6</v>
      </c>
      <c r="G46" s="18">
        <v>245.3</v>
      </c>
      <c r="H46" s="19">
        <v>296.5</v>
      </c>
      <c r="I46" s="19">
        <v>286.83333333333297</v>
      </c>
      <c r="J46" s="18">
        <v>291.66666666666703</v>
      </c>
      <c r="K46" s="18">
        <v>97.2</v>
      </c>
      <c r="L46" s="18">
        <v>100.2</v>
      </c>
      <c r="M46" s="18">
        <v>98.7</v>
      </c>
      <c r="N46" s="19">
        <v>124.333333333333</v>
      </c>
      <c r="O46" s="19">
        <v>120.5</v>
      </c>
      <c r="P46" s="18">
        <v>122.416666666667</v>
      </c>
    </row>
    <row r="47" spans="1:16" x14ac:dyDescent="0.15">
      <c r="A47" s="2" t="s">
        <v>184</v>
      </c>
      <c r="B47" s="2">
        <v>91227</v>
      </c>
      <c r="C47" s="2">
        <v>148</v>
      </c>
      <c r="D47" s="2">
        <v>2</v>
      </c>
      <c r="E47" s="18">
        <v>249.6</v>
      </c>
      <c r="F47" s="18">
        <v>259.2</v>
      </c>
      <c r="G47" s="18">
        <v>254.4</v>
      </c>
      <c r="H47" s="19">
        <v>285</v>
      </c>
      <c r="I47" s="19">
        <v>264.2</v>
      </c>
      <c r="J47" s="18">
        <v>274.60000000000002</v>
      </c>
      <c r="K47" s="18">
        <v>99.6</v>
      </c>
      <c r="L47" s="18">
        <v>95.2</v>
      </c>
      <c r="M47" s="18">
        <v>97.4</v>
      </c>
      <c r="N47" s="19">
        <v>106.333333333333</v>
      </c>
      <c r="O47" s="19">
        <v>105.4</v>
      </c>
      <c r="P47" s="18">
        <v>105.866666666667</v>
      </c>
    </row>
    <row r="48" spans="1:16" x14ac:dyDescent="0.15">
      <c r="A48" s="2" t="s">
        <v>336</v>
      </c>
      <c r="B48" s="2">
        <v>91227</v>
      </c>
      <c r="C48" s="2">
        <v>150</v>
      </c>
      <c r="D48" s="2">
        <v>2</v>
      </c>
      <c r="E48" s="18">
        <v>251</v>
      </c>
      <c r="F48" s="18">
        <v>222.6</v>
      </c>
      <c r="G48" s="18">
        <v>236.8</v>
      </c>
      <c r="H48" s="19">
        <v>289.66666666666703</v>
      </c>
      <c r="I48" s="19">
        <v>266.16666666666703</v>
      </c>
      <c r="J48" s="18">
        <v>277.91666666666703</v>
      </c>
      <c r="K48" s="18">
        <v>92.8</v>
      </c>
      <c r="L48" s="18">
        <v>79.599999999999994</v>
      </c>
      <c r="M48" s="18">
        <v>86.2</v>
      </c>
      <c r="N48" s="19">
        <v>104.833333333333</v>
      </c>
      <c r="O48" s="19">
        <v>101.666666666667</v>
      </c>
      <c r="P48" s="18">
        <v>103.25</v>
      </c>
    </row>
    <row r="49" spans="1:16" x14ac:dyDescent="0.15">
      <c r="A49" s="2" t="s">
        <v>270</v>
      </c>
      <c r="B49" s="2">
        <v>91227</v>
      </c>
      <c r="C49" s="2">
        <v>151</v>
      </c>
      <c r="D49" s="2">
        <v>2</v>
      </c>
      <c r="E49" s="18">
        <v>260.8</v>
      </c>
      <c r="F49" s="18">
        <v>269.2</v>
      </c>
      <c r="G49" s="18">
        <v>265</v>
      </c>
      <c r="H49" s="19">
        <v>308.83333333333297</v>
      </c>
      <c r="I49" s="19">
        <v>278.2</v>
      </c>
      <c r="J49" s="18">
        <v>293.51666666666699</v>
      </c>
      <c r="K49" s="18">
        <v>111.2</v>
      </c>
      <c r="L49" s="18">
        <v>105.2</v>
      </c>
      <c r="M49" s="18">
        <v>108.2</v>
      </c>
      <c r="N49" s="19">
        <v>134.5</v>
      </c>
      <c r="O49" s="19">
        <v>116.6</v>
      </c>
      <c r="P49" s="18">
        <v>125.55</v>
      </c>
    </row>
    <row r="50" spans="1:16" x14ac:dyDescent="0.15">
      <c r="A50" s="2" t="s">
        <v>161</v>
      </c>
      <c r="B50" s="2">
        <v>91227</v>
      </c>
      <c r="C50" s="2">
        <v>152</v>
      </c>
      <c r="D50" s="2">
        <v>2</v>
      </c>
      <c r="E50" s="18">
        <v>247.6</v>
      </c>
      <c r="F50" s="18">
        <v>239.2</v>
      </c>
      <c r="G50" s="18">
        <v>243.4</v>
      </c>
      <c r="H50" s="19">
        <v>253.28571428571399</v>
      </c>
      <c r="I50" s="19">
        <v>256.5</v>
      </c>
      <c r="J50" s="18">
        <v>254.892857142857</v>
      </c>
      <c r="K50" s="18">
        <v>76</v>
      </c>
      <c r="L50" s="18">
        <v>75.8</v>
      </c>
      <c r="M50" s="18">
        <v>75.900000000000006</v>
      </c>
      <c r="N50" s="19">
        <v>91.571428571428598</v>
      </c>
      <c r="O50" s="19">
        <v>93</v>
      </c>
      <c r="P50" s="18">
        <v>92.285714285714306</v>
      </c>
    </row>
    <row r="51" spans="1:16" x14ac:dyDescent="0.15">
      <c r="A51" s="2" t="s">
        <v>189</v>
      </c>
      <c r="B51" s="2">
        <v>91227</v>
      </c>
      <c r="C51" s="2">
        <v>155</v>
      </c>
      <c r="D51" s="2">
        <v>2</v>
      </c>
      <c r="E51" s="18">
        <v>278.60000000000002</v>
      </c>
      <c r="F51" s="18">
        <v>258.39999999999998</v>
      </c>
      <c r="G51" s="18">
        <v>268.5</v>
      </c>
      <c r="H51" s="19">
        <v>278</v>
      </c>
      <c r="I51" s="19">
        <v>290.60000000000002</v>
      </c>
      <c r="J51" s="18">
        <v>284.3</v>
      </c>
      <c r="K51" s="18">
        <v>94.6</v>
      </c>
      <c r="L51" s="18">
        <v>99.4</v>
      </c>
      <c r="M51" s="18">
        <v>97</v>
      </c>
      <c r="N51" s="19">
        <v>107.333333333333</v>
      </c>
      <c r="O51" s="19">
        <v>110.8</v>
      </c>
      <c r="P51" s="18">
        <v>109.066666666667</v>
      </c>
    </row>
    <row r="52" spans="1:16" x14ac:dyDescent="0.15">
      <c r="A52" s="2" t="s">
        <v>428</v>
      </c>
      <c r="B52" s="2">
        <v>91227</v>
      </c>
      <c r="C52" s="2">
        <v>158</v>
      </c>
      <c r="D52" s="2">
        <v>2</v>
      </c>
      <c r="E52" s="18">
        <v>250.8</v>
      </c>
      <c r="F52" s="18">
        <v>248</v>
      </c>
      <c r="G52" s="18">
        <v>249.4</v>
      </c>
      <c r="H52" s="19">
        <v>266.33333333333297</v>
      </c>
      <c r="I52" s="19">
        <v>265.60000000000002</v>
      </c>
      <c r="J52" s="18">
        <v>265.96666666666698</v>
      </c>
      <c r="K52" s="18">
        <v>86.4</v>
      </c>
      <c r="L52" s="18">
        <v>93</v>
      </c>
      <c r="M52" s="18">
        <v>89.7</v>
      </c>
      <c r="N52" s="19">
        <v>104.166666666667</v>
      </c>
      <c r="O52" s="19">
        <v>98</v>
      </c>
      <c r="P52" s="18">
        <v>101.083333333333</v>
      </c>
    </row>
    <row r="53" spans="1:16" x14ac:dyDescent="0.15">
      <c r="A53" s="2" t="s">
        <v>73</v>
      </c>
      <c r="B53" s="2">
        <v>91227</v>
      </c>
      <c r="C53" s="2">
        <v>159</v>
      </c>
      <c r="D53" s="2">
        <v>2</v>
      </c>
      <c r="E53" s="18">
        <v>249.2</v>
      </c>
      <c r="F53" s="18">
        <v>253.2</v>
      </c>
      <c r="G53" s="18">
        <v>251.2</v>
      </c>
      <c r="H53" s="19">
        <v>281.5</v>
      </c>
      <c r="I53" s="19">
        <v>263.33333333333297</v>
      </c>
      <c r="J53" s="18">
        <v>272.41666666666703</v>
      </c>
      <c r="K53" s="18">
        <v>93</v>
      </c>
      <c r="L53" s="18">
        <v>101.2</v>
      </c>
      <c r="M53" s="18">
        <v>97.1</v>
      </c>
      <c r="N53" s="19">
        <v>131.333333333333</v>
      </c>
      <c r="O53" s="19">
        <v>105</v>
      </c>
      <c r="P53" s="18">
        <v>118.166666666667</v>
      </c>
    </row>
    <row r="54" spans="1:16" x14ac:dyDescent="0.15">
      <c r="A54" s="2" t="s">
        <v>136</v>
      </c>
      <c r="B54" s="2">
        <v>91227</v>
      </c>
      <c r="C54" s="2">
        <v>160</v>
      </c>
      <c r="D54" s="2">
        <v>2</v>
      </c>
      <c r="E54" s="18">
        <v>239.4</v>
      </c>
      <c r="F54" s="18">
        <v>251</v>
      </c>
      <c r="G54" s="18">
        <v>245.2</v>
      </c>
      <c r="H54" s="19">
        <v>276.16666666666703</v>
      </c>
      <c r="I54" s="19">
        <v>262.66666666666703</v>
      </c>
      <c r="J54" s="18">
        <v>269.41666666666703</v>
      </c>
      <c r="K54" s="18">
        <v>91.4</v>
      </c>
      <c r="L54" s="18">
        <v>91</v>
      </c>
      <c r="M54" s="18">
        <v>91.2</v>
      </c>
      <c r="N54" s="19">
        <v>100.5</v>
      </c>
      <c r="O54" s="19">
        <v>100.166666666667</v>
      </c>
      <c r="P54" s="18">
        <v>100.333333333333</v>
      </c>
    </row>
    <row r="55" spans="1:16" x14ac:dyDescent="0.15">
      <c r="A55" s="2" t="s">
        <v>412</v>
      </c>
      <c r="B55" s="2">
        <v>91227</v>
      </c>
      <c r="C55" s="2">
        <v>161</v>
      </c>
      <c r="D55" s="2">
        <v>2</v>
      </c>
      <c r="E55" s="18">
        <v>250.4</v>
      </c>
      <c r="F55" s="18">
        <v>259.2</v>
      </c>
      <c r="G55" s="18">
        <v>254.8</v>
      </c>
      <c r="H55" s="19">
        <v>280.66666666666703</v>
      </c>
      <c r="I55" s="19">
        <v>297.5</v>
      </c>
      <c r="J55" s="18">
        <v>289.08333333333297</v>
      </c>
      <c r="K55" s="18">
        <v>105.2</v>
      </c>
      <c r="L55" s="18">
        <v>107.4</v>
      </c>
      <c r="M55" s="18">
        <v>106.3</v>
      </c>
      <c r="N55" s="19">
        <v>118.666666666667</v>
      </c>
      <c r="O55" s="19">
        <v>126.833333333333</v>
      </c>
      <c r="P55" s="18">
        <v>122.75</v>
      </c>
    </row>
    <row r="56" spans="1:16" x14ac:dyDescent="0.15">
      <c r="A56" s="2" t="s">
        <v>365</v>
      </c>
      <c r="B56" s="2">
        <v>91227</v>
      </c>
      <c r="C56" s="2">
        <v>162</v>
      </c>
      <c r="D56" s="2">
        <v>2</v>
      </c>
      <c r="E56" s="18">
        <v>243.2</v>
      </c>
      <c r="F56" s="18">
        <v>257.2</v>
      </c>
      <c r="G56" s="18">
        <v>250.2</v>
      </c>
      <c r="H56" s="19">
        <v>302</v>
      </c>
      <c r="I56" s="19">
        <v>271.5</v>
      </c>
      <c r="J56" s="18">
        <v>286.75</v>
      </c>
      <c r="K56" s="18">
        <v>82.6</v>
      </c>
      <c r="L56" s="18">
        <v>93.2</v>
      </c>
      <c r="M56" s="18">
        <v>87.9</v>
      </c>
      <c r="N56" s="19">
        <v>122.833333333333</v>
      </c>
      <c r="O56" s="19">
        <v>109</v>
      </c>
      <c r="P56" s="18">
        <v>115.916666666667</v>
      </c>
    </row>
    <row r="57" spans="1:16" x14ac:dyDescent="0.15">
      <c r="A57" s="2" t="s">
        <v>165</v>
      </c>
      <c r="B57" s="2">
        <v>91227</v>
      </c>
      <c r="C57" s="2">
        <v>163</v>
      </c>
      <c r="D57" s="2">
        <v>2</v>
      </c>
      <c r="E57" s="18">
        <v>265.8</v>
      </c>
      <c r="F57" s="18">
        <v>250.8</v>
      </c>
      <c r="G57" s="18">
        <v>258.3</v>
      </c>
      <c r="H57" s="19">
        <v>277.16666666666703</v>
      </c>
      <c r="I57" s="19">
        <v>277.39999999999998</v>
      </c>
      <c r="J57" s="18">
        <v>277.28333333333302</v>
      </c>
      <c r="K57" s="18">
        <v>86.8</v>
      </c>
      <c r="L57" s="18">
        <v>90.2</v>
      </c>
      <c r="M57" s="18">
        <v>88.5</v>
      </c>
      <c r="N57" s="19">
        <v>93.8333333333333</v>
      </c>
      <c r="O57" s="19">
        <v>103</v>
      </c>
      <c r="P57" s="18">
        <v>98.4166666666667</v>
      </c>
    </row>
    <row r="58" spans="1:16" x14ac:dyDescent="0.15">
      <c r="A58" s="2" t="s">
        <v>266</v>
      </c>
      <c r="B58" s="2">
        <v>91227</v>
      </c>
      <c r="C58" s="2">
        <v>167</v>
      </c>
      <c r="D58" s="2">
        <v>2</v>
      </c>
      <c r="E58" s="18">
        <v>248.8</v>
      </c>
      <c r="F58" s="18">
        <v>252.8</v>
      </c>
      <c r="G58" s="18">
        <v>250.8</v>
      </c>
      <c r="H58" s="19">
        <v>275.33333333333297</v>
      </c>
      <c r="I58" s="19">
        <v>278.66666666666703</v>
      </c>
      <c r="J58" s="18">
        <v>277</v>
      </c>
      <c r="K58" s="18">
        <v>79.8</v>
      </c>
      <c r="L58" s="18">
        <v>89.8</v>
      </c>
      <c r="M58" s="18">
        <v>84.8</v>
      </c>
      <c r="N58" s="19">
        <v>102.833333333333</v>
      </c>
      <c r="O58" s="19">
        <v>108.166666666667</v>
      </c>
      <c r="P58" s="18">
        <v>105.5</v>
      </c>
    </row>
    <row r="59" spans="1:16" x14ac:dyDescent="0.15">
      <c r="A59" s="2" t="s">
        <v>96</v>
      </c>
      <c r="B59" s="2">
        <v>91227</v>
      </c>
      <c r="C59" s="2">
        <v>169</v>
      </c>
      <c r="D59" s="2">
        <v>2</v>
      </c>
      <c r="E59" s="18">
        <v>248.6</v>
      </c>
      <c r="F59" s="18">
        <v>257.2</v>
      </c>
      <c r="G59" s="18">
        <v>252.9</v>
      </c>
      <c r="H59" s="19">
        <v>271.66666666666703</v>
      </c>
      <c r="I59" s="19">
        <v>271.83333333333297</v>
      </c>
      <c r="J59" s="18">
        <v>271.75</v>
      </c>
      <c r="K59" s="18">
        <v>84.4</v>
      </c>
      <c r="L59" s="18">
        <v>92.6</v>
      </c>
      <c r="M59" s="18">
        <v>88.5</v>
      </c>
      <c r="N59" s="19">
        <v>106</v>
      </c>
      <c r="O59" s="19">
        <v>106.333333333333</v>
      </c>
      <c r="P59" s="18">
        <v>106.166666666667</v>
      </c>
    </row>
    <row r="60" spans="1:16" x14ac:dyDescent="0.15">
      <c r="A60" s="2" t="s">
        <v>274</v>
      </c>
      <c r="B60" s="2">
        <v>91227</v>
      </c>
      <c r="C60" s="2">
        <v>192</v>
      </c>
      <c r="D60" s="2">
        <v>2</v>
      </c>
      <c r="E60" s="18">
        <v>262.2</v>
      </c>
      <c r="F60" s="18">
        <v>279.60000000000002</v>
      </c>
      <c r="G60" s="18">
        <v>270.89999999999998</v>
      </c>
      <c r="H60" s="19">
        <v>318.33333333333297</v>
      </c>
      <c r="I60" s="19">
        <v>290</v>
      </c>
      <c r="J60" s="18">
        <v>304.16666666666703</v>
      </c>
      <c r="K60" s="18">
        <v>93</v>
      </c>
      <c r="L60" s="18">
        <v>94.2</v>
      </c>
      <c r="M60" s="18">
        <v>93.6</v>
      </c>
      <c r="N60" s="19">
        <v>109</v>
      </c>
      <c r="O60" s="19">
        <v>106.833333333333</v>
      </c>
      <c r="P60" s="18">
        <v>107.916666666667</v>
      </c>
    </row>
    <row r="61" spans="1:16" x14ac:dyDescent="0.15">
      <c r="A61" s="2" t="s">
        <v>174</v>
      </c>
      <c r="B61" s="2">
        <v>91227</v>
      </c>
      <c r="C61" s="2">
        <v>194</v>
      </c>
      <c r="D61" s="2">
        <v>2</v>
      </c>
      <c r="E61" s="18">
        <v>260.60000000000002</v>
      </c>
      <c r="F61" s="18">
        <v>255.6</v>
      </c>
      <c r="G61" s="18">
        <v>258.10000000000002</v>
      </c>
      <c r="H61" s="19">
        <v>303.83333333333297</v>
      </c>
      <c r="I61" s="19">
        <v>279.8</v>
      </c>
      <c r="J61" s="18">
        <v>291.816666666667</v>
      </c>
      <c r="K61" s="18">
        <v>103</v>
      </c>
      <c r="L61" s="18">
        <v>98.8</v>
      </c>
      <c r="M61" s="18">
        <v>100.9</v>
      </c>
      <c r="N61" s="19">
        <v>127</v>
      </c>
      <c r="O61" s="19">
        <v>104</v>
      </c>
      <c r="P61" s="18">
        <v>115.5</v>
      </c>
    </row>
    <row r="62" spans="1:16" x14ac:dyDescent="0.15">
      <c r="A62" s="2" t="s">
        <v>55</v>
      </c>
      <c r="B62" s="2">
        <v>91227</v>
      </c>
      <c r="C62" s="2">
        <v>197</v>
      </c>
      <c r="D62" s="2">
        <v>2</v>
      </c>
      <c r="E62" s="18">
        <v>244.6</v>
      </c>
      <c r="F62" s="18">
        <v>245</v>
      </c>
      <c r="G62" s="18">
        <v>244.8</v>
      </c>
      <c r="H62" s="19">
        <v>281.28571428571399</v>
      </c>
      <c r="I62" s="19">
        <v>305.16666666666703</v>
      </c>
      <c r="J62" s="18">
        <v>293.22619047619003</v>
      </c>
      <c r="K62" s="18">
        <v>92.6</v>
      </c>
      <c r="L62" s="18">
        <v>100.8</v>
      </c>
      <c r="M62" s="18">
        <v>96.7</v>
      </c>
      <c r="N62" s="19">
        <v>121.571428571429</v>
      </c>
      <c r="O62" s="19">
        <v>135.666666666667</v>
      </c>
      <c r="P62" s="18">
        <v>128.61904761904799</v>
      </c>
    </row>
    <row r="63" spans="1:16" x14ac:dyDescent="0.15">
      <c r="A63" s="2" t="s">
        <v>93</v>
      </c>
      <c r="B63" s="2" t="s">
        <v>60</v>
      </c>
      <c r="C63" s="2">
        <v>23</v>
      </c>
      <c r="D63" s="2">
        <v>18</v>
      </c>
      <c r="E63" s="18">
        <v>273.60000000000002</v>
      </c>
      <c r="F63" s="18">
        <v>271.60000000000002</v>
      </c>
      <c r="G63" s="18">
        <v>272.60000000000002</v>
      </c>
      <c r="H63" s="19">
        <v>318.83333333333297</v>
      </c>
      <c r="I63" s="19">
        <v>290.16666666666703</v>
      </c>
      <c r="J63" s="18">
        <v>304.5</v>
      </c>
      <c r="K63" s="18">
        <v>88.2</v>
      </c>
      <c r="L63" s="18">
        <v>90.2</v>
      </c>
      <c r="M63" s="18">
        <v>89.2</v>
      </c>
      <c r="N63" s="19">
        <v>128</v>
      </c>
      <c r="O63" s="19">
        <v>108.333333333333</v>
      </c>
      <c r="P63" s="18">
        <v>118.166666666667</v>
      </c>
    </row>
    <row r="64" spans="1:16" x14ac:dyDescent="0.15">
      <c r="A64" s="2" t="s">
        <v>383</v>
      </c>
      <c r="B64" s="2" t="s">
        <v>60</v>
      </c>
      <c r="C64" s="2">
        <v>31</v>
      </c>
      <c r="D64" s="2">
        <v>18</v>
      </c>
      <c r="E64" s="18">
        <v>269.39999999999998</v>
      </c>
      <c r="F64" s="18">
        <v>254.4</v>
      </c>
      <c r="G64" s="18">
        <v>261.89999999999998</v>
      </c>
      <c r="H64" s="19">
        <v>295</v>
      </c>
      <c r="I64" s="19">
        <v>298.5</v>
      </c>
      <c r="J64" s="18">
        <v>296.75</v>
      </c>
      <c r="K64" s="18">
        <v>89.4</v>
      </c>
      <c r="L64" s="18">
        <v>77.2</v>
      </c>
      <c r="M64" s="18">
        <v>83.3</v>
      </c>
      <c r="N64" s="19">
        <v>107.833333333333</v>
      </c>
      <c r="O64" s="19">
        <v>113.333333333333</v>
      </c>
      <c r="P64" s="18">
        <v>110.583333333333</v>
      </c>
    </row>
    <row r="65" spans="1:16" x14ac:dyDescent="0.15">
      <c r="A65" s="2">
        <v>2082</v>
      </c>
      <c r="B65" s="2" t="s">
        <v>60</v>
      </c>
      <c r="C65" s="2">
        <v>47</v>
      </c>
      <c r="D65" s="2">
        <v>18</v>
      </c>
      <c r="E65" s="18">
        <v>261.60000000000002</v>
      </c>
      <c r="F65" s="18">
        <v>240.4</v>
      </c>
      <c r="G65" s="18">
        <v>251</v>
      </c>
      <c r="H65" s="19">
        <v>296.5</v>
      </c>
      <c r="I65" s="19">
        <v>296.83333333333297</v>
      </c>
      <c r="J65" s="18">
        <v>296.66666666666703</v>
      </c>
      <c r="K65" s="18">
        <v>92.6</v>
      </c>
      <c r="L65" s="18">
        <v>85.6</v>
      </c>
      <c r="M65" s="18">
        <v>89.1</v>
      </c>
      <c r="N65" s="19">
        <v>121.333333333333</v>
      </c>
      <c r="O65" s="19">
        <v>121.666666666667</v>
      </c>
      <c r="P65" s="18">
        <v>121.5</v>
      </c>
    </row>
    <row r="66" spans="1:16" x14ac:dyDescent="0.15">
      <c r="A66" s="2" t="s">
        <v>333</v>
      </c>
      <c r="B66" s="2" t="s">
        <v>60</v>
      </c>
      <c r="C66" s="2">
        <v>48</v>
      </c>
      <c r="D66" s="2">
        <v>18</v>
      </c>
      <c r="E66" s="18">
        <v>254.2</v>
      </c>
      <c r="F66" s="18">
        <v>262.39999999999998</v>
      </c>
      <c r="G66" s="18">
        <v>258.3</v>
      </c>
      <c r="H66" s="19">
        <v>296.83333333333297</v>
      </c>
      <c r="I66" s="19">
        <v>261.39999999999998</v>
      </c>
      <c r="J66" s="18">
        <v>279.11666666666702</v>
      </c>
      <c r="K66" s="18">
        <v>95.4</v>
      </c>
      <c r="L66" s="18">
        <v>95.8</v>
      </c>
      <c r="M66" s="18">
        <v>95.6</v>
      </c>
      <c r="N66" s="19">
        <v>119</v>
      </c>
      <c r="O66" s="19">
        <v>95.8</v>
      </c>
      <c r="P66" s="18">
        <v>107.4</v>
      </c>
    </row>
    <row r="67" spans="1:16" x14ac:dyDescent="0.15">
      <c r="A67" s="2" t="s">
        <v>229</v>
      </c>
      <c r="B67" s="2" t="s">
        <v>60</v>
      </c>
      <c r="C67" s="2">
        <v>49</v>
      </c>
      <c r="D67" s="2">
        <v>18</v>
      </c>
      <c r="E67" s="18">
        <v>257.8</v>
      </c>
      <c r="F67" s="18">
        <v>277.2</v>
      </c>
      <c r="G67" s="18">
        <v>267.5</v>
      </c>
      <c r="H67" s="19">
        <v>315.66666666666703</v>
      </c>
      <c r="I67" s="19">
        <v>310.60000000000002</v>
      </c>
      <c r="J67" s="18">
        <v>313.13333333333298</v>
      </c>
      <c r="K67" s="18">
        <v>82</v>
      </c>
      <c r="L67" s="18">
        <v>88.8</v>
      </c>
      <c r="M67" s="18">
        <v>85.4</v>
      </c>
      <c r="N67" s="19">
        <v>124.666666666667</v>
      </c>
      <c r="O67" s="19">
        <v>109.8</v>
      </c>
      <c r="P67" s="18">
        <v>117.23333333333299</v>
      </c>
    </row>
    <row r="68" spans="1:16" x14ac:dyDescent="0.15">
      <c r="A68" s="2" t="s">
        <v>181</v>
      </c>
      <c r="B68" s="2" t="s">
        <v>60</v>
      </c>
      <c r="C68" s="2">
        <v>57</v>
      </c>
      <c r="D68" s="2">
        <v>18</v>
      </c>
      <c r="E68" s="18">
        <v>248.4</v>
      </c>
      <c r="F68" s="18">
        <v>247.4</v>
      </c>
      <c r="G68" s="18">
        <v>247.9</v>
      </c>
      <c r="H68" s="19">
        <v>271.33333333333297</v>
      </c>
      <c r="I68" s="19">
        <v>274.39999999999998</v>
      </c>
      <c r="J68" s="18">
        <v>272.86666666666702</v>
      </c>
      <c r="K68" s="18">
        <v>83.6</v>
      </c>
      <c r="L68" s="18">
        <v>83.2</v>
      </c>
      <c r="M68" s="18">
        <v>83.4</v>
      </c>
      <c r="N68" s="19">
        <v>95.1666666666667</v>
      </c>
      <c r="O68" s="19">
        <v>102.4</v>
      </c>
      <c r="P68" s="18">
        <v>98.783333333333303</v>
      </c>
    </row>
    <row r="69" spans="1:16" x14ac:dyDescent="0.15">
      <c r="A69" s="2" t="s">
        <v>171</v>
      </c>
      <c r="B69" s="2" t="s">
        <v>60</v>
      </c>
      <c r="C69" s="2">
        <v>60</v>
      </c>
      <c r="D69" s="2">
        <v>18</v>
      </c>
      <c r="E69" s="18">
        <v>261.2</v>
      </c>
      <c r="F69" s="18">
        <v>276.2</v>
      </c>
      <c r="G69" s="18">
        <v>268.7</v>
      </c>
      <c r="H69" s="19">
        <v>295</v>
      </c>
      <c r="I69" s="19">
        <v>300.60000000000002</v>
      </c>
      <c r="J69" s="18">
        <v>297.8</v>
      </c>
      <c r="K69" s="18">
        <v>97.2</v>
      </c>
      <c r="L69" s="18">
        <v>99.4</v>
      </c>
      <c r="M69" s="18">
        <v>98.3</v>
      </c>
      <c r="N69" s="19">
        <v>103.5</v>
      </c>
      <c r="O69" s="19">
        <v>113.4</v>
      </c>
      <c r="P69" s="18">
        <v>108.45</v>
      </c>
    </row>
    <row r="70" spans="1:16" x14ac:dyDescent="0.15">
      <c r="A70" s="2" t="s">
        <v>424</v>
      </c>
      <c r="B70" s="2" t="s">
        <v>60</v>
      </c>
      <c r="C70" s="2">
        <v>62</v>
      </c>
      <c r="D70" s="2">
        <v>18</v>
      </c>
      <c r="E70" s="18">
        <v>230.8</v>
      </c>
      <c r="F70" s="18">
        <v>259.8</v>
      </c>
      <c r="G70" s="18">
        <v>245.3</v>
      </c>
      <c r="H70" s="19">
        <v>301</v>
      </c>
      <c r="I70" s="19">
        <v>258.66666666666703</v>
      </c>
      <c r="J70" s="18">
        <v>279.83333333333297</v>
      </c>
      <c r="K70" s="18">
        <v>80.8</v>
      </c>
      <c r="L70" s="18">
        <v>87</v>
      </c>
      <c r="M70" s="18">
        <v>83.9</v>
      </c>
      <c r="N70" s="19">
        <v>121.5</v>
      </c>
      <c r="O70" s="19">
        <v>90.3333333333333</v>
      </c>
      <c r="P70" s="18">
        <v>105.916666666667</v>
      </c>
    </row>
    <row r="71" spans="1:16" x14ac:dyDescent="0.15">
      <c r="A71" s="2" t="s">
        <v>435</v>
      </c>
      <c r="B71" s="2" t="s">
        <v>60</v>
      </c>
      <c r="C71" s="2">
        <v>63</v>
      </c>
      <c r="D71" s="2">
        <v>18</v>
      </c>
      <c r="E71" s="18">
        <v>261.2</v>
      </c>
      <c r="F71" s="18">
        <v>266</v>
      </c>
      <c r="G71" s="18">
        <v>263.60000000000002</v>
      </c>
      <c r="H71" s="19">
        <v>309.5</v>
      </c>
      <c r="I71" s="19">
        <v>301.8</v>
      </c>
      <c r="J71" s="18">
        <v>305.64999999999998</v>
      </c>
      <c r="K71" s="18">
        <v>82</v>
      </c>
      <c r="L71" s="18">
        <v>88.4</v>
      </c>
      <c r="M71" s="18">
        <v>85.2</v>
      </c>
      <c r="N71" s="19">
        <v>114</v>
      </c>
      <c r="O71" s="19">
        <v>108.4</v>
      </c>
      <c r="P71" s="18">
        <v>111.2</v>
      </c>
    </row>
    <row r="72" spans="1:16" x14ac:dyDescent="0.15">
      <c r="A72" s="2" t="s">
        <v>121</v>
      </c>
      <c r="B72" s="2" t="s">
        <v>60</v>
      </c>
      <c r="C72" s="2">
        <v>66</v>
      </c>
      <c r="D72" s="2">
        <v>18</v>
      </c>
      <c r="E72" s="18">
        <v>255.8</v>
      </c>
      <c r="F72" s="18">
        <v>255.2</v>
      </c>
      <c r="G72" s="18">
        <v>255.5</v>
      </c>
      <c r="H72" s="19">
        <v>272.28571428571399</v>
      </c>
      <c r="I72" s="19">
        <v>267.33333333333297</v>
      </c>
      <c r="J72" s="18">
        <v>269.80952380952402</v>
      </c>
      <c r="K72" s="18">
        <v>81.8</v>
      </c>
      <c r="L72" s="18">
        <v>87.4</v>
      </c>
      <c r="M72" s="18">
        <v>84.6</v>
      </c>
      <c r="N72" s="19">
        <v>110.71428571428601</v>
      </c>
      <c r="O72" s="19">
        <v>102.666666666667</v>
      </c>
      <c r="P72" s="18">
        <v>106.69047619047601</v>
      </c>
    </row>
    <row r="73" spans="1:16" x14ac:dyDescent="0.15">
      <c r="A73" s="2" t="s">
        <v>343</v>
      </c>
      <c r="B73" s="2" t="s">
        <v>60</v>
      </c>
      <c r="C73" s="2">
        <v>67</v>
      </c>
      <c r="D73" s="2">
        <v>18</v>
      </c>
      <c r="E73" s="18">
        <v>243.8</v>
      </c>
      <c r="F73" s="18">
        <v>252.8</v>
      </c>
      <c r="G73" s="18">
        <v>248.3</v>
      </c>
      <c r="H73" s="19">
        <v>313.33333333333297</v>
      </c>
      <c r="I73" s="19">
        <v>292.5</v>
      </c>
      <c r="J73" s="18">
        <v>302.91666666666703</v>
      </c>
      <c r="K73" s="18">
        <v>85.8</v>
      </c>
      <c r="L73" s="18">
        <v>87</v>
      </c>
      <c r="M73" s="18">
        <v>86.4</v>
      </c>
      <c r="N73" s="19">
        <v>122</v>
      </c>
      <c r="O73" s="19">
        <v>114.5</v>
      </c>
      <c r="P73" s="18">
        <v>118.25</v>
      </c>
    </row>
    <row r="74" spans="1:16" x14ac:dyDescent="0.15">
      <c r="A74" s="2" t="s">
        <v>108</v>
      </c>
      <c r="B74" s="2" t="s">
        <v>60</v>
      </c>
      <c r="C74" s="2">
        <v>68</v>
      </c>
      <c r="D74" s="2">
        <v>18</v>
      </c>
      <c r="E74" s="18">
        <v>254</v>
      </c>
      <c r="F74" s="18">
        <v>268.2</v>
      </c>
      <c r="G74" s="18">
        <v>261.10000000000002</v>
      </c>
      <c r="H74" s="19">
        <v>287.83333333333297</v>
      </c>
      <c r="I74" s="19">
        <v>287.66666666666703</v>
      </c>
      <c r="J74" s="18">
        <v>287.75</v>
      </c>
      <c r="K74" s="18">
        <v>85.8</v>
      </c>
      <c r="L74" s="18">
        <v>95.4</v>
      </c>
      <c r="M74" s="18">
        <v>90.6</v>
      </c>
      <c r="N74" s="19">
        <v>101</v>
      </c>
      <c r="O74" s="19">
        <v>116</v>
      </c>
      <c r="P74" s="18">
        <v>108.5</v>
      </c>
    </row>
    <row r="75" spans="1:16" x14ac:dyDescent="0.15">
      <c r="A75" s="2" t="s">
        <v>81</v>
      </c>
      <c r="B75" s="2" t="s">
        <v>60</v>
      </c>
      <c r="C75" s="2">
        <v>69</v>
      </c>
      <c r="D75" s="2">
        <v>18</v>
      </c>
      <c r="E75" s="18">
        <v>272.60000000000002</v>
      </c>
      <c r="F75" s="18">
        <v>273.60000000000002</v>
      </c>
      <c r="G75" s="18">
        <v>273.10000000000002</v>
      </c>
      <c r="H75" s="19">
        <v>303.66666666666703</v>
      </c>
      <c r="I75" s="19">
        <v>290.5</v>
      </c>
      <c r="J75" s="18">
        <v>297.08333333333297</v>
      </c>
      <c r="K75" s="18">
        <v>95</v>
      </c>
      <c r="L75" s="18">
        <v>95.4</v>
      </c>
      <c r="M75" s="18">
        <v>95.2</v>
      </c>
      <c r="N75" s="19">
        <v>114.333333333333</v>
      </c>
      <c r="O75" s="19">
        <v>119</v>
      </c>
      <c r="P75" s="18">
        <v>116.666666666667</v>
      </c>
    </row>
    <row r="76" spans="1:16" x14ac:dyDescent="0.15">
      <c r="A76" s="2" t="s">
        <v>301</v>
      </c>
      <c r="B76" s="2" t="s">
        <v>60</v>
      </c>
      <c r="C76" s="2">
        <v>70</v>
      </c>
      <c r="D76" s="2">
        <v>18</v>
      </c>
      <c r="E76" s="18">
        <v>270.8</v>
      </c>
      <c r="F76" s="18">
        <v>267.39999999999998</v>
      </c>
      <c r="G76" s="18">
        <v>269.10000000000002</v>
      </c>
      <c r="H76" s="19">
        <v>292.5</v>
      </c>
      <c r="I76" s="19">
        <v>275.83333333333297</v>
      </c>
      <c r="J76" s="18">
        <v>284.16666666666703</v>
      </c>
      <c r="K76" s="18">
        <v>89</v>
      </c>
      <c r="L76" s="18">
        <v>84.2</v>
      </c>
      <c r="M76" s="18">
        <v>86.6</v>
      </c>
      <c r="N76" s="19">
        <v>113.333333333333</v>
      </c>
      <c r="O76" s="19">
        <v>92.1666666666667</v>
      </c>
      <c r="P76" s="18">
        <v>102.75</v>
      </c>
    </row>
    <row r="77" spans="1:16" x14ac:dyDescent="0.15">
      <c r="A77" s="2" t="s">
        <v>249</v>
      </c>
      <c r="B77" s="2" t="s">
        <v>60</v>
      </c>
      <c r="C77" s="2">
        <v>72</v>
      </c>
      <c r="D77" s="2">
        <v>18</v>
      </c>
      <c r="E77" s="18">
        <v>245</v>
      </c>
      <c r="F77" s="18">
        <v>242</v>
      </c>
      <c r="G77" s="18">
        <v>243.5</v>
      </c>
      <c r="H77" s="19">
        <v>267.33333333333297</v>
      </c>
      <c r="I77" s="19">
        <v>279.39999999999998</v>
      </c>
      <c r="J77" s="18">
        <v>273.36666666666702</v>
      </c>
      <c r="K77" s="18">
        <v>84.8</v>
      </c>
      <c r="L77" s="18">
        <v>75.8</v>
      </c>
      <c r="M77" s="18">
        <v>80.3</v>
      </c>
      <c r="N77" s="19">
        <v>104.166666666667</v>
      </c>
      <c r="O77" s="19">
        <v>103.8</v>
      </c>
      <c r="P77" s="18">
        <v>103.98333333333299</v>
      </c>
    </row>
    <row r="78" spans="1:16" x14ac:dyDescent="0.15">
      <c r="A78" s="2" t="s">
        <v>177</v>
      </c>
      <c r="B78" s="2" t="s">
        <v>60</v>
      </c>
      <c r="C78" s="2">
        <v>73</v>
      </c>
      <c r="D78" s="2">
        <v>18</v>
      </c>
      <c r="E78" s="18">
        <v>264.39999999999998</v>
      </c>
      <c r="F78" s="18">
        <v>237.2</v>
      </c>
      <c r="G78" s="18">
        <v>250.8</v>
      </c>
      <c r="H78" s="19">
        <v>281.33333333333297</v>
      </c>
      <c r="I78" s="19">
        <v>304.66666666666703</v>
      </c>
      <c r="J78" s="18">
        <v>293</v>
      </c>
      <c r="K78" s="18">
        <v>81</v>
      </c>
      <c r="L78" s="18">
        <v>99.2</v>
      </c>
      <c r="M78" s="18">
        <v>90.1</v>
      </c>
      <c r="N78" s="19">
        <v>101.333333333333</v>
      </c>
      <c r="O78" s="19">
        <v>111.5</v>
      </c>
      <c r="P78" s="18">
        <v>106.416666666667</v>
      </c>
    </row>
    <row r="79" spans="1:16" x14ac:dyDescent="0.15">
      <c r="A79" s="2" t="s">
        <v>156</v>
      </c>
      <c r="B79" s="2" t="s">
        <v>60</v>
      </c>
      <c r="C79" s="2">
        <v>74</v>
      </c>
      <c r="D79" s="2">
        <v>18</v>
      </c>
      <c r="E79" s="18">
        <v>259.39999999999998</v>
      </c>
      <c r="F79" s="18">
        <v>269.60000000000002</v>
      </c>
      <c r="G79" s="18">
        <v>264.5</v>
      </c>
      <c r="H79" s="19">
        <v>297.83333333333297</v>
      </c>
      <c r="I79" s="19">
        <v>284</v>
      </c>
      <c r="J79" s="18">
        <v>290.91666666666703</v>
      </c>
      <c r="K79" s="18">
        <v>88</v>
      </c>
      <c r="L79" s="18">
        <v>90.4</v>
      </c>
      <c r="M79" s="18">
        <v>89.2</v>
      </c>
      <c r="N79" s="19">
        <v>111.5</v>
      </c>
      <c r="O79" s="19">
        <v>92.4</v>
      </c>
      <c r="P79" s="18">
        <v>101.95</v>
      </c>
    </row>
    <row r="80" spans="1:16" x14ac:dyDescent="0.15">
      <c r="A80" s="2" t="s">
        <v>222</v>
      </c>
      <c r="B80" s="2" t="s">
        <v>60</v>
      </c>
      <c r="C80" s="2">
        <v>75</v>
      </c>
      <c r="D80" s="2">
        <v>18</v>
      </c>
      <c r="E80" s="18">
        <v>268</v>
      </c>
      <c r="F80" s="18">
        <v>287.2</v>
      </c>
      <c r="G80" s="18">
        <v>277.60000000000002</v>
      </c>
      <c r="H80" s="19">
        <v>302.66666666666703</v>
      </c>
      <c r="I80" s="19">
        <v>308</v>
      </c>
      <c r="J80" s="18">
        <v>305.33333333333297</v>
      </c>
      <c r="K80" s="18">
        <v>84.8</v>
      </c>
      <c r="L80" s="18">
        <v>90.6</v>
      </c>
      <c r="M80" s="18">
        <v>87.7</v>
      </c>
      <c r="N80" s="19">
        <v>108.5</v>
      </c>
      <c r="O80" s="19">
        <v>113.4</v>
      </c>
      <c r="P80" s="18">
        <v>110.95</v>
      </c>
    </row>
    <row r="81" spans="1:16" x14ac:dyDescent="0.15">
      <c r="A81" s="2" t="s">
        <v>311</v>
      </c>
      <c r="B81" s="2" t="s">
        <v>60</v>
      </c>
      <c r="C81" s="2">
        <v>77</v>
      </c>
      <c r="D81" s="2">
        <v>18</v>
      </c>
      <c r="E81" s="18">
        <v>289.39999999999998</v>
      </c>
      <c r="F81" s="18">
        <v>291.2</v>
      </c>
      <c r="G81" s="18">
        <v>290.3</v>
      </c>
      <c r="H81" s="19">
        <v>338.83333333333297</v>
      </c>
      <c r="I81" s="19">
        <v>314.16666666666703</v>
      </c>
      <c r="J81" s="18">
        <v>326.5</v>
      </c>
      <c r="K81" s="18">
        <v>111.8</v>
      </c>
      <c r="L81" s="18">
        <v>98.2</v>
      </c>
      <c r="M81" s="18">
        <v>105</v>
      </c>
      <c r="N81" s="19">
        <v>144.166666666667</v>
      </c>
      <c r="O81" s="19">
        <v>135.833333333333</v>
      </c>
      <c r="P81" s="18">
        <v>140</v>
      </c>
    </row>
    <row r="82" spans="1:16" x14ac:dyDescent="0.15">
      <c r="A82" s="2" t="s">
        <v>125</v>
      </c>
      <c r="B82" s="2" t="s">
        <v>60</v>
      </c>
      <c r="C82" s="2">
        <v>78</v>
      </c>
      <c r="D82" s="2">
        <v>18</v>
      </c>
      <c r="E82" s="18">
        <v>278.39999999999998</v>
      </c>
      <c r="F82" s="18">
        <v>296.8</v>
      </c>
      <c r="G82" s="18">
        <v>287.60000000000002</v>
      </c>
      <c r="H82" s="19">
        <v>317.5</v>
      </c>
      <c r="I82" s="19">
        <v>303.60000000000002</v>
      </c>
      <c r="J82" s="18">
        <v>310.55</v>
      </c>
      <c r="K82" s="18">
        <v>100.6</v>
      </c>
      <c r="L82" s="18">
        <v>107</v>
      </c>
      <c r="M82" s="18">
        <v>103.8</v>
      </c>
      <c r="N82" s="19">
        <v>140.333333333333</v>
      </c>
      <c r="O82" s="19">
        <v>129</v>
      </c>
      <c r="P82" s="18">
        <v>134.666666666667</v>
      </c>
    </row>
    <row r="83" spans="1:16" x14ac:dyDescent="0.15">
      <c r="A83" s="2" t="s">
        <v>153</v>
      </c>
      <c r="B83" s="2" t="s">
        <v>60</v>
      </c>
      <c r="C83" s="2">
        <v>81</v>
      </c>
      <c r="D83" s="2">
        <v>18</v>
      </c>
      <c r="E83" s="18">
        <v>259.60000000000002</v>
      </c>
      <c r="F83" s="18">
        <v>285.2</v>
      </c>
      <c r="G83" s="18">
        <v>272.39999999999998</v>
      </c>
      <c r="H83" s="19">
        <v>313.33333333333297</v>
      </c>
      <c r="I83" s="19">
        <v>294.2</v>
      </c>
      <c r="J83" s="18">
        <v>303.76666666666699</v>
      </c>
      <c r="K83" s="18">
        <v>85.2</v>
      </c>
      <c r="L83" s="18">
        <v>108.6</v>
      </c>
      <c r="M83" s="18">
        <v>96.9</v>
      </c>
      <c r="N83" s="19">
        <v>122</v>
      </c>
      <c r="O83" s="19">
        <v>113.6</v>
      </c>
      <c r="P83" s="18">
        <v>117.8</v>
      </c>
    </row>
    <row r="84" spans="1:16" x14ac:dyDescent="0.15">
      <c r="A84" s="2" t="s">
        <v>149</v>
      </c>
      <c r="B84" s="2" t="s">
        <v>60</v>
      </c>
      <c r="C84" s="2">
        <v>82</v>
      </c>
      <c r="D84" s="2">
        <v>18</v>
      </c>
      <c r="E84" s="18">
        <v>273</v>
      </c>
      <c r="F84" s="18">
        <v>271.8</v>
      </c>
      <c r="G84" s="18">
        <v>272.39999999999998</v>
      </c>
      <c r="H84" s="19">
        <v>301.16666666666703</v>
      </c>
      <c r="I84" s="19">
        <v>318.60000000000002</v>
      </c>
      <c r="J84" s="18">
        <v>309.88333333333298</v>
      </c>
      <c r="K84" s="18">
        <v>86</v>
      </c>
      <c r="L84" s="18">
        <v>89.2</v>
      </c>
      <c r="M84" s="18">
        <v>87.6</v>
      </c>
      <c r="N84" s="19">
        <v>115.666666666667</v>
      </c>
      <c r="O84" s="19">
        <v>127.2</v>
      </c>
      <c r="P84" s="18">
        <v>121.433333333333</v>
      </c>
    </row>
    <row r="85" spans="1:16" x14ac:dyDescent="0.15">
      <c r="A85" s="2" t="s">
        <v>214</v>
      </c>
      <c r="B85" s="2" t="s">
        <v>60</v>
      </c>
      <c r="C85" s="2">
        <v>83</v>
      </c>
      <c r="D85" s="2">
        <v>18</v>
      </c>
      <c r="E85" s="18">
        <v>273</v>
      </c>
      <c r="F85" s="18">
        <v>275.60000000000002</v>
      </c>
      <c r="G85" s="18">
        <v>274.3</v>
      </c>
      <c r="H85" s="19">
        <v>312.83333333333297</v>
      </c>
      <c r="I85" s="19">
        <v>282.2</v>
      </c>
      <c r="J85" s="18">
        <v>297.51666666666699</v>
      </c>
      <c r="K85" s="18">
        <v>85.6</v>
      </c>
      <c r="L85" s="18">
        <v>87.6</v>
      </c>
      <c r="M85" s="18">
        <v>86.6</v>
      </c>
      <c r="N85" s="19">
        <v>114.833333333333</v>
      </c>
      <c r="O85" s="19">
        <v>103.6</v>
      </c>
      <c r="P85" s="18">
        <v>109.216666666667</v>
      </c>
    </row>
    <row r="86" spans="1:16" x14ac:dyDescent="0.15">
      <c r="A86" s="2" t="s">
        <v>305</v>
      </c>
      <c r="B86" s="2" t="s">
        <v>60</v>
      </c>
      <c r="C86" s="2">
        <v>87</v>
      </c>
      <c r="D86" s="2">
        <v>18</v>
      </c>
      <c r="E86" s="18">
        <v>272.8</v>
      </c>
      <c r="F86" s="18">
        <v>256.60000000000002</v>
      </c>
      <c r="G86" s="18">
        <v>264.7</v>
      </c>
      <c r="H86" s="19">
        <v>298.16666666666703</v>
      </c>
      <c r="I86" s="19">
        <v>265.8</v>
      </c>
      <c r="J86" s="18">
        <v>281.98333333333301</v>
      </c>
      <c r="K86" s="18">
        <v>100</v>
      </c>
      <c r="L86" s="18">
        <v>108.4</v>
      </c>
      <c r="M86" s="18">
        <v>104.2</v>
      </c>
      <c r="N86" s="19">
        <v>111.166666666667</v>
      </c>
      <c r="O86" s="19">
        <v>107</v>
      </c>
      <c r="P86" s="18">
        <v>109.083333333333</v>
      </c>
    </row>
    <row r="87" spans="1:16" x14ac:dyDescent="0.15">
      <c r="A87" s="2" t="s">
        <v>241</v>
      </c>
      <c r="B87" s="2" t="s">
        <v>60</v>
      </c>
      <c r="C87" s="2">
        <v>89</v>
      </c>
      <c r="D87" s="2">
        <v>18</v>
      </c>
      <c r="E87" s="18">
        <v>254</v>
      </c>
      <c r="F87" s="18">
        <v>267.2</v>
      </c>
      <c r="G87" s="18">
        <v>260.60000000000002</v>
      </c>
      <c r="H87" s="19">
        <v>271.16666666666703</v>
      </c>
      <c r="I87" s="19">
        <v>276.60000000000002</v>
      </c>
      <c r="J87" s="18">
        <v>273.88333333333298</v>
      </c>
      <c r="K87" s="18">
        <v>77.8</v>
      </c>
      <c r="L87" s="18">
        <v>89.4</v>
      </c>
      <c r="M87" s="18">
        <v>83.6</v>
      </c>
      <c r="N87" s="19">
        <v>107.333333333333</v>
      </c>
      <c r="O87" s="19">
        <v>109.4</v>
      </c>
      <c r="P87" s="18">
        <v>108.366666666667</v>
      </c>
    </row>
    <row r="88" spans="1:16" x14ac:dyDescent="0.15">
      <c r="A88" s="2" t="s">
        <v>86</v>
      </c>
      <c r="B88" s="2" t="s">
        <v>60</v>
      </c>
      <c r="C88" s="2">
        <v>97</v>
      </c>
      <c r="D88" s="2">
        <v>18</v>
      </c>
      <c r="E88" s="18">
        <v>276.60000000000002</v>
      </c>
      <c r="F88" s="18">
        <v>264.39999999999998</v>
      </c>
      <c r="G88" s="18">
        <v>270.5</v>
      </c>
      <c r="H88" s="19">
        <v>317.83333333333297</v>
      </c>
      <c r="I88" s="19">
        <v>292.2</v>
      </c>
      <c r="J88" s="18">
        <v>305.01666666666699</v>
      </c>
      <c r="K88" s="18">
        <v>106.2</v>
      </c>
      <c r="L88" s="18">
        <v>100</v>
      </c>
      <c r="M88" s="18">
        <v>103.1</v>
      </c>
      <c r="N88" s="19">
        <v>134.166666666667</v>
      </c>
      <c r="O88" s="19">
        <v>119.8</v>
      </c>
      <c r="P88" s="18">
        <v>126.98333333333299</v>
      </c>
    </row>
    <row r="89" spans="1:16" x14ac:dyDescent="0.15">
      <c r="A89" s="2" t="s">
        <v>140</v>
      </c>
      <c r="B89" s="2" t="s">
        <v>60</v>
      </c>
      <c r="C89" s="2">
        <v>98</v>
      </c>
      <c r="D89" s="2">
        <v>18</v>
      </c>
      <c r="E89" s="18">
        <v>273.39999999999998</v>
      </c>
      <c r="F89" s="18">
        <v>260.2</v>
      </c>
      <c r="G89" s="18">
        <v>266.8</v>
      </c>
      <c r="H89" s="19">
        <v>297</v>
      </c>
      <c r="I89" s="19">
        <v>281.83333333333297</v>
      </c>
      <c r="J89" s="18">
        <v>289.41666666666703</v>
      </c>
      <c r="K89" s="18">
        <v>85</v>
      </c>
      <c r="L89" s="18">
        <v>89.4</v>
      </c>
      <c r="M89" s="18">
        <v>87.2</v>
      </c>
      <c r="N89" s="19">
        <v>121.28571428571399</v>
      </c>
      <c r="O89" s="19">
        <v>105.833333333333</v>
      </c>
      <c r="P89" s="18">
        <v>113.55952380952399</v>
      </c>
    </row>
    <row r="90" spans="1:16" x14ac:dyDescent="0.15">
      <c r="A90" s="2" t="s">
        <v>376</v>
      </c>
      <c r="B90" s="2" t="s">
        <v>60</v>
      </c>
      <c r="C90" s="2">
        <v>99</v>
      </c>
      <c r="D90" s="2">
        <v>18</v>
      </c>
      <c r="E90" s="18">
        <v>266</v>
      </c>
      <c r="F90" s="18">
        <v>283</v>
      </c>
      <c r="G90" s="18">
        <v>274.5</v>
      </c>
      <c r="H90" s="19">
        <v>292.83333333333297</v>
      </c>
      <c r="I90" s="19">
        <v>279</v>
      </c>
      <c r="J90" s="18">
        <v>285.91666666666703</v>
      </c>
      <c r="K90" s="18">
        <v>93.6</v>
      </c>
      <c r="L90" s="18">
        <v>96.4</v>
      </c>
      <c r="M90" s="18">
        <v>95</v>
      </c>
      <c r="N90" s="19">
        <v>107.5</v>
      </c>
      <c r="O90" s="19">
        <v>114.666666666667</v>
      </c>
      <c r="P90" s="18">
        <v>111.083333333333</v>
      </c>
    </row>
    <row r="91" spans="1:16" x14ac:dyDescent="0.15">
      <c r="A91" s="2" t="s">
        <v>69</v>
      </c>
      <c r="B91" s="2" t="s">
        <v>60</v>
      </c>
      <c r="C91" s="2">
        <v>100</v>
      </c>
      <c r="D91" s="2">
        <v>18</v>
      </c>
      <c r="E91" s="18">
        <v>259.39999999999998</v>
      </c>
      <c r="F91" s="18">
        <v>266</v>
      </c>
      <c r="G91" s="18">
        <v>262.7</v>
      </c>
      <c r="H91" s="19">
        <v>300.33333333333297</v>
      </c>
      <c r="I91" s="19">
        <v>274.83333333333297</v>
      </c>
      <c r="J91" s="18">
        <v>287.58333333333297</v>
      </c>
      <c r="K91" s="18">
        <v>87.2</v>
      </c>
      <c r="L91" s="18">
        <v>92.2</v>
      </c>
      <c r="M91" s="18">
        <v>89.7</v>
      </c>
      <c r="N91" s="19">
        <v>107</v>
      </c>
      <c r="O91" s="19">
        <v>100.666666666667</v>
      </c>
      <c r="P91" s="18">
        <v>103.833333333333</v>
      </c>
    </row>
    <row r="92" spans="1:16" x14ac:dyDescent="0.15">
      <c r="A92" s="2" t="s">
        <v>258</v>
      </c>
      <c r="B92" s="2" t="s">
        <v>60</v>
      </c>
      <c r="C92" s="2">
        <v>101</v>
      </c>
      <c r="D92" s="2">
        <v>18</v>
      </c>
      <c r="E92" s="18">
        <v>248.4</v>
      </c>
      <c r="F92" s="18">
        <v>265.60000000000002</v>
      </c>
      <c r="G92" s="18">
        <v>257</v>
      </c>
      <c r="H92" s="19">
        <v>298.5</v>
      </c>
      <c r="I92" s="19">
        <v>298</v>
      </c>
      <c r="J92" s="18">
        <v>298.25</v>
      </c>
      <c r="K92" s="18">
        <v>85.8</v>
      </c>
      <c r="L92" s="18">
        <v>98.6</v>
      </c>
      <c r="M92" s="18">
        <v>92.2</v>
      </c>
      <c r="N92" s="19">
        <v>116</v>
      </c>
      <c r="O92" s="19">
        <v>119.8</v>
      </c>
      <c r="P92" s="18">
        <v>117.9</v>
      </c>
    </row>
    <row r="93" spans="1:16" x14ac:dyDescent="0.15">
      <c r="A93" s="2" t="s">
        <v>114</v>
      </c>
      <c r="B93" s="2" t="s">
        <v>60</v>
      </c>
      <c r="C93" s="2">
        <v>103</v>
      </c>
      <c r="D93" s="2">
        <v>18</v>
      </c>
      <c r="E93" s="18">
        <v>269.2</v>
      </c>
      <c r="F93" s="18">
        <v>252</v>
      </c>
      <c r="G93" s="18">
        <v>260.60000000000002</v>
      </c>
      <c r="H93" s="19">
        <v>309.83333333333297</v>
      </c>
      <c r="I93" s="19">
        <v>309.16666666666703</v>
      </c>
      <c r="J93" s="18">
        <v>309.5</v>
      </c>
      <c r="K93" s="18">
        <v>100.2</v>
      </c>
      <c r="L93" s="18">
        <v>90</v>
      </c>
      <c r="M93" s="18">
        <v>95.1</v>
      </c>
      <c r="N93" s="19">
        <v>128</v>
      </c>
      <c r="O93" s="19">
        <v>123</v>
      </c>
      <c r="P93" s="18">
        <v>125.5</v>
      </c>
    </row>
    <row r="94" spans="1:16" x14ac:dyDescent="0.15">
      <c r="A94" s="2" t="s">
        <v>104</v>
      </c>
      <c r="B94" s="2" t="s">
        <v>60</v>
      </c>
      <c r="C94" s="2">
        <v>109</v>
      </c>
      <c r="D94" s="2">
        <v>18</v>
      </c>
      <c r="E94" s="18">
        <v>270.2</v>
      </c>
      <c r="F94" s="18">
        <v>284.39999999999998</v>
      </c>
      <c r="G94" s="18">
        <v>277.3</v>
      </c>
      <c r="H94" s="19">
        <v>293.16666666666703</v>
      </c>
      <c r="I94" s="19">
        <v>291.8</v>
      </c>
      <c r="J94" s="18">
        <v>292.48333333333301</v>
      </c>
      <c r="K94" s="18">
        <v>95</v>
      </c>
      <c r="L94" s="18">
        <v>109.4</v>
      </c>
      <c r="M94" s="18">
        <v>102.2</v>
      </c>
      <c r="N94" s="19">
        <v>131.833333333333</v>
      </c>
      <c r="O94" s="19">
        <v>123.8</v>
      </c>
      <c r="P94" s="18">
        <v>127.816666666667</v>
      </c>
    </row>
    <row r="95" spans="1:16" x14ac:dyDescent="0.15">
      <c r="A95" s="2" t="s">
        <v>65</v>
      </c>
      <c r="B95" s="2" t="s">
        <v>60</v>
      </c>
      <c r="C95" s="2">
        <v>110</v>
      </c>
      <c r="D95" s="2">
        <v>18</v>
      </c>
      <c r="E95" s="18">
        <v>249.4</v>
      </c>
      <c r="F95" s="18">
        <v>267.60000000000002</v>
      </c>
      <c r="G95" s="18">
        <v>258.5</v>
      </c>
      <c r="H95" s="19">
        <v>289.5</v>
      </c>
      <c r="I95" s="19">
        <v>268.66666666666703</v>
      </c>
      <c r="J95" s="18">
        <v>279.08333333333297</v>
      </c>
      <c r="K95" s="18">
        <v>98.2</v>
      </c>
      <c r="L95" s="18">
        <v>100.4</v>
      </c>
      <c r="M95" s="18">
        <v>99.3</v>
      </c>
      <c r="N95" s="19">
        <v>115.166666666667</v>
      </c>
      <c r="O95" s="19">
        <v>105.833333333333</v>
      </c>
      <c r="P95" s="18">
        <v>110.5</v>
      </c>
    </row>
    <row r="96" spans="1:16" x14ac:dyDescent="0.15">
      <c r="A96" s="2" t="s">
        <v>225</v>
      </c>
      <c r="B96" s="2" t="s">
        <v>60</v>
      </c>
      <c r="C96" s="2">
        <v>114</v>
      </c>
      <c r="D96" s="2">
        <v>18</v>
      </c>
      <c r="E96" s="18">
        <v>285.8</v>
      </c>
      <c r="F96" s="18">
        <v>272.2</v>
      </c>
      <c r="G96" s="18">
        <v>279</v>
      </c>
      <c r="H96" s="19">
        <v>295.39999999999998</v>
      </c>
      <c r="I96" s="19">
        <v>299.8</v>
      </c>
      <c r="J96" s="18">
        <v>297.60000000000002</v>
      </c>
      <c r="K96" s="18">
        <v>83.6</v>
      </c>
      <c r="L96" s="18">
        <v>84.8</v>
      </c>
      <c r="M96" s="18">
        <v>84.2</v>
      </c>
      <c r="N96" s="19">
        <v>107.8</v>
      </c>
      <c r="O96" s="19">
        <v>97.4</v>
      </c>
      <c r="P96" s="18">
        <v>102.6</v>
      </c>
    </row>
    <row r="97" spans="1:16" x14ac:dyDescent="0.15">
      <c r="A97" s="2" t="s">
        <v>328</v>
      </c>
      <c r="B97" s="2" t="s">
        <v>60</v>
      </c>
      <c r="C97" s="2">
        <v>115</v>
      </c>
      <c r="D97" s="2">
        <v>18</v>
      </c>
      <c r="E97" s="18">
        <v>261.39999999999998</v>
      </c>
      <c r="F97" s="18">
        <v>252</v>
      </c>
      <c r="G97" s="18">
        <v>256.7</v>
      </c>
      <c r="H97" s="19">
        <v>301.16666666666703</v>
      </c>
      <c r="I97" s="19">
        <v>313.33333333333297</v>
      </c>
      <c r="J97" s="18">
        <v>307.25</v>
      </c>
      <c r="K97" s="18">
        <v>99.8</v>
      </c>
      <c r="L97" s="18">
        <v>94.8</v>
      </c>
      <c r="M97" s="18">
        <v>97.3</v>
      </c>
      <c r="N97" s="19">
        <v>126.166666666667</v>
      </c>
      <c r="O97" s="19">
        <v>130.166666666667</v>
      </c>
      <c r="P97" s="18">
        <v>128.166666666667</v>
      </c>
    </row>
    <row r="98" spans="1:16" x14ac:dyDescent="0.15">
      <c r="A98" s="2" t="s">
        <v>359</v>
      </c>
      <c r="B98" s="2" t="s">
        <v>60</v>
      </c>
      <c r="C98" s="2">
        <v>117</v>
      </c>
      <c r="D98" s="2">
        <v>18</v>
      </c>
      <c r="E98" s="18">
        <v>272.39999999999998</v>
      </c>
      <c r="F98" s="18">
        <v>270.2</v>
      </c>
      <c r="G98" s="18">
        <v>271.3</v>
      </c>
      <c r="H98" s="19">
        <v>315.66666666666703</v>
      </c>
      <c r="I98" s="19">
        <v>279.2</v>
      </c>
      <c r="J98" s="18">
        <v>297.433333333333</v>
      </c>
      <c r="K98" s="18">
        <v>95</v>
      </c>
      <c r="L98" s="18">
        <v>95.6</v>
      </c>
      <c r="M98" s="18">
        <v>95.3</v>
      </c>
      <c r="N98" s="19">
        <v>121.333333333333</v>
      </c>
      <c r="O98" s="19">
        <v>109.4</v>
      </c>
      <c r="P98" s="18">
        <v>115.366666666667</v>
      </c>
    </row>
    <row r="99" spans="1:16" x14ac:dyDescent="0.15">
      <c r="A99" s="2" t="s">
        <v>33</v>
      </c>
      <c r="B99" s="2" t="s">
        <v>60</v>
      </c>
      <c r="C99" s="2">
        <v>119</v>
      </c>
      <c r="D99" s="2">
        <v>18</v>
      </c>
      <c r="E99" s="18">
        <v>259</v>
      </c>
      <c r="F99" s="18">
        <v>243.2</v>
      </c>
      <c r="G99" s="18">
        <v>251.1</v>
      </c>
      <c r="H99" s="19">
        <v>286.16666666666703</v>
      </c>
      <c r="I99" s="19">
        <v>281.8</v>
      </c>
      <c r="J99" s="18">
        <v>283.98333333333301</v>
      </c>
      <c r="K99" s="18">
        <v>98.6</v>
      </c>
      <c r="L99" s="18">
        <v>91.2</v>
      </c>
      <c r="M99" s="18">
        <v>94.9</v>
      </c>
      <c r="N99" s="19">
        <v>128</v>
      </c>
      <c r="O99" s="19">
        <v>121.6</v>
      </c>
      <c r="P99" s="18">
        <v>124.8</v>
      </c>
    </row>
    <row r="100" spans="1:16" x14ac:dyDescent="0.15">
      <c r="A100" s="2" t="s">
        <v>347</v>
      </c>
      <c r="B100" s="2" t="s">
        <v>60</v>
      </c>
      <c r="C100" s="2">
        <v>120</v>
      </c>
      <c r="D100" s="2">
        <v>18</v>
      </c>
      <c r="E100" s="18">
        <v>263.2</v>
      </c>
      <c r="F100" s="18">
        <v>247</v>
      </c>
      <c r="G100" s="18">
        <v>255.1</v>
      </c>
      <c r="H100" s="19">
        <v>278.5</v>
      </c>
      <c r="I100" s="19">
        <v>261.2</v>
      </c>
      <c r="J100" s="18">
        <v>269.85000000000002</v>
      </c>
      <c r="K100" s="18">
        <v>81.8</v>
      </c>
      <c r="L100" s="18">
        <v>82.2</v>
      </c>
      <c r="M100" s="18">
        <v>82</v>
      </c>
      <c r="N100" s="19">
        <v>107.5</v>
      </c>
      <c r="O100" s="19">
        <v>84.8</v>
      </c>
      <c r="P100" s="18">
        <v>96.15</v>
      </c>
    </row>
    <row r="101" spans="1:16" x14ac:dyDescent="0.15">
      <c r="A101" s="2" t="s">
        <v>204</v>
      </c>
      <c r="B101" s="2" t="s">
        <v>60</v>
      </c>
      <c r="C101" s="2">
        <v>136</v>
      </c>
      <c r="D101" s="2">
        <v>18</v>
      </c>
      <c r="E101" s="18">
        <v>250.2</v>
      </c>
      <c r="F101" s="18">
        <v>256.39999999999998</v>
      </c>
      <c r="G101" s="18">
        <v>253.3</v>
      </c>
      <c r="H101" s="19">
        <v>306</v>
      </c>
      <c r="I101" s="19">
        <v>296.83333333333297</v>
      </c>
      <c r="J101" s="18">
        <v>301.41666666666703</v>
      </c>
      <c r="K101" s="18">
        <v>84.4</v>
      </c>
      <c r="L101" s="18">
        <v>89.8</v>
      </c>
      <c r="M101" s="18">
        <v>87.1</v>
      </c>
      <c r="N101" s="19">
        <v>116</v>
      </c>
      <c r="O101" s="19">
        <v>122.833333333333</v>
      </c>
      <c r="P101" s="18">
        <v>119.416666666667</v>
      </c>
    </row>
    <row r="102" spans="1:16" x14ac:dyDescent="0.15">
      <c r="A102" s="2" t="s">
        <v>59</v>
      </c>
      <c r="B102" s="2" t="s">
        <v>60</v>
      </c>
      <c r="C102" s="2">
        <v>140</v>
      </c>
      <c r="D102" s="2">
        <v>18</v>
      </c>
      <c r="E102" s="18">
        <v>258.39999999999998</v>
      </c>
      <c r="F102" s="18">
        <v>253.6</v>
      </c>
      <c r="G102" s="18">
        <v>256</v>
      </c>
      <c r="H102" s="19">
        <v>273.60000000000002</v>
      </c>
      <c r="I102" s="19">
        <v>291.5</v>
      </c>
      <c r="J102" s="18">
        <v>282.55</v>
      </c>
      <c r="K102" s="18">
        <v>73.8</v>
      </c>
      <c r="L102" s="18">
        <v>85</v>
      </c>
      <c r="M102" s="18">
        <v>79.400000000000006</v>
      </c>
      <c r="N102" s="19">
        <v>96</v>
      </c>
      <c r="O102" s="19">
        <v>109.666666666667</v>
      </c>
      <c r="P102" s="18">
        <v>102.833333333333</v>
      </c>
    </row>
    <row r="103" spans="1:16" x14ac:dyDescent="0.15">
      <c r="A103" s="2" t="s">
        <v>398</v>
      </c>
      <c r="B103" s="2" t="s">
        <v>60</v>
      </c>
      <c r="C103" s="2">
        <v>141</v>
      </c>
      <c r="D103" s="2">
        <v>18</v>
      </c>
      <c r="E103" s="18">
        <v>254</v>
      </c>
      <c r="F103" s="18">
        <v>263.2</v>
      </c>
      <c r="G103" s="18">
        <v>258.60000000000002</v>
      </c>
      <c r="H103" s="19">
        <v>293.5</v>
      </c>
      <c r="I103" s="19">
        <v>276.60000000000002</v>
      </c>
      <c r="J103" s="18">
        <v>285.05</v>
      </c>
      <c r="K103" s="18">
        <v>86.2</v>
      </c>
      <c r="L103" s="18">
        <v>90</v>
      </c>
      <c r="M103" s="18">
        <v>88.1</v>
      </c>
      <c r="N103" s="19">
        <v>112.333333333333</v>
      </c>
      <c r="O103" s="19">
        <v>110.4</v>
      </c>
      <c r="P103" s="18">
        <v>111.366666666667</v>
      </c>
    </row>
    <row r="104" spans="1:16" x14ac:dyDescent="0.15">
      <c r="A104" s="2" t="s">
        <v>282</v>
      </c>
      <c r="B104" s="2" t="s">
        <v>60</v>
      </c>
      <c r="C104" s="2">
        <v>142</v>
      </c>
      <c r="D104" s="2">
        <v>18</v>
      </c>
      <c r="E104" s="18">
        <v>259.2</v>
      </c>
      <c r="F104" s="18">
        <v>272.39999999999998</v>
      </c>
      <c r="G104" s="18">
        <v>265.8</v>
      </c>
      <c r="H104" s="19">
        <v>270.83333333333297</v>
      </c>
      <c r="I104" s="19">
        <v>266.8</v>
      </c>
      <c r="J104" s="18">
        <v>268.816666666667</v>
      </c>
      <c r="K104" s="18">
        <v>83.6</v>
      </c>
      <c r="L104" s="18">
        <v>85.8</v>
      </c>
      <c r="M104" s="18">
        <v>84.7</v>
      </c>
      <c r="N104" s="19">
        <v>108.333333333333</v>
      </c>
      <c r="O104" s="19">
        <v>97.4</v>
      </c>
      <c r="P104" s="18">
        <v>102.866666666667</v>
      </c>
    </row>
    <row r="105" spans="1:16" x14ac:dyDescent="0.15">
      <c r="A105" s="2" t="s">
        <v>77</v>
      </c>
      <c r="B105" s="2" t="s">
        <v>60</v>
      </c>
      <c r="C105" s="2">
        <v>143</v>
      </c>
      <c r="D105" s="2">
        <v>18</v>
      </c>
      <c r="E105" s="18">
        <v>262</v>
      </c>
      <c r="F105" s="18">
        <v>251.4</v>
      </c>
      <c r="G105" s="18">
        <v>256.7</v>
      </c>
      <c r="H105" s="19">
        <v>297</v>
      </c>
      <c r="I105" s="19">
        <v>272.83333333333297</v>
      </c>
      <c r="J105" s="18">
        <v>284.91666666666703</v>
      </c>
      <c r="K105" s="18">
        <v>95.6</v>
      </c>
      <c r="L105" s="18">
        <v>90</v>
      </c>
      <c r="M105" s="18">
        <v>92.8</v>
      </c>
      <c r="N105" s="19">
        <v>107.666666666667</v>
      </c>
      <c r="O105" s="19">
        <v>96.1666666666667</v>
      </c>
      <c r="P105" s="18">
        <v>101.916666666667</v>
      </c>
    </row>
    <row r="106" spans="1:16" x14ac:dyDescent="0.15">
      <c r="A106" s="2" t="s">
        <v>354</v>
      </c>
      <c r="B106" s="2" t="s">
        <v>60</v>
      </c>
      <c r="C106" s="2">
        <v>144</v>
      </c>
      <c r="D106" s="2">
        <v>18</v>
      </c>
      <c r="E106" s="18">
        <v>245.8</v>
      </c>
      <c r="F106" s="18">
        <v>258.8</v>
      </c>
      <c r="G106" s="18">
        <v>252.3</v>
      </c>
      <c r="H106" s="19">
        <v>292.33333333333297</v>
      </c>
      <c r="I106" s="19">
        <v>278</v>
      </c>
      <c r="J106" s="18">
        <v>285.16666666666703</v>
      </c>
      <c r="K106" s="18">
        <v>102.2</v>
      </c>
      <c r="L106" s="18">
        <v>97.2</v>
      </c>
      <c r="M106" s="18">
        <v>99.7</v>
      </c>
      <c r="N106" s="19">
        <v>110.833333333333</v>
      </c>
      <c r="O106" s="19">
        <v>107.166666666667</v>
      </c>
      <c r="P106" s="18">
        <v>109</v>
      </c>
    </row>
    <row r="107" spans="1:16" x14ac:dyDescent="0.15">
      <c r="A107" s="2" t="s">
        <v>234</v>
      </c>
      <c r="B107" s="2" t="s">
        <v>60</v>
      </c>
      <c r="C107" s="2">
        <v>145</v>
      </c>
      <c r="D107" s="2">
        <v>18</v>
      </c>
      <c r="E107" s="18">
        <v>255.6</v>
      </c>
      <c r="F107" s="18">
        <v>255</v>
      </c>
      <c r="G107" s="18">
        <v>255.3</v>
      </c>
      <c r="H107" s="19">
        <v>273.83333333333297</v>
      </c>
      <c r="I107" s="19">
        <v>281.66666666666703</v>
      </c>
      <c r="J107" s="18">
        <v>277.75</v>
      </c>
      <c r="K107" s="18">
        <v>78.2</v>
      </c>
      <c r="L107" s="18">
        <v>84.4</v>
      </c>
      <c r="M107" s="18">
        <v>81.3</v>
      </c>
      <c r="N107" s="19">
        <v>99.1666666666667</v>
      </c>
      <c r="O107" s="19">
        <v>104.5</v>
      </c>
      <c r="P107" s="18">
        <v>101.833333333333</v>
      </c>
    </row>
    <row r="108" spans="1:16" x14ac:dyDescent="0.15">
      <c r="A108" s="2" t="s">
        <v>184</v>
      </c>
      <c r="B108" s="2" t="s">
        <v>60</v>
      </c>
      <c r="C108" s="2">
        <v>148</v>
      </c>
      <c r="D108" s="2">
        <v>18</v>
      </c>
      <c r="E108" s="18">
        <v>262.2</v>
      </c>
      <c r="F108" s="18">
        <v>263.60000000000002</v>
      </c>
      <c r="G108" s="18">
        <v>262.89999999999998</v>
      </c>
      <c r="H108" s="19">
        <v>285.5</v>
      </c>
      <c r="I108" s="19">
        <v>268.60000000000002</v>
      </c>
      <c r="J108" s="18">
        <v>277.05</v>
      </c>
      <c r="K108" s="18">
        <v>89.8</v>
      </c>
      <c r="L108" s="18">
        <v>96.6</v>
      </c>
      <c r="M108" s="18">
        <v>93.2</v>
      </c>
      <c r="N108" s="19">
        <v>107.833333333333</v>
      </c>
      <c r="O108" s="19">
        <v>96.2</v>
      </c>
      <c r="P108" s="18">
        <v>102.01666666666701</v>
      </c>
    </row>
    <row r="109" spans="1:16" x14ac:dyDescent="0.15">
      <c r="A109" s="2" t="s">
        <v>336</v>
      </c>
      <c r="B109" s="2" t="s">
        <v>60</v>
      </c>
      <c r="C109" s="2">
        <v>150</v>
      </c>
      <c r="D109" s="2">
        <v>18</v>
      </c>
      <c r="E109" s="18">
        <v>268.8</v>
      </c>
      <c r="F109" s="18">
        <v>256.8</v>
      </c>
      <c r="G109" s="18">
        <v>262.8</v>
      </c>
      <c r="H109" s="19">
        <v>301.66666666666703</v>
      </c>
      <c r="I109" s="19">
        <v>281.39999999999998</v>
      </c>
      <c r="J109" s="18">
        <v>291.53333333333302</v>
      </c>
      <c r="K109" s="18">
        <v>96.2</v>
      </c>
      <c r="L109" s="18">
        <v>99.2</v>
      </c>
      <c r="M109" s="18">
        <v>97.7</v>
      </c>
      <c r="N109" s="19">
        <v>121.166666666667</v>
      </c>
      <c r="O109" s="19">
        <v>110.2</v>
      </c>
      <c r="P109" s="18">
        <v>115.683333333333</v>
      </c>
    </row>
    <row r="110" spans="1:16" x14ac:dyDescent="0.15">
      <c r="A110" s="2" t="s">
        <v>270</v>
      </c>
      <c r="B110" s="2" t="s">
        <v>60</v>
      </c>
      <c r="C110" s="2">
        <v>151</v>
      </c>
      <c r="D110" s="2">
        <v>18</v>
      </c>
      <c r="E110" s="18">
        <v>254.6</v>
      </c>
      <c r="F110" s="18">
        <v>255.6</v>
      </c>
      <c r="G110" s="18">
        <v>255.1</v>
      </c>
      <c r="H110" s="19">
        <v>284.66666666666703</v>
      </c>
      <c r="I110" s="19">
        <v>283.66666666666703</v>
      </c>
      <c r="J110" s="18">
        <v>284.16666666666703</v>
      </c>
      <c r="K110" s="18">
        <v>88.6</v>
      </c>
      <c r="L110" s="18">
        <v>82.6</v>
      </c>
      <c r="M110" s="18">
        <v>85.6</v>
      </c>
      <c r="N110" s="19">
        <v>114.5</v>
      </c>
      <c r="O110" s="19">
        <v>122.5</v>
      </c>
      <c r="P110" s="18">
        <v>118.5</v>
      </c>
    </row>
    <row r="111" spans="1:16" x14ac:dyDescent="0.15">
      <c r="A111" s="2" t="s">
        <v>161</v>
      </c>
      <c r="B111" s="2" t="s">
        <v>60</v>
      </c>
      <c r="C111" s="2">
        <v>152</v>
      </c>
      <c r="D111" s="2">
        <v>18</v>
      </c>
      <c r="E111" s="18">
        <v>258</v>
      </c>
      <c r="F111" s="18">
        <v>239.8</v>
      </c>
      <c r="G111" s="18">
        <v>248.9</v>
      </c>
      <c r="H111" s="19">
        <v>270.33333333333297</v>
      </c>
      <c r="I111" s="19">
        <v>261.66666666666703</v>
      </c>
      <c r="J111" s="18">
        <v>266</v>
      </c>
      <c r="K111" s="18">
        <v>77.599999999999994</v>
      </c>
      <c r="L111" s="18">
        <v>79</v>
      </c>
      <c r="M111" s="18">
        <v>78.3</v>
      </c>
      <c r="N111" s="19">
        <v>95</v>
      </c>
      <c r="O111" s="19">
        <v>87.1666666666667</v>
      </c>
      <c r="P111" s="18">
        <v>91.0833333333333</v>
      </c>
    </row>
    <row r="112" spans="1:16" x14ac:dyDescent="0.15">
      <c r="A112" s="2" t="s">
        <v>189</v>
      </c>
      <c r="B112" s="2" t="s">
        <v>60</v>
      </c>
      <c r="C112" s="2">
        <v>155</v>
      </c>
      <c r="D112" s="2">
        <v>18</v>
      </c>
      <c r="E112" s="18">
        <v>239.6</v>
      </c>
      <c r="F112" s="18">
        <v>257.2</v>
      </c>
      <c r="G112" s="18">
        <v>248.4</v>
      </c>
      <c r="H112" s="19">
        <v>298.5</v>
      </c>
      <c r="I112" s="19">
        <v>282.5</v>
      </c>
      <c r="J112" s="18">
        <v>290.5</v>
      </c>
      <c r="K112" s="18">
        <v>99.2</v>
      </c>
      <c r="L112" s="18">
        <v>100.2</v>
      </c>
      <c r="M112" s="18">
        <v>99.7</v>
      </c>
      <c r="N112" s="19">
        <v>109.5</v>
      </c>
      <c r="O112" s="19">
        <v>110.833333333333</v>
      </c>
      <c r="P112" s="18">
        <v>110.166666666667</v>
      </c>
    </row>
    <row r="113" spans="1:16" x14ac:dyDescent="0.15">
      <c r="A113" s="2" t="s">
        <v>428</v>
      </c>
      <c r="B113" s="2" t="s">
        <v>60</v>
      </c>
      <c r="C113" s="2">
        <v>158</v>
      </c>
      <c r="D113" s="2">
        <v>18</v>
      </c>
      <c r="E113" s="18">
        <v>244.6</v>
      </c>
      <c r="F113" s="18">
        <v>252.4</v>
      </c>
      <c r="G113" s="18">
        <v>248.5</v>
      </c>
      <c r="H113" s="19">
        <v>281.83333333333297</v>
      </c>
      <c r="I113" s="19">
        <v>250</v>
      </c>
      <c r="J113" s="18">
        <v>265.91666666666703</v>
      </c>
      <c r="K113" s="18">
        <v>74.599999999999994</v>
      </c>
      <c r="L113" s="18">
        <v>84.4</v>
      </c>
      <c r="M113" s="18">
        <v>79.5</v>
      </c>
      <c r="N113" s="19">
        <v>104</v>
      </c>
      <c r="O113" s="19">
        <v>94.6666666666667</v>
      </c>
      <c r="P113" s="18">
        <v>99.3333333333333</v>
      </c>
    </row>
    <row r="114" spans="1:16" x14ac:dyDescent="0.15">
      <c r="A114" s="2" t="s">
        <v>73</v>
      </c>
      <c r="B114" s="2" t="s">
        <v>60</v>
      </c>
      <c r="C114" s="2">
        <v>159</v>
      </c>
      <c r="D114" s="2">
        <v>18</v>
      </c>
      <c r="E114" s="18">
        <v>246.2</v>
      </c>
      <c r="F114" s="18">
        <v>242.6</v>
      </c>
      <c r="G114" s="18">
        <v>244.4</v>
      </c>
      <c r="H114" s="19">
        <v>267.83333333333297</v>
      </c>
      <c r="I114" s="19">
        <v>304.2</v>
      </c>
      <c r="J114" s="18">
        <v>286.01666666666699</v>
      </c>
      <c r="K114" s="18">
        <v>81</v>
      </c>
      <c r="L114" s="18">
        <v>87.2</v>
      </c>
      <c r="M114" s="18">
        <v>84.1</v>
      </c>
      <c r="N114" s="19">
        <v>105.333333333333</v>
      </c>
      <c r="O114" s="19">
        <v>119.8</v>
      </c>
      <c r="P114" s="18">
        <v>112.566666666667</v>
      </c>
    </row>
    <row r="115" spans="1:16" x14ac:dyDescent="0.15">
      <c r="A115" s="2" t="s">
        <v>136</v>
      </c>
      <c r="B115" s="2" t="s">
        <v>60</v>
      </c>
      <c r="C115" s="2">
        <v>160</v>
      </c>
      <c r="D115" s="2">
        <v>18</v>
      </c>
      <c r="E115" s="18">
        <v>234.8</v>
      </c>
      <c r="F115" s="18">
        <v>248</v>
      </c>
      <c r="G115" s="18">
        <v>241.4</v>
      </c>
      <c r="H115" s="19">
        <v>302</v>
      </c>
      <c r="I115" s="19">
        <v>259</v>
      </c>
      <c r="J115" s="18">
        <v>280.5</v>
      </c>
      <c r="K115" s="18">
        <v>86.8</v>
      </c>
      <c r="L115" s="18">
        <v>90</v>
      </c>
      <c r="M115" s="18">
        <v>88.4</v>
      </c>
      <c r="N115" s="19">
        <v>118.166666666667</v>
      </c>
      <c r="O115" s="19">
        <v>92</v>
      </c>
      <c r="P115" s="18">
        <v>105.083333333333</v>
      </c>
    </row>
    <row r="116" spans="1:16" x14ac:dyDescent="0.15">
      <c r="A116" s="2" t="s">
        <v>412</v>
      </c>
      <c r="B116" s="2" t="s">
        <v>60</v>
      </c>
      <c r="C116" s="2">
        <v>161</v>
      </c>
      <c r="D116" s="2">
        <v>18</v>
      </c>
      <c r="E116" s="18">
        <v>252.6</v>
      </c>
      <c r="F116" s="18">
        <v>259</v>
      </c>
      <c r="G116" s="18">
        <v>255.8</v>
      </c>
      <c r="H116" s="19">
        <v>282.5</v>
      </c>
      <c r="I116" s="19">
        <v>278.16666666666703</v>
      </c>
      <c r="J116" s="18">
        <v>280.33333333333297</v>
      </c>
      <c r="K116" s="18">
        <v>93.4</v>
      </c>
      <c r="L116" s="18">
        <v>94.8</v>
      </c>
      <c r="M116" s="18">
        <v>94.1</v>
      </c>
      <c r="N116" s="19">
        <v>109.666666666667</v>
      </c>
      <c r="O116" s="19">
        <v>105.666666666667</v>
      </c>
      <c r="P116" s="18">
        <v>107.666666666667</v>
      </c>
    </row>
    <row r="117" spans="1:16" x14ac:dyDescent="0.15">
      <c r="A117" s="2" t="s">
        <v>365</v>
      </c>
      <c r="B117" s="2" t="s">
        <v>60</v>
      </c>
      <c r="C117" s="2">
        <v>162</v>
      </c>
      <c r="D117" s="2">
        <v>18</v>
      </c>
      <c r="E117" s="18">
        <v>256.60000000000002</v>
      </c>
      <c r="F117" s="18">
        <v>265.2</v>
      </c>
      <c r="G117" s="18">
        <v>260.89999999999998</v>
      </c>
      <c r="H117" s="19">
        <v>297.16666666666703</v>
      </c>
      <c r="I117" s="19">
        <v>296.5</v>
      </c>
      <c r="J117" s="18">
        <v>296.83333333333297</v>
      </c>
      <c r="K117" s="18">
        <v>79.2</v>
      </c>
      <c r="L117" s="18">
        <v>78.400000000000006</v>
      </c>
      <c r="M117" s="18">
        <v>78.8</v>
      </c>
      <c r="N117" s="19">
        <v>113</v>
      </c>
      <c r="O117" s="19">
        <v>105.5</v>
      </c>
      <c r="P117" s="18">
        <v>109.25</v>
      </c>
    </row>
    <row r="118" spans="1:16" x14ac:dyDescent="0.15">
      <c r="A118" s="2" t="s">
        <v>165</v>
      </c>
      <c r="B118" s="2" t="s">
        <v>60</v>
      </c>
      <c r="C118" s="2">
        <v>163</v>
      </c>
      <c r="D118" s="2">
        <v>18</v>
      </c>
      <c r="E118" s="18">
        <v>262.8</v>
      </c>
      <c r="F118" s="18">
        <v>254.8</v>
      </c>
      <c r="G118" s="18">
        <v>258.8</v>
      </c>
      <c r="H118" s="19">
        <v>301.66666666666703</v>
      </c>
      <c r="I118" s="19">
        <v>276</v>
      </c>
      <c r="J118" s="18">
        <v>288.83333333333297</v>
      </c>
      <c r="K118" s="18">
        <v>80</v>
      </c>
      <c r="L118" s="18">
        <v>82</v>
      </c>
      <c r="M118" s="18">
        <v>81</v>
      </c>
      <c r="N118" s="19">
        <v>103.166666666667</v>
      </c>
      <c r="O118" s="19">
        <v>96.8</v>
      </c>
      <c r="P118" s="18">
        <v>99.983333333333306</v>
      </c>
    </row>
    <row r="119" spans="1:16" x14ac:dyDescent="0.15">
      <c r="A119" s="2" t="s">
        <v>266</v>
      </c>
      <c r="B119" s="2" t="s">
        <v>60</v>
      </c>
      <c r="C119" s="2">
        <v>167</v>
      </c>
      <c r="D119" s="2">
        <v>18</v>
      </c>
      <c r="E119" s="18">
        <v>247.2</v>
      </c>
      <c r="F119" s="18">
        <v>247.8</v>
      </c>
      <c r="G119" s="18">
        <v>247.5</v>
      </c>
      <c r="H119" s="19">
        <v>273</v>
      </c>
      <c r="I119" s="19">
        <v>261.60000000000002</v>
      </c>
      <c r="J119" s="18">
        <v>267.3</v>
      </c>
      <c r="K119" s="18">
        <v>81.599999999999994</v>
      </c>
      <c r="L119" s="18">
        <v>81</v>
      </c>
      <c r="M119" s="18">
        <v>81.3</v>
      </c>
      <c r="N119" s="19">
        <v>99.1666666666667</v>
      </c>
      <c r="O119" s="19">
        <v>93</v>
      </c>
      <c r="P119" s="18">
        <v>96.0833333333333</v>
      </c>
    </row>
    <row r="120" spans="1:16" x14ac:dyDescent="0.15">
      <c r="A120" s="2" t="s">
        <v>96</v>
      </c>
      <c r="B120" s="2" t="s">
        <v>60</v>
      </c>
      <c r="C120" s="2">
        <v>169</v>
      </c>
      <c r="D120" s="2">
        <v>18</v>
      </c>
      <c r="E120" s="18">
        <v>248.2</v>
      </c>
      <c r="F120" s="18">
        <v>271.39999999999998</v>
      </c>
      <c r="G120" s="18">
        <v>259.8</v>
      </c>
      <c r="H120" s="19">
        <v>275.5</v>
      </c>
      <c r="I120" s="19">
        <v>301.2</v>
      </c>
      <c r="J120" s="18">
        <v>288.35000000000002</v>
      </c>
      <c r="K120" s="18">
        <v>84.4</v>
      </c>
      <c r="L120" s="18">
        <v>98</v>
      </c>
      <c r="M120" s="18">
        <v>91.2</v>
      </c>
      <c r="N120" s="19">
        <v>106.833333333333</v>
      </c>
      <c r="O120" s="19">
        <v>126</v>
      </c>
      <c r="P120" s="18">
        <v>116.416666666667</v>
      </c>
    </row>
    <row r="121" spans="1:16" x14ac:dyDescent="0.15">
      <c r="A121" s="2" t="s">
        <v>274</v>
      </c>
      <c r="B121" s="2" t="s">
        <v>60</v>
      </c>
      <c r="C121" s="2">
        <v>192</v>
      </c>
      <c r="D121" s="2">
        <v>18</v>
      </c>
      <c r="E121" s="18">
        <v>283.2</v>
      </c>
      <c r="F121" s="18">
        <v>287.8</v>
      </c>
      <c r="G121" s="18">
        <v>285.5</v>
      </c>
      <c r="H121" s="19">
        <v>315.83333333333297</v>
      </c>
      <c r="I121" s="19">
        <v>299.16666666666703</v>
      </c>
      <c r="J121" s="18">
        <v>307.5</v>
      </c>
      <c r="K121" s="18">
        <v>85.8</v>
      </c>
      <c r="L121" s="18">
        <v>90.6</v>
      </c>
      <c r="M121" s="18">
        <v>88.2</v>
      </c>
      <c r="N121" s="19">
        <v>118.5</v>
      </c>
      <c r="O121" s="19">
        <v>112.833333333333</v>
      </c>
      <c r="P121" s="18">
        <v>115.666666666667</v>
      </c>
    </row>
    <row r="122" spans="1:16" x14ac:dyDescent="0.15">
      <c r="A122" s="2" t="s">
        <v>174</v>
      </c>
      <c r="B122" s="2" t="s">
        <v>60</v>
      </c>
      <c r="C122" s="2">
        <v>194</v>
      </c>
      <c r="D122" s="2">
        <v>18</v>
      </c>
      <c r="E122" s="18">
        <v>248</v>
      </c>
      <c r="F122" s="18">
        <v>253</v>
      </c>
      <c r="G122" s="18">
        <v>250.5</v>
      </c>
      <c r="H122" s="19">
        <v>273.16666666666703</v>
      </c>
      <c r="I122" s="19">
        <v>308.5</v>
      </c>
      <c r="J122" s="18">
        <v>290.83333333333297</v>
      </c>
      <c r="K122" s="18">
        <v>94</v>
      </c>
      <c r="L122" s="18">
        <v>84.4</v>
      </c>
      <c r="M122" s="18">
        <v>89.2</v>
      </c>
      <c r="N122" s="19">
        <v>99.1666666666667</v>
      </c>
      <c r="O122" s="19">
        <v>124.166666666667</v>
      </c>
      <c r="P122" s="18">
        <v>111.666666666667</v>
      </c>
    </row>
    <row r="123" spans="1:16" x14ac:dyDescent="0.15">
      <c r="A123" s="2" t="s">
        <v>55</v>
      </c>
      <c r="B123" s="2" t="s">
        <v>60</v>
      </c>
      <c r="C123" s="2">
        <v>197</v>
      </c>
      <c r="D123" s="2">
        <v>18</v>
      </c>
      <c r="E123" s="18">
        <v>260.8</v>
      </c>
      <c r="F123" s="18">
        <v>264</v>
      </c>
      <c r="G123" s="18">
        <v>262.39999999999998</v>
      </c>
      <c r="H123" s="19">
        <v>296.33333333333297</v>
      </c>
      <c r="I123" s="19">
        <v>304.39999999999998</v>
      </c>
      <c r="J123" s="18">
        <v>300.36666666666702</v>
      </c>
      <c r="K123" s="18">
        <v>96.2</v>
      </c>
      <c r="L123" s="18">
        <v>102.2</v>
      </c>
      <c r="M123" s="18">
        <v>99.2</v>
      </c>
      <c r="N123" s="19">
        <v>114</v>
      </c>
      <c r="O123" s="19">
        <v>131.6</v>
      </c>
      <c r="P123" s="18">
        <v>122.8</v>
      </c>
    </row>
    <row r="124" spans="1:16" x14ac:dyDescent="0.15">
      <c r="A124" s="2" t="s">
        <v>93</v>
      </c>
      <c r="B124" s="2" t="s">
        <v>82</v>
      </c>
      <c r="C124" s="2">
        <v>23</v>
      </c>
      <c r="D124" s="2">
        <v>22</v>
      </c>
      <c r="E124" s="18">
        <v>235.4</v>
      </c>
      <c r="F124" s="18">
        <v>253.2</v>
      </c>
      <c r="G124" s="18">
        <v>244.3</v>
      </c>
      <c r="H124" s="19">
        <v>272.83333333333297</v>
      </c>
      <c r="I124" s="19">
        <v>259.8</v>
      </c>
      <c r="J124" s="18">
        <v>266.316666666667</v>
      </c>
      <c r="K124" s="18">
        <v>75</v>
      </c>
      <c r="L124" s="18">
        <v>93.4</v>
      </c>
      <c r="M124" s="18">
        <v>84.2</v>
      </c>
      <c r="N124" s="19">
        <v>100.5</v>
      </c>
      <c r="O124" s="19">
        <v>101.4</v>
      </c>
      <c r="P124" s="18">
        <v>100.95</v>
      </c>
    </row>
    <row r="125" spans="1:16" x14ac:dyDescent="0.15">
      <c r="A125" s="2" t="s">
        <v>383</v>
      </c>
      <c r="B125" s="2" t="s">
        <v>82</v>
      </c>
      <c r="C125" s="2">
        <v>31</v>
      </c>
      <c r="D125" s="2">
        <v>22</v>
      </c>
      <c r="E125" s="18">
        <v>242.6</v>
      </c>
      <c r="F125" s="18">
        <v>257.8</v>
      </c>
      <c r="G125" s="18">
        <v>250.2</v>
      </c>
      <c r="H125" s="19">
        <v>286.16666666666703</v>
      </c>
      <c r="I125" s="19">
        <v>277.60000000000002</v>
      </c>
      <c r="J125" s="18">
        <v>281.88333333333298</v>
      </c>
      <c r="K125" s="18">
        <v>80.8</v>
      </c>
      <c r="L125" s="18">
        <v>86.4</v>
      </c>
      <c r="M125" s="18">
        <v>83.6</v>
      </c>
      <c r="N125" s="19">
        <v>99.8333333333333</v>
      </c>
      <c r="O125" s="19">
        <v>98.8</v>
      </c>
      <c r="P125" s="18">
        <v>99.316666666666706</v>
      </c>
    </row>
    <row r="126" spans="1:16" x14ac:dyDescent="0.15">
      <c r="A126" s="2">
        <v>2082</v>
      </c>
      <c r="B126" s="2" t="s">
        <v>82</v>
      </c>
      <c r="C126" s="2">
        <v>47</v>
      </c>
      <c r="D126" s="2">
        <v>22</v>
      </c>
      <c r="E126" s="18">
        <v>265.8</v>
      </c>
      <c r="F126" s="18">
        <v>258</v>
      </c>
      <c r="G126" s="18">
        <v>261.89999999999998</v>
      </c>
      <c r="H126" s="19">
        <v>270.66666666666703</v>
      </c>
      <c r="I126" s="19">
        <v>262.16666666666703</v>
      </c>
      <c r="J126" s="18">
        <v>266.41666666666703</v>
      </c>
      <c r="K126" s="18">
        <v>86.4</v>
      </c>
      <c r="L126" s="18">
        <v>97.4</v>
      </c>
      <c r="M126" s="18">
        <v>91.9</v>
      </c>
      <c r="N126" s="19">
        <v>102.5</v>
      </c>
      <c r="O126" s="19">
        <v>97.6666666666667</v>
      </c>
      <c r="P126" s="18">
        <v>100.083333333333</v>
      </c>
    </row>
    <row r="127" spans="1:16" x14ac:dyDescent="0.15">
      <c r="A127" s="2" t="s">
        <v>333</v>
      </c>
      <c r="B127" s="2" t="s">
        <v>82</v>
      </c>
      <c r="C127" s="2">
        <v>48</v>
      </c>
      <c r="D127" s="2">
        <v>22</v>
      </c>
      <c r="E127" s="18">
        <v>248.2</v>
      </c>
      <c r="F127" s="18">
        <v>246.6</v>
      </c>
      <c r="G127" s="18">
        <v>247.4</v>
      </c>
      <c r="H127" s="19">
        <v>285.66666666666703</v>
      </c>
      <c r="I127" s="19">
        <v>283.16666666666703</v>
      </c>
      <c r="J127" s="18">
        <v>284.41666666666703</v>
      </c>
      <c r="K127" s="18">
        <v>79</v>
      </c>
      <c r="L127" s="18">
        <v>89</v>
      </c>
      <c r="M127" s="18">
        <v>84</v>
      </c>
      <c r="N127" s="19">
        <v>114</v>
      </c>
      <c r="O127" s="19">
        <v>110.833333333333</v>
      </c>
      <c r="P127" s="18">
        <v>112.416666666667</v>
      </c>
    </row>
    <row r="128" spans="1:16" x14ac:dyDescent="0.15">
      <c r="A128" s="2" t="s">
        <v>229</v>
      </c>
      <c r="B128" s="2" t="s">
        <v>82</v>
      </c>
      <c r="C128" s="2">
        <v>49</v>
      </c>
      <c r="D128" s="2">
        <v>22</v>
      </c>
      <c r="E128" s="18">
        <v>265.39999999999998</v>
      </c>
      <c r="F128" s="18">
        <v>269</v>
      </c>
      <c r="G128" s="18">
        <v>267.2</v>
      </c>
      <c r="H128" s="19">
        <v>288.83333333333297</v>
      </c>
      <c r="I128" s="19">
        <v>279</v>
      </c>
      <c r="J128" s="18">
        <v>283.91666666666703</v>
      </c>
      <c r="K128" s="18">
        <v>87.8</v>
      </c>
      <c r="L128" s="18">
        <v>99</v>
      </c>
      <c r="M128" s="18">
        <v>93.4</v>
      </c>
      <c r="N128" s="19">
        <v>104.5</v>
      </c>
      <c r="O128" s="19">
        <v>99</v>
      </c>
      <c r="P128" s="18">
        <v>101.75</v>
      </c>
    </row>
    <row r="129" spans="1:16" x14ac:dyDescent="0.15">
      <c r="A129" s="2" t="s">
        <v>181</v>
      </c>
      <c r="B129" s="2" t="s">
        <v>82</v>
      </c>
      <c r="C129" s="2">
        <v>57</v>
      </c>
      <c r="D129" s="2">
        <v>22</v>
      </c>
      <c r="E129" s="18">
        <v>246.6</v>
      </c>
      <c r="F129" s="18">
        <v>263.39999999999998</v>
      </c>
      <c r="G129" s="18">
        <v>255</v>
      </c>
      <c r="H129" s="19">
        <v>273.5</v>
      </c>
      <c r="I129" s="19">
        <v>260.83333333333297</v>
      </c>
      <c r="J129" s="18">
        <v>267.16666666666703</v>
      </c>
      <c r="K129" s="18">
        <v>68.400000000000006</v>
      </c>
      <c r="L129" s="18">
        <v>78</v>
      </c>
      <c r="M129" s="18">
        <v>73.2</v>
      </c>
      <c r="N129" s="19">
        <v>96</v>
      </c>
      <c r="O129" s="19">
        <v>87.6666666666667</v>
      </c>
      <c r="P129" s="18">
        <v>91.8333333333333</v>
      </c>
    </row>
    <row r="130" spans="1:16" x14ac:dyDescent="0.15">
      <c r="A130" s="2" t="s">
        <v>171</v>
      </c>
      <c r="B130" s="2" t="s">
        <v>82</v>
      </c>
      <c r="C130" s="2">
        <v>60</v>
      </c>
      <c r="D130" s="2">
        <v>22</v>
      </c>
      <c r="E130" s="18">
        <v>255.8</v>
      </c>
      <c r="F130" s="18">
        <v>247.6</v>
      </c>
      <c r="G130" s="18">
        <v>251.7</v>
      </c>
      <c r="H130" s="19">
        <v>278.71428571428601</v>
      </c>
      <c r="I130" s="19">
        <v>281.5</v>
      </c>
      <c r="J130" s="18">
        <v>280.107142857143</v>
      </c>
      <c r="K130" s="18">
        <v>85.8</v>
      </c>
      <c r="L130" s="18">
        <v>94.4</v>
      </c>
      <c r="M130" s="18">
        <v>90.1</v>
      </c>
      <c r="N130" s="19">
        <v>101.142857142857</v>
      </c>
      <c r="O130" s="19">
        <v>118</v>
      </c>
      <c r="P130" s="18">
        <v>109.571428571429</v>
      </c>
    </row>
    <row r="131" spans="1:16" x14ac:dyDescent="0.15">
      <c r="A131" s="2" t="s">
        <v>424</v>
      </c>
      <c r="B131" s="2" t="s">
        <v>82</v>
      </c>
      <c r="C131" s="2">
        <v>62</v>
      </c>
      <c r="D131" s="2">
        <v>22</v>
      </c>
      <c r="E131" s="18">
        <v>232.4</v>
      </c>
      <c r="F131" s="18">
        <v>229.8</v>
      </c>
      <c r="G131" s="18">
        <v>231.1</v>
      </c>
      <c r="H131" s="19">
        <v>253.666666666667</v>
      </c>
      <c r="I131" s="19">
        <v>268.16666666666703</v>
      </c>
      <c r="J131" s="18">
        <v>260.91666666666703</v>
      </c>
      <c r="K131" s="18">
        <v>80.8</v>
      </c>
      <c r="L131" s="18">
        <v>74</v>
      </c>
      <c r="M131" s="18">
        <v>77.400000000000006</v>
      </c>
      <c r="N131" s="19">
        <v>88.8333333333333</v>
      </c>
      <c r="O131" s="19">
        <v>95.6666666666667</v>
      </c>
      <c r="P131" s="18">
        <v>92.25</v>
      </c>
    </row>
    <row r="132" spans="1:16" x14ac:dyDescent="0.15">
      <c r="A132" s="2" t="s">
        <v>435</v>
      </c>
      <c r="B132" s="2" t="s">
        <v>82</v>
      </c>
      <c r="C132" s="2">
        <v>63</v>
      </c>
      <c r="D132" s="2">
        <v>22</v>
      </c>
      <c r="E132" s="18">
        <v>242.8</v>
      </c>
      <c r="F132" s="18">
        <v>255</v>
      </c>
      <c r="G132" s="18">
        <v>248.9</v>
      </c>
      <c r="H132" s="19">
        <v>291.16666666666703</v>
      </c>
      <c r="I132" s="19">
        <v>274.2</v>
      </c>
      <c r="J132" s="18">
        <v>282.683333333333</v>
      </c>
      <c r="K132" s="18">
        <v>73.400000000000006</v>
      </c>
      <c r="L132" s="18">
        <v>77.8</v>
      </c>
      <c r="M132" s="18">
        <v>75.599999999999994</v>
      </c>
      <c r="N132" s="19">
        <v>92.3333333333333</v>
      </c>
      <c r="O132" s="19">
        <v>95</v>
      </c>
      <c r="P132" s="18">
        <v>93.6666666666667</v>
      </c>
    </row>
    <row r="133" spans="1:16" x14ac:dyDescent="0.15">
      <c r="A133" s="2" t="s">
        <v>121</v>
      </c>
      <c r="B133" s="2" t="s">
        <v>82</v>
      </c>
      <c r="C133" s="2">
        <v>66</v>
      </c>
      <c r="D133" s="2">
        <v>22</v>
      </c>
      <c r="E133" s="18">
        <v>245.8</v>
      </c>
      <c r="F133" s="18">
        <v>249.8</v>
      </c>
      <c r="G133" s="18">
        <v>247.8</v>
      </c>
      <c r="H133" s="19">
        <v>276.66666666666703</v>
      </c>
      <c r="I133" s="19">
        <v>249.333333333333</v>
      </c>
      <c r="J133" s="18">
        <v>263</v>
      </c>
      <c r="K133" s="18">
        <v>101</v>
      </c>
      <c r="L133" s="18">
        <v>88.4</v>
      </c>
      <c r="M133" s="18">
        <v>94.7</v>
      </c>
      <c r="N133" s="19">
        <v>102.5</v>
      </c>
      <c r="O133" s="19">
        <v>89.8333333333333</v>
      </c>
      <c r="P133" s="18">
        <v>96.1666666666667</v>
      </c>
    </row>
    <row r="134" spans="1:16" x14ac:dyDescent="0.15">
      <c r="A134" s="2" t="s">
        <v>343</v>
      </c>
      <c r="B134" s="2" t="s">
        <v>82</v>
      </c>
      <c r="C134" s="2">
        <v>67</v>
      </c>
      <c r="D134" s="2">
        <v>22</v>
      </c>
      <c r="E134" s="18">
        <v>259</v>
      </c>
      <c r="F134" s="18">
        <v>259.39999999999998</v>
      </c>
      <c r="G134" s="18">
        <v>259.2</v>
      </c>
      <c r="H134" s="19">
        <v>278</v>
      </c>
      <c r="I134" s="19">
        <v>265.33333333333297</v>
      </c>
      <c r="J134" s="18">
        <v>271.66666666666703</v>
      </c>
      <c r="K134" s="18">
        <v>87.4</v>
      </c>
      <c r="L134" s="18">
        <v>88.8</v>
      </c>
      <c r="M134" s="18">
        <v>88.1</v>
      </c>
      <c r="N134" s="19">
        <v>104.333333333333</v>
      </c>
      <c r="O134" s="19">
        <v>102.833333333333</v>
      </c>
      <c r="P134" s="18">
        <v>103.583333333333</v>
      </c>
    </row>
    <row r="135" spans="1:16" x14ac:dyDescent="0.15">
      <c r="A135" s="2" t="s">
        <v>108</v>
      </c>
      <c r="B135" s="2" t="s">
        <v>82</v>
      </c>
      <c r="C135" s="2">
        <v>68</v>
      </c>
      <c r="D135" s="2">
        <v>22</v>
      </c>
      <c r="E135" s="18">
        <v>253.6</v>
      </c>
      <c r="F135" s="18">
        <v>256.39999999999998</v>
      </c>
      <c r="G135" s="18">
        <v>255</v>
      </c>
      <c r="H135" s="19">
        <v>276.33333333333297</v>
      </c>
      <c r="I135" s="19">
        <v>268.83333333333297</v>
      </c>
      <c r="J135" s="18">
        <v>272.58333333333297</v>
      </c>
      <c r="K135" s="18">
        <v>84.4</v>
      </c>
      <c r="L135" s="18">
        <v>93.8</v>
      </c>
      <c r="M135" s="18">
        <v>89.1</v>
      </c>
      <c r="N135" s="19">
        <v>94.5</v>
      </c>
      <c r="O135" s="19">
        <v>102.166666666667</v>
      </c>
      <c r="P135" s="18">
        <v>98.3333333333333</v>
      </c>
    </row>
    <row r="136" spans="1:16" x14ac:dyDescent="0.15">
      <c r="A136" s="2" t="s">
        <v>81</v>
      </c>
      <c r="B136" s="2" t="s">
        <v>82</v>
      </c>
      <c r="C136" s="2">
        <v>69</v>
      </c>
      <c r="D136" s="2">
        <v>22</v>
      </c>
      <c r="E136" s="18">
        <v>257.2</v>
      </c>
      <c r="F136" s="18">
        <v>269</v>
      </c>
      <c r="G136" s="18">
        <v>263.10000000000002</v>
      </c>
      <c r="H136" s="19">
        <v>273.42857142857099</v>
      </c>
      <c r="I136" s="19">
        <v>285.83333333333297</v>
      </c>
      <c r="J136" s="18">
        <v>279.63095238095201</v>
      </c>
      <c r="K136" s="18">
        <v>84</v>
      </c>
      <c r="L136" s="18">
        <v>88.8</v>
      </c>
      <c r="M136" s="18">
        <v>86.4</v>
      </c>
      <c r="N136" s="19">
        <v>95.142857142857096</v>
      </c>
      <c r="O136" s="19">
        <v>103.5</v>
      </c>
      <c r="P136" s="18">
        <v>99.321428571428598</v>
      </c>
    </row>
    <row r="137" spans="1:16" x14ac:dyDescent="0.15">
      <c r="A137" s="2" t="s">
        <v>301</v>
      </c>
      <c r="B137" s="2" t="s">
        <v>82</v>
      </c>
      <c r="C137" s="2">
        <v>70</v>
      </c>
      <c r="D137" s="2">
        <v>22</v>
      </c>
      <c r="E137" s="18">
        <v>249.8</v>
      </c>
      <c r="F137" s="18">
        <v>255.6</v>
      </c>
      <c r="G137" s="18">
        <v>252.7</v>
      </c>
      <c r="H137" s="19">
        <v>286.83333333333297</v>
      </c>
      <c r="I137" s="19">
        <v>283.83333333333297</v>
      </c>
      <c r="J137" s="18">
        <v>285.33333333333297</v>
      </c>
      <c r="K137" s="18">
        <v>79.8</v>
      </c>
      <c r="L137" s="18">
        <v>86.4</v>
      </c>
      <c r="M137" s="18">
        <v>83.1</v>
      </c>
      <c r="N137" s="19">
        <v>104.333333333333</v>
      </c>
      <c r="O137" s="19">
        <v>108.166666666667</v>
      </c>
      <c r="P137" s="18">
        <v>106.25</v>
      </c>
    </row>
    <row r="138" spans="1:16" x14ac:dyDescent="0.15">
      <c r="A138" s="2" t="s">
        <v>249</v>
      </c>
      <c r="B138" s="2" t="s">
        <v>82</v>
      </c>
      <c r="C138" s="2">
        <v>72</v>
      </c>
      <c r="D138" s="2">
        <v>22</v>
      </c>
      <c r="E138" s="18">
        <v>227.8</v>
      </c>
      <c r="F138" s="18">
        <v>243.8</v>
      </c>
      <c r="G138" s="18">
        <v>235.8</v>
      </c>
      <c r="H138" s="19">
        <v>251.666666666667</v>
      </c>
      <c r="I138" s="19">
        <v>241.333333333333</v>
      </c>
      <c r="J138" s="18">
        <v>246.5</v>
      </c>
      <c r="K138" s="18">
        <v>63.2</v>
      </c>
      <c r="L138" s="18">
        <v>78</v>
      </c>
      <c r="M138" s="18">
        <v>70.599999999999994</v>
      </c>
      <c r="N138" s="19">
        <v>87.1666666666667</v>
      </c>
      <c r="O138" s="19">
        <v>83.5</v>
      </c>
      <c r="P138" s="18">
        <v>85.3333333333333</v>
      </c>
    </row>
    <row r="139" spans="1:16" x14ac:dyDescent="0.15">
      <c r="A139" s="2" t="s">
        <v>177</v>
      </c>
      <c r="B139" s="2" t="s">
        <v>82</v>
      </c>
      <c r="C139" s="2">
        <v>73</v>
      </c>
      <c r="D139" s="2">
        <v>22</v>
      </c>
      <c r="E139" s="18">
        <v>247.4</v>
      </c>
      <c r="F139" s="18">
        <v>255.8</v>
      </c>
      <c r="G139" s="18">
        <v>251.6</v>
      </c>
      <c r="H139" s="19">
        <v>264.66666666666703</v>
      </c>
      <c r="I139" s="19">
        <v>244</v>
      </c>
      <c r="J139" s="18">
        <v>254.333333333333</v>
      </c>
      <c r="K139" s="18">
        <v>89.8</v>
      </c>
      <c r="L139" s="18">
        <v>86.8</v>
      </c>
      <c r="M139" s="18">
        <v>88.3</v>
      </c>
      <c r="N139" s="19">
        <v>87.1666666666667</v>
      </c>
      <c r="O139" s="19">
        <v>78.8333333333333</v>
      </c>
      <c r="P139" s="18">
        <v>83</v>
      </c>
    </row>
    <row r="140" spans="1:16" x14ac:dyDescent="0.15">
      <c r="A140" s="2" t="s">
        <v>156</v>
      </c>
      <c r="B140" s="2" t="s">
        <v>82</v>
      </c>
      <c r="C140" s="2">
        <v>74</v>
      </c>
      <c r="D140" s="2">
        <v>22</v>
      </c>
      <c r="E140" s="18">
        <v>242.4</v>
      </c>
      <c r="F140" s="18">
        <v>255</v>
      </c>
      <c r="G140" s="18">
        <v>248.7</v>
      </c>
      <c r="H140" s="19">
        <v>277.28571428571399</v>
      </c>
      <c r="I140" s="19">
        <v>263.16666666666703</v>
      </c>
      <c r="J140" s="18">
        <v>270.22619047619003</v>
      </c>
      <c r="K140" s="18">
        <v>83</v>
      </c>
      <c r="L140" s="18">
        <v>81.8</v>
      </c>
      <c r="M140" s="18">
        <v>82.4</v>
      </c>
      <c r="N140" s="19">
        <v>100.857142857143</v>
      </c>
      <c r="O140" s="19">
        <v>91.6666666666667</v>
      </c>
      <c r="P140" s="18">
        <v>96.261904761904802</v>
      </c>
    </row>
    <row r="141" spans="1:16" x14ac:dyDescent="0.15">
      <c r="A141" s="2" t="s">
        <v>222</v>
      </c>
      <c r="B141" s="2" t="s">
        <v>82</v>
      </c>
      <c r="C141" s="2">
        <v>75</v>
      </c>
      <c r="D141" s="2">
        <v>22</v>
      </c>
      <c r="E141" s="18">
        <v>275</v>
      </c>
      <c r="F141" s="18">
        <v>284</v>
      </c>
      <c r="G141" s="18">
        <v>279.5</v>
      </c>
      <c r="H141" s="19">
        <v>269.83333333333297</v>
      </c>
      <c r="I141" s="19">
        <v>266</v>
      </c>
      <c r="J141" s="18">
        <v>267.91666666666703</v>
      </c>
      <c r="K141" s="18">
        <v>89.2</v>
      </c>
      <c r="L141" s="18">
        <v>88.6</v>
      </c>
      <c r="M141" s="18">
        <v>88.9</v>
      </c>
      <c r="N141" s="19">
        <v>90.3333333333333</v>
      </c>
      <c r="O141" s="19">
        <v>84.8</v>
      </c>
      <c r="P141" s="18">
        <v>87.566666666666706</v>
      </c>
    </row>
    <row r="142" spans="1:16" x14ac:dyDescent="0.15">
      <c r="A142" s="2" t="s">
        <v>311</v>
      </c>
      <c r="B142" s="2" t="s">
        <v>82</v>
      </c>
      <c r="C142" s="2">
        <v>77</v>
      </c>
      <c r="D142" s="2">
        <v>22</v>
      </c>
      <c r="E142" s="18">
        <v>251.2</v>
      </c>
      <c r="F142" s="18">
        <v>268.2</v>
      </c>
      <c r="G142" s="18">
        <v>259.7</v>
      </c>
      <c r="H142" s="19">
        <v>313.16666666666703</v>
      </c>
      <c r="I142" s="19">
        <v>294.60000000000002</v>
      </c>
      <c r="J142" s="18">
        <v>303.88333333333298</v>
      </c>
      <c r="K142" s="18">
        <v>103.4</v>
      </c>
      <c r="L142" s="18">
        <v>108.2</v>
      </c>
      <c r="M142" s="18">
        <v>105.8</v>
      </c>
      <c r="N142" s="19">
        <v>128.666666666667</v>
      </c>
      <c r="O142" s="19">
        <v>119</v>
      </c>
      <c r="P142" s="18">
        <v>123.833333333333</v>
      </c>
    </row>
    <row r="143" spans="1:16" x14ac:dyDescent="0.15">
      <c r="A143" s="2" t="s">
        <v>125</v>
      </c>
      <c r="B143" s="2" t="s">
        <v>82</v>
      </c>
      <c r="C143" s="2">
        <v>78</v>
      </c>
      <c r="D143" s="2">
        <v>22</v>
      </c>
      <c r="E143" s="18">
        <v>267.39999999999998</v>
      </c>
      <c r="F143" s="18">
        <v>276.2</v>
      </c>
      <c r="G143" s="18">
        <v>271.8</v>
      </c>
      <c r="H143" s="19">
        <v>291.16666666666703</v>
      </c>
      <c r="I143" s="19">
        <v>274.5</v>
      </c>
      <c r="J143" s="18">
        <v>282.83333333333297</v>
      </c>
      <c r="K143" s="18">
        <v>101</v>
      </c>
      <c r="L143" s="18">
        <v>98.2</v>
      </c>
      <c r="M143" s="18">
        <v>99.6</v>
      </c>
      <c r="N143" s="19">
        <v>116.833333333333</v>
      </c>
      <c r="O143" s="19">
        <v>105.333333333333</v>
      </c>
      <c r="P143" s="18">
        <v>111.083333333333</v>
      </c>
    </row>
    <row r="144" spans="1:16" x14ac:dyDescent="0.15">
      <c r="A144" s="2" t="s">
        <v>153</v>
      </c>
      <c r="B144" s="2" t="s">
        <v>82</v>
      </c>
      <c r="C144" s="2">
        <v>81</v>
      </c>
      <c r="D144" s="2">
        <v>22</v>
      </c>
      <c r="E144" s="18">
        <v>274.8</v>
      </c>
      <c r="F144" s="18">
        <v>261.8</v>
      </c>
      <c r="G144" s="18">
        <v>268.3</v>
      </c>
      <c r="H144" s="19">
        <v>264.5</v>
      </c>
      <c r="I144" s="19">
        <v>267.83333333333297</v>
      </c>
      <c r="J144" s="18">
        <v>266.16666666666703</v>
      </c>
      <c r="K144" s="18">
        <v>88.2</v>
      </c>
      <c r="L144" s="18">
        <v>94</v>
      </c>
      <c r="M144" s="18">
        <v>91.1</v>
      </c>
      <c r="N144" s="19">
        <v>102.833333333333</v>
      </c>
      <c r="O144" s="19">
        <v>100</v>
      </c>
      <c r="P144" s="18">
        <v>101.416666666667</v>
      </c>
    </row>
    <row r="145" spans="1:16" x14ac:dyDescent="0.15">
      <c r="A145" s="2" t="s">
        <v>149</v>
      </c>
      <c r="B145" s="2" t="s">
        <v>82</v>
      </c>
      <c r="C145" s="2">
        <v>82</v>
      </c>
      <c r="D145" s="2">
        <v>22</v>
      </c>
      <c r="E145" s="18">
        <v>275.60000000000002</v>
      </c>
      <c r="F145" s="18">
        <v>271.60000000000002</v>
      </c>
      <c r="G145" s="18">
        <v>273.60000000000002</v>
      </c>
      <c r="H145" s="19">
        <v>268.857142857143</v>
      </c>
      <c r="I145" s="19">
        <v>279.39999999999998</v>
      </c>
      <c r="J145" s="18">
        <v>274.12857142857098</v>
      </c>
      <c r="K145" s="18">
        <v>88.8</v>
      </c>
      <c r="L145" s="18">
        <v>88.6</v>
      </c>
      <c r="M145" s="18">
        <v>88.7</v>
      </c>
      <c r="N145" s="19">
        <v>92</v>
      </c>
      <c r="O145" s="19">
        <v>95.6</v>
      </c>
      <c r="P145" s="18">
        <v>93.8</v>
      </c>
    </row>
    <row r="146" spans="1:16" x14ac:dyDescent="0.15">
      <c r="A146" s="2" t="s">
        <v>214</v>
      </c>
      <c r="B146" s="2" t="s">
        <v>82</v>
      </c>
      <c r="C146" s="2">
        <v>83</v>
      </c>
      <c r="D146" s="2">
        <v>22</v>
      </c>
      <c r="E146" s="18">
        <v>271</v>
      </c>
      <c r="F146" s="18">
        <v>259.2</v>
      </c>
      <c r="G146" s="18">
        <v>265.10000000000002</v>
      </c>
      <c r="H146" s="19">
        <v>272</v>
      </c>
      <c r="I146" s="19">
        <v>275.16666666666703</v>
      </c>
      <c r="J146" s="18">
        <v>273.58333333333297</v>
      </c>
      <c r="K146" s="18">
        <v>83</v>
      </c>
      <c r="L146" s="18">
        <v>73.400000000000006</v>
      </c>
      <c r="M146" s="18">
        <v>78.2</v>
      </c>
      <c r="N146" s="19">
        <v>96.6666666666667</v>
      </c>
      <c r="O146" s="19">
        <v>99.1666666666667</v>
      </c>
      <c r="P146" s="18">
        <v>97.9166666666667</v>
      </c>
    </row>
    <row r="147" spans="1:16" x14ac:dyDescent="0.15">
      <c r="A147" s="2" t="s">
        <v>305</v>
      </c>
      <c r="B147" s="2" t="s">
        <v>82</v>
      </c>
      <c r="C147" s="2">
        <v>87</v>
      </c>
      <c r="D147" s="2">
        <v>22</v>
      </c>
      <c r="E147" s="18">
        <v>260.8</v>
      </c>
      <c r="F147" s="18">
        <v>251.4</v>
      </c>
      <c r="G147" s="18">
        <v>256.10000000000002</v>
      </c>
      <c r="H147" s="19">
        <v>277.16666666666703</v>
      </c>
      <c r="I147" s="19">
        <v>260</v>
      </c>
      <c r="J147" s="18">
        <v>268.58333333333297</v>
      </c>
      <c r="K147" s="18">
        <v>95.6</v>
      </c>
      <c r="L147" s="18">
        <v>95.8</v>
      </c>
      <c r="M147" s="18">
        <v>95.7</v>
      </c>
      <c r="N147" s="19">
        <v>116.666666666667</v>
      </c>
      <c r="O147" s="19">
        <v>97.4</v>
      </c>
      <c r="P147" s="18">
        <v>107.033333333333</v>
      </c>
    </row>
    <row r="148" spans="1:16" x14ac:dyDescent="0.15">
      <c r="A148" s="2" t="s">
        <v>241</v>
      </c>
      <c r="B148" s="2" t="s">
        <v>82</v>
      </c>
      <c r="C148" s="2">
        <v>89</v>
      </c>
      <c r="D148" s="2">
        <v>22</v>
      </c>
      <c r="E148" s="18">
        <v>261.8</v>
      </c>
      <c r="F148" s="18">
        <v>260.8</v>
      </c>
      <c r="G148" s="18">
        <v>261.3</v>
      </c>
      <c r="H148" s="19">
        <v>279.16666666666703</v>
      </c>
      <c r="I148" s="19">
        <v>263.16666666666703</v>
      </c>
      <c r="J148" s="18">
        <v>271.16666666666703</v>
      </c>
      <c r="K148" s="18">
        <v>83.8</v>
      </c>
      <c r="L148" s="18">
        <v>91.2</v>
      </c>
      <c r="M148" s="18">
        <v>87.5</v>
      </c>
      <c r="N148" s="19">
        <v>102.333333333333</v>
      </c>
      <c r="O148" s="19">
        <v>106</v>
      </c>
      <c r="P148" s="18">
        <v>104.166666666667</v>
      </c>
    </row>
    <row r="149" spans="1:16" x14ac:dyDescent="0.15">
      <c r="A149" s="2" t="s">
        <v>86</v>
      </c>
      <c r="B149" s="2" t="s">
        <v>82</v>
      </c>
      <c r="C149" s="2">
        <v>97</v>
      </c>
      <c r="D149" s="2">
        <v>22</v>
      </c>
      <c r="E149" s="18">
        <v>248.8</v>
      </c>
      <c r="F149" s="18">
        <v>271</v>
      </c>
      <c r="G149" s="18">
        <v>259.89999999999998</v>
      </c>
      <c r="H149" s="19">
        <v>266.33333333333297</v>
      </c>
      <c r="I149" s="19">
        <v>282.8</v>
      </c>
      <c r="J149" s="18">
        <v>274.566666666667</v>
      </c>
      <c r="K149" s="18">
        <v>95.2</v>
      </c>
      <c r="L149" s="18">
        <v>111.6</v>
      </c>
      <c r="M149" s="18">
        <v>103.4</v>
      </c>
      <c r="N149" s="19">
        <v>92.5</v>
      </c>
      <c r="O149" s="19">
        <v>93.8</v>
      </c>
      <c r="P149" s="18">
        <v>93.15</v>
      </c>
    </row>
    <row r="150" spans="1:16" x14ac:dyDescent="0.15">
      <c r="A150" s="2" t="s">
        <v>140</v>
      </c>
      <c r="B150" s="2" t="s">
        <v>82</v>
      </c>
      <c r="C150" s="2">
        <v>98</v>
      </c>
      <c r="D150" s="2">
        <v>22</v>
      </c>
      <c r="E150" s="18">
        <v>250.6</v>
      </c>
      <c r="F150" s="18">
        <v>258.2</v>
      </c>
      <c r="G150" s="18">
        <v>254.4</v>
      </c>
      <c r="H150" s="19">
        <v>282.5</v>
      </c>
      <c r="I150" s="19">
        <v>278.2</v>
      </c>
      <c r="J150" s="18">
        <v>280.35000000000002</v>
      </c>
      <c r="K150" s="18">
        <v>86</v>
      </c>
      <c r="L150" s="18">
        <v>92.8</v>
      </c>
      <c r="M150" s="18">
        <v>89.4</v>
      </c>
      <c r="N150" s="19">
        <v>111.666666666667</v>
      </c>
      <c r="O150" s="19">
        <v>107</v>
      </c>
      <c r="P150" s="18">
        <v>109.333333333333</v>
      </c>
    </row>
    <row r="151" spans="1:16" x14ac:dyDescent="0.15">
      <c r="A151" s="2" t="s">
        <v>376</v>
      </c>
      <c r="B151" s="2" t="s">
        <v>82</v>
      </c>
      <c r="C151" s="2">
        <v>99</v>
      </c>
      <c r="D151" s="2">
        <v>22</v>
      </c>
      <c r="E151" s="18">
        <v>264.8</v>
      </c>
      <c r="F151" s="18">
        <v>269.8</v>
      </c>
      <c r="G151" s="18">
        <v>267.3</v>
      </c>
      <c r="H151" s="19">
        <v>287.5</v>
      </c>
      <c r="I151" s="19">
        <v>279.2</v>
      </c>
      <c r="J151" s="18">
        <v>283.35000000000002</v>
      </c>
      <c r="K151" s="18">
        <v>94.2</v>
      </c>
      <c r="L151" s="18">
        <v>102</v>
      </c>
      <c r="M151" s="18">
        <v>98.1</v>
      </c>
      <c r="N151" s="19">
        <v>110.666666666667</v>
      </c>
      <c r="O151" s="19">
        <v>106.6</v>
      </c>
      <c r="P151" s="18">
        <v>108.633333333333</v>
      </c>
    </row>
    <row r="152" spans="1:16" x14ac:dyDescent="0.15">
      <c r="A152" s="2" t="s">
        <v>69</v>
      </c>
      <c r="B152" s="2" t="s">
        <v>82</v>
      </c>
      <c r="C152" s="2">
        <v>100</v>
      </c>
      <c r="D152" s="2">
        <v>22</v>
      </c>
      <c r="E152" s="18">
        <v>262</v>
      </c>
      <c r="F152" s="18">
        <v>265</v>
      </c>
      <c r="G152" s="18">
        <v>263.5</v>
      </c>
      <c r="H152" s="19">
        <v>260</v>
      </c>
      <c r="I152" s="19">
        <v>248.2</v>
      </c>
      <c r="J152" s="18">
        <v>254.1</v>
      </c>
      <c r="K152" s="18">
        <v>80.599999999999994</v>
      </c>
      <c r="L152" s="18">
        <v>84.4</v>
      </c>
      <c r="M152" s="18">
        <v>82.5</v>
      </c>
      <c r="N152" s="19">
        <v>85.3333333333333</v>
      </c>
      <c r="O152" s="19">
        <v>85.2</v>
      </c>
      <c r="P152" s="18">
        <v>85.266666666666694</v>
      </c>
    </row>
    <row r="153" spans="1:16" x14ac:dyDescent="0.15">
      <c r="A153" s="2" t="s">
        <v>258</v>
      </c>
      <c r="B153" s="2" t="s">
        <v>82</v>
      </c>
      <c r="C153" s="2">
        <v>101</v>
      </c>
      <c r="D153" s="2">
        <v>22</v>
      </c>
      <c r="E153" s="18" t="s">
        <v>563</v>
      </c>
      <c r="F153" s="18">
        <v>257.8</v>
      </c>
      <c r="G153" s="18">
        <v>257.8</v>
      </c>
      <c r="H153" s="19">
        <v>276.66666666666703</v>
      </c>
      <c r="I153" s="19">
        <v>263.60000000000002</v>
      </c>
      <c r="J153" s="18">
        <v>270.13333333333298</v>
      </c>
      <c r="K153" s="18" t="s">
        <v>563</v>
      </c>
      <c r="L153" s="18">
        <v>79.599999999999994</v>
      </c>
      <c r="M153" s="18">
        <v>79.599999999999994</v>
      </c>
      <c r="N153" s="19">
        <v>98.8333333333333</v>
      </c>
      <c r="O153" s="19">
        <v>93.4</v>
      </c>
      <c r="P153" s="18">
        <v>96.116666666666703</v>
      </c>
    </row>
    <row r="154" spans="1:16" x14ac:dyDescent="0.15">
      <c r="A154" s="2" t="s">
        <v>114</v>
      </c>
      <c r="B154" s="2" t="s">
        <v>82</v>
      </c>
      <c r="C154" s="2">
        <v>103</v>
      </c>
      <c r="D154" s="2">
        <v>22</v>
      </c>
      <c r="E154" s="18">
        <v>265.2</v>
      </c>
      <c r="F154" s="18">
        <v>263</v>
      </c>
      <c r="G154" s="18">
        <v>264.10000000000002</v>
      </c>
      <c r="H154" s="19">
        <v>300.28571428571399</v>
      </c>
      <c r="I154" s="19">
        <v>288.8</v>
      </c>
      <c r="J154" s="18">
        <v>294.54285714285697</v>
      </c>
      <c r="K154" s="18">
        <v>97</v>
      </c>
      <c r="L154" s="18">
        <v>101.2</v>
      </c>
      <c r="M154" s="18">
        <v>99.1</v>
      </c>
      <c r="N154" s="19">
        <v>116.428571428571</v>
      </c>
      <c r="O154" s="19">
        <v>117.2</v>
      </c>
      <c r="P154" s="18">
        <v>116.814285714286</v>
      </c>
    </row>
    <row r="155" spans="1:16" x14ac:dyDescent="0.15">
      <c r="A155" s="2" t="s">
        <v>104</v>
      </c>
      <c r="B155" s="2" t="s">
        <v>82</v>
      </c>
      <c r="C155" s="2">
        <v>109</v>
      </c>
      <c r="D155" s="2">
        <v>22</v>
      </c>
      <c r="E155" s="18">
        <v>265</v>
      </c>
      <c r="F155" s="18">
        <v>266.39999999999998</v>
      </c>
      <c r="G155" s="18">
        <v>265.7</v>
      </c>
      <c r="H155" s="19">
        <v>279.66666666666703</v>
      </c>
      <c r="I155" s="19">
        <v>278.5</v>
      </c>
      <c r="J155" s="18">
        <v>279.08333333333297</v>
      </c>
      <c r="K155" s="18">
        <v>110.8</v>
      </c>
      <c r="L155" s="18">
        <v>109.2</v>
      </c>
      <c r="M155" s="18">
        <v>110</v>
      </c>
      <c r="N155" s="19">
        <v>120.166666666667</v>
      </c>
      <c r="O155" s="19">
        <v>116.5</v>
      </c>
      <c r="P155" s="18">
        <v>118.333333333333</v>
      </c>
    </row>
    <row r="156" spans="1:16" x14ac:dyDescent="0.15">
      <c r="A156" s="2" t="s">
        <v>65</v>
      </c>
      <c r="B156" s="2" t="s">
        <v>82</v>
      </c>
      <c r="C156" s="2">
        <v>110</v>
      </c>
      <c r="D156" s="2">
        <v>22</v>
      </c>
      <c r="E156" s="18">
        <v>241.8</v>
      </c>
      <c r="F156" s="18">
        <v>250.4</v>
      </c>
      <c r="G156" s="18">
        <v>246.1</v>
      </c>
      <c r="H156" s="19">
        <v>254</v>
      </c>
      <c r="I156" s="19">
        <v>248.5</v>
      </c>
      <c r="J156" s="18">
        <v>251.25</v>
      </c>
      <c r="K156" s="18">
        <v>88.4</v>
      </c>
      <c r="L156" s="18">
        <v>93.4</v>
      </c>
      <c r="M156" s="18">
        <v>90.9</v>
      </c>
      <c r="N156" s="19">
        <v>104.28571428571399</v>
      </c>
      <c r="O156" s="19">
        <v>104</v>
      </c>
      <c r="P156" s="18">
        <v>104.142857142857</v>
      </c>
    </row>
    <row r="157" spans="1:16" x14ac:dyDescent="0.15">
      <c r="A157" s="2" t="s">
        <v>225</v>
      </c>
      <c r="B157" s="2" t="s">
        <v>82</v>
      </c>
      <c r="C157" s="2">
        <v>114</v>
      </c>
      <c r="D157" s="2">
        <v>22</v>
      </c>
      <c r="E157" s="18">
        <v>284.2</v>
      </c>
      <c r="F157" s="18">
        <v>293.8</v>
      </c>
      <c r="G157" s="18">
        <v>289</v>
      </c>
      <c r="H157" s="19">
        <v>308.66666666666703</v>
      </c>
      <c r="I157" s="19">
        <v>300</v>
      </c>
      <c r="J157" s="18">
        <v>304.33333333333297</v>
      </c>
      <c r="K157" s="18">
        <v>90.2</v>
      </c>
      <c r="L157" s="18">
        <v>96.8</v>
      </c>
      <c r="M157" s="18">
        <v>93.5</v>
      </c>
      <c r="N157" s="19">
        <v>105.333333333333</v>
      </c>
      <c r="O157" s="19">
        <v>102.333333333333</v>
      </c>
      <c r="P157" s="18">
        <v>103.833333333333</v>
      </c>
    </row>
    <row r="158" spans="1:16" x14ac:dyDescent="0.15">
      <c r="A158" s="2" t="s">
        <v>328</v>
      </c>
      <c r="B158" s="2" t="s">
        <v>82</v>
      </c>
      <c r="C158" s="2">
        <v>115</v>
      </c>
      <c r="D158" s="2">
        <v>22</v>
      </c>
      <c r="E158" s="18">
        <v>270.2</v>
      </c>
      <c r="F158" s="18">
        <v>269.8</v>
      </c>
      <c r="G158" s="18">
        <v>270</v>
      </c>
      <c r="H158" s="19">
        <v>291.66666666666703</v>
      </c>
      <c r="I158" s="19">
        <v>280.8</v>
      </c>
      <c r="J158" s="18">
        <v>286.23333333333301</v>
      </c>
      <c r="K158" s="18">
        <v>95.4</v>
      </c>
      <c r="L158" s="18">
        <v>94.8</v>
      </c>
      <c r="M158" s="18">
        <v>95.1</v>
      </c>
      <c r="N158" s="19">
        <v>115.5</v>
      </c>
      <c r="O158" s="19">
        <v>109.6</v>
      </c>
      <c r="P158" s="18">
        <v>112.55</v>
      </c>
    </row>
    <row r="159" spans="1:16" x14ac:dyDescent="0.15">
      <c r="A159" s="2" t="s">
        <v>359</v>
      </c>
      <c r="B159" s="2" t="s">
        <v>82</v>
      </c>
      <c r="C159" s="2">
        <v>117</v>
      </c>
      <c r="D159" s="2">
        <v>22</v>
      </c>
      <c r="E159" s="18">
        <v>250.8</v>
      </c>
      <c r="F159" s="18">
        <v>265.2</v>
      </c>
      <c r="G159" s="18">
        <v>258</v>
      </c>
      <c r="H159" s="19">
        <v>277.16666666666703</v>
      </c>
      <c r="I159" s="19">
        <v>274.83333333333297</v>
      </c>
      <c r="J159" s="18">
        <v>276</v>
      </c>
      <c r="K159" s="18">
        <v>84.8</v>
      </c>
      <c r="L159" s="18">
        <v>87</v>
      </c>
      <c r="M159" s="18">
        <v>85.9</v>
      </c>
      <c r="N159" s="19">
        <v>83.8333333333333</v>
      </c>
      <c r="O159" s="19">
        <v>99.6666666666667</v>
      </c>
      <c r="P159" s="18">
        <v>91.75</v>
      </c>
    </row>
    <row r="160" spans="1:16" x14ac:dyDescent="0.15">
      <c r="A160" s="2" t="s">
        <v>33</v>
      </c>
      <c r="B160" s="2" t="s">
        <v>82</v>
      </c>
      <c r="C160" s="2">
        <v>119</v>
      </c>
      <c r="D160" s="2">
        <v>22</v>
      </c>
      <c r="E160" s="18">
        <v>242.4</v>
      </c>
      <c r="F160" s="18">
        <v>240</v>
      </c>
      <c r="G160" s="18">
        <v>241.2</v>
      </c>
      <c r="H160" s="19">
        <v>265.66666666666703</v>
      </c>
      <c r="I160" s="19">
        <v>279</v>
      </c>
      <c r="J160" s="18">
        <v>272.33333333333297</v>
      </c>
      <c r="K160" s="18">
        <v>85.4</v>
      </c>
      <c r="L160" s="18">
        <v>81.2</v>
      </c>
      <c r="M160" s="18">
        <v>83.3</v>
      </c>
      <c r="N160" s="19">
        <v>106.5</v>
      </c>
      <c r="O160" s="19">
        <v>103.666666666667</v>
      </c>
      <c r="P160" s="18">
        <v>105.083333333333</v>
      </c>
    </row>
    <row r="161" spans="1:16" x14ac:dyDescent="0.15">
      <c r="A161" s="2" t="s">
        <v>347</v>
      </c>
      <c r="B161" s="2" t="s">
        <v>82</v>
      </c>
      <c r="C161" s="2">
        <v>120</v>
      </c>
      <c r="D161" s="2">
        <v>22</v>
      </c>
      <c r="E161" s="18">
        <v>233.6</v>
      </c>
      <c r="F161" s="18">
        <v>247.4</v>
      </c>
      <c r="G161" s="18">
        <v>240.5</v>
      </c>
      <c r="H161" s="19">
        <v>262.16666666666703</v>
      </c>
      <c r="I161" s="19">
        <v>281</v>
      </c>
      <c r="J161" s="18">
        <v>271.58333333333297</v>
      </c>
      <c r="K161" s="18">
        <v>76.400000000000006</v>
      </c>
      <c r="L161" s="18">
        <v>87.8</v>
      </c>
      <c r="M161" s="18">
        <v>82.1</v>
      </c>
      <c r="N161" s="19">
        <v>101.833333333333</v>
      </c>
      <c r="O161" s="19">
        <v>112</v>
      </c>
      <c r="P161" s="18">
        <v>106.916666666667</v>
      </c>
    </row>
    <row r="162" spans="1:16" x14ac:dyDescent="0.15">
      <c r="A162" s="2" t="s">
        <v>204</v>
      </c>
      <c r="B162" s="2" t="s">
        <v>82</v>
      </c>
      <c r="C162" s="2">
        <v>136</v>
      </c>
      <c r="D162" s="2">
        <v>22</v>
      </c>
      <c r="E162" s="18">
        <v>262.39999999999998</v>
      </c>
      <c r="F162" s="18">
        <v>257.60000000000002</v>
      </c>
      <c r="G162" s="18">
        <v>260</v>
      </c>
      <c r="H162" s="19">
        <v>303.33333333333297</v>
      </c>
      <c r="I162" s="19">
        <v>295.83333333333297</v>
      </c>
      <c r="J162" s="18">
        <v>299.58333333333297</v>
      </c>
      <c r="K162" s="18">
        <v>82.2</v>
      </c>
      <c r="L162" s="18">
        <v>88.6</v>
      </c>
      <c r="M162" s="18">
        <v>85.4</v>
      </c>
      <c r="N162" s="19">
        <v>124.666666666667</v>
      </c>
      <c r="O162" s="19">
        <v>116</v>
      </c>
      <c r="P162" s="18">
        <v>120.333333333333</v>
      </c>
    </row>
    <row r="163" spans="1:16" x14ac:dyDescent="0.15">
      <c r="A163" s="2" t="s">
        <v>59</v>
      </c>
      <c r="B163" s="2" t="s">
        <v>82</v>
      </c>
      <c r="C163" s="2">
        <v>140</v>
      </c>
      <c r="D163" s="2">
        <v>22</v>
      </c>
      <c r="E163" s="18">
        <v>259</v>
      </c>
      <c r="F163" s="18">
        <v>260.39999999999998</v>
      </c>
      <c r="G163" s="18">
        <v>259.7</v>
      </c>
      <c r="H163" s="19">
        <v>263.16666666666703</v>
      </c>
      <c r="I163" s="19">
        <v>252.666666666667</v>
      </c>
      <c r="J163" s="18">
        <v>257.91666666666703</v>
      </c>
      <c r="K163" s="18">
        <v>82.6</v>
      </c>
      <c r="L163" s="18">
        <v>79.599999999999994</v>
      </c>
      <c r="M163" s="18">
        <v>81.099999999999994</v>
      </c>
      <c r="N163" s="19">
        <v>90.5</v>
      </c>
      <c r="O163" s="19">
        <v>86.1666666666667</v>
      </c>
      <c r="P163" s="18">
        <v>88.3333333333333</v>
      </c>
    </row>
    <row r="164" spans="1:16" x14ac:dyDescent="0.15">
      <c r="A164" s="2" t="s">
        <v>398</v>
      </c>
      <c r="B164" s="2" t="s">
        <v>82</v>
      </c>
      <c r="C164" s="2">
        <v>141</v>
      </c>
      <c r="D164" s="2">
        <v>22</v>
      </c>
      <c r="E164" s="18">
        <v>274.60000000000002</v>
      </c>
      <c r="F164" s="18">
        <v>254</v>
      </c>
      <c r="G164" s="18">
        <v>264.3</v>
      </c>
      <c r="H164" s="19">
        <v>285</v>
      </c>
      <c r="I164" s="19">
        <v>290.66666666666703</v>
      </c>
      <c r="J164" s="18">
        <v>287.83333333333297</v>
      </c>
      <c r="K164" s="18">
        <v>87.6</v>
      </c>
      <c r="L164" s="18">
        <v>81.8</v>
      </c>
      <c r="M164" s="18">
        <v>84.7</v>
      </c>
      <c r="N164" s="19">
        <v>100.666666666667</v>
      </c>
      <c r="O164" s="19">
        <v>108.666666666667</v>
      </c>
      <c r="P164" s="18">
        <v>104.666666666667</v>
      </c>
    </row>
    <row r="165" spans="1:16" x14ac:dyDescent="0.15">
      <c r="A165" s="2" t="s">
        <v>282</v>
      </c>
      <c r="B165" s="2" t="s">
        <v>82</v>
      </c>
      <c r="C165" s="2">
        <v>142</v>
      </c>
      <c r="D165" s="2">
        <v>22</v>
      </c>
      <c r="E165" s="18">
        <v>248.8</v>
      </c>
      <c r="F165" s="18">
        <v>244.4</v>
      </c>
      <c r="G165" s="18">
        <v>246.6</v>
      </c>
      <c r="H165" s="19">
        <v>257.5</v>
      </c>
      <c r="I165" s="19">
        <v>255</v>
      </c>
      <c r="J165" s="18">
        <v>256.25</v>
      </c>
      <c r="K165" s="18">
        <v>81.2</v>
      </c>
      <c r="L165" s="18">
        <v>69.8</v>
      </c>
      <c r="M165" s="18">
        <v>75.5</v>
      </c>
      <c r="N165" s="19">
        <v>93.6666666666667</v>
      </c>
      <c r="O165" s="19">
        <v>93.6</v>
      </c>
      <c r="P165" s="18">
        <v>93.633333333333297</v>
      </c>
    </row>
    <row r="166" spans="1:16" x14ac:dyDescent="0.15">
      <c r="A166" s="2" t="s">
        <v>77</v>
      </c>
      <c r="B166" s="2" t="s">
        <v>82</v>
      </c>
      <c r="C166" s="2">
        <v>143</v>
      </c>
      <c r="D166" s="2">
        <v>22</v>
      </c>
      <c r="E166" s="18">
        <v>219.8</v>
      </c>
      <c r="F166" s="18">
        <v>229.6</v>
      </c>
      <c r="G166" s="18">
        <v>224.7</v>
      </c>
      <c r="H166" s="19">
        <v>261.16666666666703</v>
      </c>
      <c r="I166" s="19">
        <v>256</v>
      </c>
      <c r="J166" s="18">
        <v>258.58333333333297</v>
      </c>
      <c r="K166" s="18">
        <v>73.2</v>
      </c>
      <c r="L166" s="18">
        <v>80.8</v>
      </c>
      <c r="M166" s="18">
        <v>77</v>
      </c>
      <c r="N166" s="19">
        <v>83.6666666666667</v>
      </c>
      <c r="O166" s="19">
        <v>90</v>
      </c>
      <c r="P166" s="18">
        <v>86.8333333333333</v>
      </c>
    </row>
    <row r="167" spans="1:16" x14ac:dyDescent="0.15">
      <c r="A167" s="2" t="s">
        <v>354</v>
      </c>
      <c r="B167" s="2" t="s">
        <v>82</v>
      </c>
      <c r="C167" s="2">
        <v>144</v>
      </c>
      <c r="D167" s="2">
        <v>22</v>
      </c>
      <c r="E167" s="18">
        <v>251.4</v>
      </c>
      <c r="F167" s="18">
        <v>245.2</v>
      </c>
      <c r="G167" s="18">
        <v>248.3</v>
      </c>
      <c r="H167" s="19">
        <v>279.16666666666703</v>
      </c>
      <c r="I167" s="19">
        <v>267.33333333333297</v>
      </c>
      <c r="J167" s="18">
        <v>273.25</v>
      </c>
      <c r="K167" s="18">
        <v>78.400000000000006</v>
      </c>
      <c r="L167" s="18">
        <v>78.599999999999994</v>
      </c>
      <c r="M167" s="18">
        <v>78.5</v>
      </c>
      <c r="N167" s="19">
        <v>101.333333333333</v>
      </c>
      <c r="O167" s="19">
        <v>100</v>
      </c>
      <c r="P167" s="18">
        <v>100.666666666667</v>
      </c>
    </row>
    <row r="168" spans="1:16" x14ac:dyDescent="0.15">
      <c r="A168" s="2" t="s">
        <v>234</v>
      </c>
      <c r="B168" s="2" t="s">
        <v>82</v>
      </c>
      <c r="C168" s="2">
        <v>145</v>
      </c>
      <c r="D168" s="2">
        <v>22</v>
      </c>
      <c r="E168" s="18">
        <v>239.8</v>
      </c>
      <c r="F168" s="18">
        <v>247.8</v>
      </c>
      <c r="G168" s="18">
        <v>243.8</v>
      </c>
      <c r="H168" s="19">
        <v>269.16666666666703</v>
      </c>
      <c r="I168" s="19">
        <v>278.8</v>
      </c>
      <c r="J168" s="18">
        <v>273.98333333333301</v>
      </c>
      <c r="K168" s="18">
        <v>78.400000000000006</v>
      </c>
      <c r="L168" s="18">
        <v>91.4</v>
      </c>
      <c r="M168" s="18">
        <v>84.9</v>
      </c>
      <c r="N168" s="19">
        <v>103.166666666667</v>
      </c>
      <c r="O168" s="19">
        <v>102.4</v>
      </c>
      <c r="P168" s="18">
        <v>102.783333333333</v>
      </c>
    </row>
    <row r="169" spans="1:16" x14ac:dyDescent="0.15">
      <c r="A169" s="2" t="s">
        <v>184</v>
      </c>
      <c r="B169" s="2" t="s">
        <v>82</v>
      </c>
      <c r="C169" s="2">
        <v>148</v>
      </c>
      <c r="D169" s="2">
        <v>22</v>
      </c>
      <c r="E169" s="18">
        <v>243.6</v>
      </c>
      <c r="F169" s="18">
        <v>245.8</v>
      </c>
      <c r="G169" s="18">
        <v>244.7</v>
      </c>
      <c r="H169" s="19">
        <v>258</v>
      </c>
      <c r="I169" s="19">
        <v>247.8</v>
      </c>
      <c r="J169" s="18">
        <v>252.9</v>
      </c>
      <c r="K169" s="18">
        <v>81.599999999999994</v>
      </c>
      <c r="L169" s="18">
        <v>77.8</v>
      </c>
      <c r="M169" s="18">
        <v>79.7</v>
      </c>
      <c r="N169" s="19">
        <v>81.5</v>
      </c>
      <c r="O169" s="19">
        <v>78.599999999999994</v>
      </c>
      <c r="P169" s="18">
        <v>80.05</v>
      </c>
    </row>
    <row r="170" spans="1:16" x14ac:dyDescent="0.15">
      <c r="A170" s="2" t="s">
        <v>336</v>
      </c>
      <c r="B170" s="2" t="s">
        <v>82</v>
      </c>
      <c r="C170" s="2">
        <v>150</v>
      </c>
      <c r="D170" s="2">
        <v>22</v>
      </c>
      <c r="E170" s="18">
        <v>258.39999999999998</v>
      </c>
      <c r="F170" s="18">
        <v>253.4</v>
      </c>
      <c r="G170" s="18">
        <v>255.9</v>
      </c>
      <c r="H170" s="19">
        <v>279.66666666666703</v>
      </c>
      <c r="I170" s="19">
        <v>272.39999999999998</v>
      </c>
      <c r="J170" s="18">
        <v>276.03333333333302</v>
      </c>
      <c r="K170" s="18">
        <v>81</v>
      </c>
      <c r="L170" s="18">
        <v>86.2</v>
      </c>
      <c r="M170" s="18">
        <v>83.6</v>
      </c>
      <c r="N170" s="19">
        <v>106.666666666667</v>
      </c>
      <c r="O170" s="19">
        <v>99.8</v>
      </c>
      <c r="P170" s="18">
        <v>103.23333333333299</v>
      </c>
    </row>
    <row r="171" spans="1:16" x14ac:dyDescent="0.15">
      <c r="A171" s="2" t="s">
        <v>270</v>
      </c>
      <c r="B171" s="2" t="s">
        <v>82</v>
      </c>
      <c r="C171" s="2">
        <v>151</v>
      </c>
      <c r="D171" s="2">
        <v>22</v>
      </c>
      <c r="E171" s="18">
        <v>258.39999999999998</v>
      </c>
      <c r="F171" s="18">
        <v>265</v>
      </c>
      <c r="G171" s="18">
        <v>261.7</v>
      </c>
      <c r="H171" s="19">
        <v>291.83333333333297</v>
      </c>
      <c r="I171" s="19">
        <v>288.60000000000002</v>
      </c>
      <c r="J171" s="18">
        <v>290.21666666666698</v>
      </c>
      <c r="K171" s="18">
        <v>87</v>
      </c>
      <c r="L171" s="18">
        <v>89.6</v>
      </c>
      <c r="M171" s="18">
        <v>88.3</v>
      </c>
      <c r="N171" s="19">
        <v>103.5</v>
      </c>
      <c r="O171" s="19">
        <v>108.8</v>
      </c>
      <c r="P171" s="18">
        <v>106.15</v>
      </c>
    </row>
    <row r="172" spans="1:16" x14ac:dyDescent="0.15">
      <c r="A172" s="2" t="s">
        <v>161</v>
      </c>
      <c r="B172" s="2" t="s">
        <v>82</v>
      </c>
      <c r="C172" s="2">
        <v>152</v>
      </c>
      <c r="D172" s="2">
        <v>22</v>
      </c>
      <c r="E172" s="18">
        <v>240.2</v>
      </c>
      <c r="F172" s="18">
        <v>261</v>
      </c>
      <c r="G172" s="18">
        <v>250.6</v>
      </c>
      <c r="H172" s="19">
        <v>248.666666666667</v>
      </c>
      <c r="I172" s="19">
        <v>242.5</v>
      </c>
      <c r="J172" s="18">
        <v>245.583333333333</v>
      </c>
      <c r="K172" s="18">
        <v>81</v>
      </c>
      <c r="L172" s="18">
        <v>74.400000000000006</v>
      </c>
      <c r="M172" s="18">
        <v>77.7</v>
      </c>
      <c r="N172" s="19">
        <v>84.6666666666667</v>
      </c>
      <c r="O172" s="19">
        <v>81.3333333333333</v>
      </c>
      <c r="P172" s="18">
        <v>83</v>
      </c>
    </row>
    <row r="173" spans="1:16" x14ac:dyDescent="0.15">
      <c r="A173" s="2" t="s">
        <v>189</v>
      </c>
      <c r="B173" s="2" t="s">
        <v>82</v>
      </c>
      <c r="C173" s="2">
        <v>155</v>
      </c>
      <c r="D173" s="2">
        <v>22</v>
      </c>
      <c r="E173" s="18">
        <v>241.6</v>
      </c>
      <c r="F173" s="18">
        <v>244</v>
      </c>
      <c r="G173" s="18">
        <v>242.8</v>
      </c>
      <c r="H173" s="19">
        <v>254.6</v>
      </c>
      <c r="I173" s="19">
        <v>262</v>
      </c>
      <c r="J173" s="18">
        <v>258.3</v>
      </c>
      <c r="K173" s="18">
        <v>85.2</v>
      </c>
      <c r="L173" s="18">
        <v>84.8</v>
      </c>
      <c r="M173" s="18">
        <v>85</v>
      </c>
      <c r="N173" s="19">
        <v>97</v>
      </c>
      <c r="O173" s="19">
        <v>98</v>
      </c>
      <c r="P173" s="18">
        <v>97.5</v>
      </c>
    </row>
    <row r="174" spans="1:16" x14ac:dyDescent="0.15">
      <c r="A174" s="2" t="s">
        <v>428</v>
      </c>
      <c r="B174" s="2" t="s">
        <v>82</v>
      </c>
      <c r="C174" s="2">
        <v>158</v>
      </c>
      <c r="D174" s="2">
        <v>22</v>
      </c>
      <c r="E174" s="18">
        <v>219.8</v>
      </c>
      <c r="F174" s="18">
        <v>229.4</v>
      </c>
      <c r="G174" s="18">
        <v>224.6</v>
      </c>
      <c r="H174" s="19">
        <v>251.166666666667</v>
      </c>
      <c r="I174" s="19">
        <v>271.39999999999998</v>
      </c>
      <c r="J174" s="18">
        <v>261.28333333333302</v>
      </c>
      <c r="K174" s="18">
        <v>69.2</v>
      </c>
      <c r="L174" s="18">
        <v>76.400000000000006</v>
      </c>
      <c r="M174" s="18">
        <v>72.8</v>
      </c>
      <c r="N174" s="19">
        <v>83</v>
      </c>
      <c r="O174" s="19">
        <v>88</v>
      </c>
      <c r="P174" s="18">
        <v>85.5</v>
      </c>
    </row>
    <row r="175" spans="1:16" x14ac:dyDescent="0.15">
      <c r="A175" s="2" t="s">
        <v>73</v>
      </c>
      <c r="B175" s="2" t="s">
        <v>82</v>
      </c>
      <c r="C175" s="2">
        <v>159</v>
      </c>
      <c r="D175" s="2">
        <v>22</v>
      </c>
      <c r="E175" s="18">
        <v>241</v>
      </c>
      <c r="F175" s="18">
        <v>244.8</v>
      </c>
      <c r="G175" s="18">
        <v>242.9</v>
      </c>
      <c r="H175" s="19">
        <v>272.142857142857</v>
      </c>
      <c r="I175" s="19">
        <v>269.2</v>
      </c>
      <c r="J175" s="18">
        <v>270.67142857142898</v>
      </c>
      <c r="K175" s="18">
        <v>79.599999999999994</v>
      </c>
      <c r="L175" s="18">
        <v>81</v>
      </c>
      <c r="M175" s="18">
        <v>80.3</v>
      </c>
      <c r="N175" s="19">
        <v>109.428571428571</v>
      </c>
      <c r="O175" s="19">
        <v>99</v>
      </c>
      <c r="P175" s="18">
        <v>104.21428571428601</v>
      </c>
    </row>
    <row r="176" spans="1:16" x14ac:dyDescent="0.15">
      <c r="A176" s="2" t="s">
        <v>136</v>
      </c>
      <c r="B176" s="2" t="s">
        <v>82</v>
      </c>
      <c r="C176" s="2">
        <v>160</v>
      </c>
      <c r="D176" s="2">
        <v>22</v>
      </c>
      <c r="E176" s="18">
        <v>241</v>
      </c>
      <c r="F176" s="18">
        <v>240.8</v>
      </c>
      <c r="G176" s="18">
        <v>240.9</v>
      </c>
      <c r="H176" s="19">
        <v>246.57142857142901</v>
      </c>
      <c r="I176" s="19">
        <v>262.83333333333297</v>
      </c>
      <c r="J176" s="18">
        <v>254.70238095238099</v>
      </c>
      <c r="K176" s="18">
        <v>72.599999999999994</v>
      </c>
      <c r="L176" s="18">
        <v>82</v>
      </c>
      <c r="M176" s="18">
        <v>77.3</v>
      </c>
      <c r="N176" s="19">
        <v>84</v>
      </c>
      <c r="O176" s="19">
        <v>96.5</v>
      </c>
      <c r="P176" s="18">
        <v>90.25</v>
      </c>
    </row>
    <row r="177" spans="1:16" x14ac:dyDescent="0.15">
      <c r="A177" s="2" t="s">
        <v>412</v>
      </c>
      <c r="B177" s="2" t="s">
        <v>82</v>
      </c>
      <c r="C177" s="2">
        <v>161</v>
      </c>
      <c r="D177" s="2">
        <v>22</v>
      </c>
      <c r="E177" s="18">
        <v>259</v>
      </c>
      <c r="F177" s="18">
        <v>259.2</v>
      </c>
      <c r="G177" s="18">
        <v>259.10000000000002</v>
      </c>
      <c r="H177" s="19">
        <v>286.5</v>
      </c>
      <c r="I177" s="19">
        <v>268.39999999999998</v>
      </c>
      <c r="J177" s="18">
        <v>277.45</v>
      </c>
      <c r="K177" s="18">
        <v>95.6</v>
      </c>
      <c r="L177" s="18">
        <v>83.6</v>
      </c>
      <c r="M177" s="18">
        <v>89.6</v>
      </c>
      <c r="N177" s="19">
        <v>104.833333333333</v>
      </c>
      <c r="O177" s="19">
        <v>104</v>
      </c>
      <c r="P177" s="18">
        <v>104.416666666667</v>
      </c>
    </row>
    <row r="178" spans="1:16" x14ac:dyDescent="0.15">
      <c r="A178" s="2" t="s">
        <v>365</v>
      </c>
      <c r="B178" s="2" t="s">
        <v>82</v>
      </c>
      <c r="C178" s="2">
        <v>162</v>
      </c>
      <c r="D178" s="2">
        <v>22</v>
      </c>
      <c r="E178" s="18">
        <v>265.2</v>
      </c>
      <c r="F178" s="18">
        <v>267.60000000000002</v>
      </c>
      <c r="G178" s="18">
        <v>266.39999999999998</v>
      </c>
      <c r="H178" s="19">
        <v>298.66666666666703</v>
      </c>
      <c r="I178" s="19">
        <v>261.16666666666703</v>
      </c>
      <c r="J178" s="18">
        <v>279.91666666666703</v>
      </c>
      <c r="K178" s="18">
        <v>89</v>
      </c>
      <c r="L178" s="18">
        <v>78.400000000000006</v>
      </c>
      <c r="M178" s="18">
        <v>83.7</v>
      </c>
      <c r="N178" s="19">
        <v>101.333333333333</v>
      </c>
      <c r="O178" s="19">
        <v>95.1666666666667</v>
      </c>
      <c r="P178" s="18">
        <v>98.25</v>
      </c>
    </row>
    <row r="179" spans="1:16" x14ac:dyDescent="0.15">
      <c r="A179" s="2" t="s">
        <v>165</v>
      </c>
      <c r="B179" s="2" t="s">
        <v>82</v>
      </c>
      <c r="C179" s="2">
        <v>163</v>
      </c>
      <c r="D179" s="2">
        <v>22</v>
      </c>
      <c r="E179" s="18">
        <v>265.2</v>
      </c>
      <c r="F179" s="18">
        <v>256.8</v>
      </c>
      <c r="G179" s="18">
        <v>261</v>
      </c>
      <c r="H179" s="19">
        <v>287.5</v>
      </c>
      <c r="I179" s="19">
        <v>253.666666666667</v>
      </c>
      <c r="J179" s="18">
        <v>270.58333333333297</v>
      </c>
      <c r="K179" s="18">
        <v>86.6</v>
      </c>
      <c r="L179" s="18">
        <v>81.400000000000006</v>
      </c>
      <c r="M179" s="18">
        <v>84</v>
      </c>
      <c r="N179" s="19">
        <v>92.6666666666667</v>
      </c>
      <c r="O179" s="19">
        <v>88.3333333333333</v>
      </c>
      <c r="P179" s="18">
        <v>90.5</v>
      </c>
    </row>
    <row r="180" spans="1:16" x14ac:dyDescent="0.15">
      <c r="A180" s="2" t="s">
        <v>266</v>
      </c>
      <c r="B180" s="2" t="s">
        <v>82</v>
      </c>
      <c r="C180" s="2">
        <v>167</v>
      </c>
      <c r="D180" s="2">
        <v>22</v>
      </c>
      <c r="E180" s="18">
        <v>233.8</v>
      </c>
      <c r="F180" s="18">
        <v>255.8</v>
      </c>
      <c r="G180" s="18">
        <v>244.8</v>
      </c>
      <c r="H180" s="19">
        <v>261.83333333333297</v>
      </c>
      <c r="I180" s="19">
        <v>252</v>
      </c>
      <c r="J180" s="18">
        <v>256.91666666666703</v>
      </c>
      <c r="K180" s="18">
        <v>73.8</v>
      </c>
      <c r="L180" s="18">
        <v>87.6</v>
      </c>
      <c r="M180" s="18">
        <v>80.7</v>
      </c>
      <c r="N180" s="19">
        <v>87.8333333333333</v>
      </c>
      <c r="O180" s="19">
        <v>82.6666666666667</v>
      </c>
      <c r="P180" s="18">
        <v>85.25</v>
      </c>
    </row>
    <row r="181" spans="1:16" x14ac:dyDescent="0.15">
      <c r="A181" s="2" t="s">
        <v>96</v>
      </c>
      <c r="B181" s="2" t="s">
        <v>82</v>
      </c>
      <c r="C181" s="2">
        <v>169</v>
      </c>
      <c r="D181" s="2">
        <v>22</v>
      </c>
      <c r="E181" s="18">
        <v>260.39999999999998</v>
      </c>
      <c r="F181" s="18">
        <v>247.4</v>
      </c>
      <c r="G181" s="18">
        <v>253.9</v>
      </c>
      <c r="H181" s="19">
        <v>288.16666666666703</v>
      </c>
      <c r="I181" s="19">
        <v>277.66666666666703</v>
      </c>
      <c r="J181" s="18">
        <v>282.91666666666703</v>
      </c>
      <c r="K181" s="18">
        <v>89.4</v>
      </c>
      <c r="L181" s="18">
        <v>79.8</v>
      </c>
      <c r="M181" s="18">
        <v>84.6</v>
      </c>
      <c r="N181" s="19">
        <v>111.333333333333</v>
      </c>
      <c r="O181" s="19">
        <v>108.833333333333</v>
      </c>
      <c r="P181" s="18">
        <v>110.083333333333</v>
      </c>
    </row>
    <row r="182" spans="1:16" x14ac:dyDescent="0.15">
      <c r="A182" s="2" t="s">
        <v>274</v>
      </c>
      <c r="B182" s="2" t="s">
        <v>82</v>
      </c>
      <c r="C182" s="2">
        <v>192</v>
      </c>
      <c r="D182" s="2">
        <v>22</v>
      </c>
      <c r="E182" s="18">
        <v>284.60000000000002</v>
      </c>
      <c r="F182" s="18">
        <v>288.39999999999998</v>
      </c>
      <c r="G182" s="18">
        <v>286.5</v>
      </c>
      <c r="H182" s="19">
        <v>307.83333333333297</v>
      </c>
      <c r="I182" s="19">
        <v>318</v>
      </c>
      <c r="J182" s="18">
        <v>312.91666666666703</v>
      </c>
      <c r="K182" s="18">
        <v>90.2</v>
      </c>
      <c r="L182" s="18">
        <v>95</v>
      </c>
      <c r="M182" s="18">
        <v>92.6</v>
      </c>
      <c r="N182" s="19">
        <v>110.5</v>
      </c>
      <c r="O182" s="19">
        <v>119.666666666667</v>
      </c>
      <c r="P182" s="18">
        <v>115.083333333333</v>
      </c>
    </row>
    <row r="183" spans="1:16" x14ac:dyDescent="0.15">
      <c r="A183" s="2" t="s">
        <v>174</v>
      </c>
      <c r="B183" s="2" t="s">
        <v>82</v>
      </c>
      <c r="C183" s="2">
        <v>194</v>
      </c>
      <c r="D183" s="2">
        <v>22</v>
      </c>
      <c r="E183" s="18">
        <v>242.6</v>
      </c>
      <c r="F183" s="18">
        <v>255.6</v>
      </c>
      <c r="G183" s="18">
        <v>249.1</v>
      </c>
      <c r="H183" s="19">
        <v>273.16666666666703</v>
      </c>
      <c r="I183" s="19">
        <v>259.33333333333297</v>
      </c>
      <c r="J183" s="18">
        <v>266.25</v>
      </c>
      <c r="K183" s="18">
        <v>89.4</v>
      </c>
      <c r="L183" s="18">
        <v>93</v>
      </c>
      <c r="M183" s="18">
        <v>91.2</v>
      </c>
      <c r="N183" s="19">
        <v>100.666666666667</v>
      </c>
      <c r="O183" s="19">
        <v>100</v>
      </c>
      <c r="P183" s="18">
        <v>100.333333333333</v>
      </c>
    </row>
    <row r="184" spans="1:16" x14ac:dyDescent="0.15">
      <c r="A184" s="2" t="s">
        <v>55</v>
      </c>
      <c r="B184" s="2" t="s">
        <v>82</v>
      </c>
      <c r="C184" s="2">
        <v>197</v>
      </c>
      <c r="D184" s="2">
        <v>22</v>
      </c>
      <c r="E184" s="18">
        <v>259.60000000000002</v>
      </c>
      <c r="F184" s="18">
        <v>268</v>
      </c>
      <c r="G184" s="18">
        <v>263.8</v>
      </c>
      <c r="H184" s="19">
        <v>291.33333333333297</v>
      </c>
      <c r="I184" s="19">
        <v>277.2</v>
      </c>
      <c r="J184" s="18">
        <v>284.26666666666699</v>
      </c>
      <c r="K184" s="18">
        <v>95</v>
      </c>
      <c r="L184" s="18">
        <v>90.6</v>
      </c>
      <c r="M184" s="18">
        <v>92.8</v>
      </c>
      <c r="N184" s="19">
        <v>127</v>
      </c>
      <c r="O184" s="19">
        <v>115.4</v>
      </c>
      <c r="P184" s="18">
        <v>121.2</v>
      </c>
    </row>
    <row r="185" spans="1:16" x14ac:dyDescent="0.15">
      <c r="A185" s="2" t="s">
        <v>111</v>
      </c>
      <c r="B185" s="2" t="s">
        <v>47</v>
      </c>
      <c r="C185" s="2">
        <v>1</v>
      </c>
      <c r="D185" s="2">
        <v>156</v>
      </c>
      <c r="E185" s="18">
        <v>253.6</v>
      </c>
      <c r="F185" s="18">
        <v>248.6</v>
      </c>
      <c r="G185" s="18">
        <v>251.1</v>
      </c>
      <c r="H185" s="19">
        <v>277</v>
      </c>
      <c r="I185" s="19">
        <v>296.16666666666703</v>
      </c>
      <c r="J185" s="18">
        <v>286.58333333333297</v>
      </c>
      <c r="K185" s="18">
        <v>89.2</v>
      </c>
      <c r="L185" s="18">
        <v>84.8</v>
      </c>
      <c r="M185" s="18">
        <v>87</v>
      </c>
      <c r="N185" s="19">
        <v>107.71428571428601</v>
      </c>
      <c r="O185" s="19">
        <v>109.5</v>
      </c>
      <c r="P185" s="18">
        <v>108.607142857143</v>
      </c>
    </row>
    <row r="186" spans="1:16" x14ac:dyDescent="0.15">
      <c r="A186" s="2">
        <v>91227</v>
      </c>
      <c r="B186" s="2" t="s">
        <v>47</v>
      </c>
      <c r="C186" s="2">
        <v>2</v>
      </c>
      <c r="D186" s="2">
        <v>156</v>
      </c>
      <c r="E186" s="18">
        <v>228.2</v>
      </c>
      <c r="F186" s="18">
        <v>253.6</v>
      </c>
      <c r="G186" s="18">
        <v>240.9</v>
      </c>
      <c r="H186" s="19">
        <v>281.57142857142901</v>
      </c>
      <c r="I186" s="19">
        <v>291.33333333333297</v>
      </c>
      <c r="J186" s="18">
        <v>286.45238095238102</v>
      </c>
      <c r="K186" s="18">
        <v>85.2</v>
      </c>
      <c r="L186" s="18">
        <v>87.8</v>
      </c>
      <c r="M186" s="18">
        <v>86.5</v>
      </c>
      <c r="N186" s="19">
        <v>107.142857142857</v>
      </c>
      <c r="O186" s="19">
        <v>120.166666666667</v>
      </c>
      <c r="P186" s="18">
        <v>113.654761904762</v>
      </c>
    </row>
    <row r="187" spans="1:16" x14ac:dyDescent="0.15">
      <c r="A187" s="2" t="s">
        <v>90</v>
      </c>
      <c r="B187" s="2" t="s">
        <v>47</v>
      </c>
      <c r="C187" s="2">
        <v>8</v>
      </c>
      <c r="D187" s="2">
        <v>156</v>
      </c>
      <c r="E187" s="18">
        <v>248.4</v>
      </c>
      <c r="F187" s="18">
        <v>253</v>
      </c>
      <c r="G187" s="18">
        <v>250.7</v>
      </c>
      <c r="H187" s="19">
        <v>301</v>
      </c>
      <c r="I187" s="19">
        <v>275.8</v>
      </c>
      <c r="J187" s="18">
        <v>288.39999999999998</v>
      </c>
      <c r="K187" s="18">
        <v>85</v>
      </c>
      <c r="L187" s="18">
        <v>85.4</v>
      </c>
      <c r="M187" s="18">
        <v>85.2</v>
      </c>
      <c r="N187" s="19">
        <v>111.666666666667</v>
      </c>
      <c r="O187" s="19">
        <v>100.8</v>
      </c>
      <c r="P187" s="18">
        <v>106.23333333333299</v>
      </c>
    </row>
    <row r="188" spans="1:16" x14ac:dyDescent="0.15">
      <c r="A188" s="2" t="s">
        <v>133</v>
      </c>
      <c r="B188" s="2" t="s">
        <v>47</v>
      </c>
      <c r="C188" s="2">
        <v>9</v>
      </c>
      <c r="D188" s="2">
        <v>156</v>
      </c>
      <c r="E188" s="18">
        <v>268.8</v>
      </c>
      <c r="F188" s="18">
        <v>258.8</v>
      </c>
      <c r="G188" s="18">
        <v>263.8</v>
      </c>
      <c r="H188" s="19">
        <v>277.66666666666703</v>
      </c>
      <c r="I188" s="19">
        <v>262.16666666666703</v>
      </c>
      <c r="J188" s="18">
        <v>269.91666666666703</v>
      </c>
      <c r="K188" s="18">
        <v>82</v>
      </c>
      <c r="L188" s="18">
        <v>89.6</v>
      </c>
      <c r="M188" s="18">
        <v>85.8</v>
      </c>
      <c r="N188" s="19">
        <v>102.166666666667</v>
      </c>
      <c r="O188" s="19">
        <v>88.1666666666667</v>
      </c>
      <c r="P188" s="18">
        <v>95.1666666666667</v>
      </c>
    </row>
    <row r="189" spans="1:16" x14ac:dyDescent="0.15">
      <c r="A189" s="2" t="s">
        <v>46</v>
      </c>
      <c r="B189" s="2" t="s">
        <v>47</v>
      </c>
      <c r="C189" s="2">
        <v>12</v>
      </c>
      <c r="D189" s="2">
        <v>156</v>
      </c>
      <c r="E189" s="18">
        <v>255</v>
      </c>
      <c r="F189" s="18">
        <v>256</v>
      </c>
      <c r="G189" s="18">
        <v>255.5</v>
      </c>
      <c r="H189" s="19">
        <v>267.857142857143</v>
      </c>
      <c r="I189" s="19">
        <v>260.83333333333297</v>
      </c>
      <c r="J189" s="18">
        <v>264.34523809523802</v>
      </c>
      <c r="K189" s="18">
        <v>87</v>
      </c>
      <c r="L189" s="18">
        <v>90</v>
      </c>
      <c r="M189" s="18">
        <v>88.5</v>
      </c>
      <c r="N189" s="19">
        <v>104.571428571429</v>
      </c>
      <c r="O189" s="19">
        <v>100.5</v>
      </c>
      <c r="P189" s="18">
        <v>102.53571428571399</v>
      </c>
    </row>
    <row r="190" spans="1:16" x14ac:dyDescent="0.15">
      <c r="A190" s="2" t="s">
        <v>261</v>
      </c>
      <c r="B190" s="2" t="s">
        <v>47</v>
      </c>
      <c r="C190" s="2">
        <v>13</v>
      </c>
      <c r="D190" s="2">
        <v>156</v>
      </c>
      <c r="E190" s="18">
        <v>252</v>
      </c>
      <c r="F190" s="18">
        <v>253.2</v>
      </c>
      <c r="G190" s="18">
        <v>252.6</v>
      </c>
      <c r="H190" s="19">
        <v>299.5</v>
      </c>
      <c r="I190" s="19">
        <v>254.2</v>
      </c>
      <c r="J190" s="18">
        <v>276.85000000000002</v>
      </c>
      <c r="K190" s="18">
        <v>79.400000000000006</v>
      </c>
      <c r="L190" s="18">
        <v>82.2</v>
      </c>
      <c r="M190" s="18">
        <v>80.8</v>
      </c>
      <c r="N190" s="19">
        <v>116.333333333333</v>
      </c>
      <c r="O190" s="19">
        <v>103.8</v>
      </c>
      <c r="P190" s="18">
        <v>110.066666666667</v>
      </c>
    </row>
    <row r="191" spans="1:16" x14ac:dyDescent="0.15">
      <c r="A191" s="2" t="s">
        <v>316</v>
      </c>
      <c r="B191" s="2" t="s">
        <v>47</v>
      </c>
      <c r="C191" s="2">
        <v>14</v>
      </c>
      <c r="D191" s="2">
        <v>156</v>
      </c>
      <c r="E191" s="18">
        <v>264.2</v>
      </c>
      <c r="F191" s="18">
        <v>262</v>
      </c>
      <c r="G191" s="18">
        <v>263.10000000000002</v>
      </c>
      <c r="H191" s="19">
        <v>319.16666666666703</v>
      </c>
      <c r="I191" s="19">
        <v>288.39999999999998</v>
      </c>
      <c r="J191" s="18">
        <v>303.78333333333302</v>
      </c>
      <c r="K191" s="18">
        <v>93.4</v>
      </c>
      <c r="L191" s="18">
        <v>91.8</v>
      </c>
      <c r="M191" s="18">
        <v>92.6</v>
      </c>
      <c r="N191" s="19">
        <v>124.833333333333</v>
      </c>
      <c r="O191" s="19">
        <v>107.8</v>
      </c>
      <c r="P191" s="18">
        <v>116.316666666667</v>
      </c>
    </row>
    <row r="192" spans="1:16" x14ac:dyDescent="0.15">
      <c r="A192" s="2" t="s">
        <v>289</v>
      </c>
      <c r="B192" s="2" t="s">
        <v>47</v>
      </c>
      <c r="C192" s="2">
        <v>15</v>
      </c>
      <c r="D192" s="2">
        <v>156</v>
      </c>
      <c r="E192" s="18">
        <v>253.8</v>
      </c>
      <c r="F192" s="18">
        <v>250.4</v>
      </c>
      <c r="G192" s="18">
        <v>252.1</v>
      </c>
      <c r="H192" s="19">
        <v>270.5</v>
      </c>
      <c r="I192" s="19">
        <v>270.60000000000002</v>
      </c>
      <c r="J192" s="18">
        <v>270.55</v>
      </c>
      <c r="K192" s="18">
        <v>99.4</v>
      </c>
      <c r="L192" s="18">
        <v>101</v>
      </c>
      <c r="M192" s="18">
        <v>100.2</v>
      </c>
      <c r="N192" s="19">
        <v>114.166666666667</v>
      </c>
      <c r="O192" s="19">
        <v>119.6</v>
      </c>
      <c r="P192" s="18">
        <v>116.883333333333</v>
      </c>
    </row>
    <row r="193" spans="1:16" x14ac:dyDescent="0.15">
      <c r="A193" s="2" t="s">
        <v>60</v>
      </c>
      <c r="B193" s="2" t="s">
        <v>47</v>
      </c>
      <c r="C193" s="2">
        <v>18</v>
      </c>
      <c r="D193" s="2">
        <v>156</v>
      </c>
      <c r="E193" s="18">
        <v>249.4</v>
      </c>
      <c r="F193" s="18">
        <v>271.60000000000002</v>
      </c>
      <c r="G193" s="18">
        <v>260.5</v>
      </c>
      <c r="H193" s="19">
        <v>283.83333333333297</v>
      </c>
      <c r="I193" s="19">
        <v>275.16666666666703</v>
      </c>
      <c r="J193" s="18">
        <v>279.5</v>
      </c>
      <c r="K193" s="18">
        <v>94.6</v>
      </c>
      <c r="L193" s="18">
        <v>93</v>
      </c>
      <c r="M193" s="18">
        <v>93.8</v>
      </c>
      <c r="N193" s="19">
        <v>103.666666666667</v>
      </c>
      <c r="O193" s="19">
        <v>97.3333333333333</v>
      </c>
      <c r="P193" s="18">
        <v>100.5</v>
      </c>
    </row>
    <row r="194" spans="1:16" x14ac:dyDescent="0.15">
      <c r="A194" s="2" t="s">
        <v>209</v>
      </c>
      <c r="B194" s="2" t="s">
        <v>47</v>
      </c>
      <c r="C194" s="2">
        <v>20</v>
      </c>
      <c r="D194" s="2">
        <v>156</v>
      </c>
      <c r="E194" s="18">
        <v>249</v>
      </c>
      <c r="F194" s="18">
        <v>243.4</v>
      </c>
      <c r="G194" s="18">
        <v>246.2</v>
      </c>
      <c r="H194" s="19">
        <v>267.2</v>
      </c>
      <c r="I194" s="19">
        <v>268.2</v>
      </c>
      <c r="J194" s="18">
        <v>267.7</v>
      </c>
      <c r="K194" s="18">
        <v>88.4</v>
      </c>
      <c r="L194" s="18">
        <v>93</v>
      </c>
      <c r="M194" s="18">
        <v>90.7</v>
      </c>
      <c r="N194" s="19">
        <v>99.4</v>
      </c>
      <c r="O194" s="19">
        <v>97.4</v>
      </c>
      <c r="P194" s="18">
        <v>98.4</v>
      </c>
    </row>
    <row r="195" spans="1:16" x14ac:dyDescent="0.15">
      <c r="A195" s="2" t="s">
        <v>37</v>
      </c>
      <c r="B195" s="2" t="s">
        <v>47</v>
      </c>
      <c r="C195" s="2">
        <v>21</v>
      </c>
      <c r="D195" s="2">
        <v>156</v>
      </c>
      <c r="E195" s="18">
        <v>275</v>
      </c>
      <c r="F195" s="18">
        <v>270.8</v>
      </c>
      <c r="G195" s="18">
        <v>272.89999999999998</v>
      </c>
      <c r="H195" s="19">
        <v>297.66666666666703</v>
      </c>
      <c r="I195" s="19">
        <v>298.60000000000002</v>
      </c>
      <c r="J195" s="18">
        <v>298.13333333333298</v>
      </c>
      <c r="K195" s="18">
        <v>99.2</v>
      </c>
      <c r="L195" s="18">
        <v>98.8</v>
      </c>
      <c r="M195" s="18">
        <v>99</v>
      </c>
      <c r="N195" s="19">
        <v>98.1666666666667</v>
      </c>
      <c r="O195" s="19">
        <v>102.2</v>
      </c>
      <c r="P195" s="18">
        <v>100.183333333333</v>
      </c>
    </row>
    <row r="196" spans="1:16" x14ac:dyDescent="0.15">
      <c r="A196" s="2" t="s">
        <v>82</v>
      </c>
      <c r="B196" s="2" t="s">
        <v>47</v>
      </c>
      <c r="C196" s="2">
        <v>22</v>
      </c>
      <c r="D196" s="2">
        <v>156</v>
      </c>
      <c r="E196" s="18">
        <v>261.8</v>
      </c>
      <c r="F196" s="18">
        <v>253.4</v>
      </c>
      <c r="G196" s="18">
        <v>257.60000000000002</v>
      </c>
      <c r="H196" s="19">
        <v>280.83333333333297</v>
      </c>
      <c r="I196" s="19">
        <v>286.83333333333297</v>
      </c>
      <c r="J196" s="18">
        <v>283.83333333333297</v>
      </c>
      <c r="K196" s="18">
        <v>91.6</v>
      </c>
      <c r="L196" s="18">
        <v>91.6</v>
      </c>
      <c r="M196" s="18">
        <v>91.6</v>
      </c>
      <c r="N196" s="19">
        <v>97.8333333333333</v>
      </c>
      <c r="O196" s="19">
        <v>106.166666666667</v>
      </c>
      <c r="P196" s="18">
        <v>102</v>
      </c>
    </row>
    <row r="197" spans="1:16" x14ac:dyDescent="0.15">
      <c r="A197" s="2" t="s">
        <v>416</v>
      </c>
      <c r="B197" s="2" t="s">
        <v>47</v>
      </c>
      <c r="C197" s="2">
        <v>28</v>
      </c>
      <c r="D197" s="2">
        <v>156</v>
      </c>
      <c r="E197" s="18">
        <v>253.8</v>
      </c>
      <c r="F197" s="18">
        <v>262.60000000000002</v>
      </c>
      <c r="G197" s="18">
        <v>258.2</v>
      </c>
      <c r="H197" s="19">
        <v>290.83333333333297</v>
      </c>
      <c r="I197" s="19">
        <v>271.39999999999998</v>
      </c>
      <c r="J197" s="18">
        <v>281.11666666666702</v>
      </c>
      <c r="K197" s="18">
        <v>86.2</v>
      </c>
      <c r="L197" s="18">
        <v>87.6</v>
      </c>
      <c r="M197" s="18">
        <v>86.9</v>
      </c>
      <c r="N197" s="19">
        <v>117.5</v>
      </c>
      <c r="O197" s="19">
        <v>102.8</v>
      </c>
      <c r="P197" s="18">
        <v>110.15</v>
      </c>
    </row>
    <row r="198" spans="1:16" x14ac:dyDescent="0.15">
      <c r="A198" s="2" t="s">
        <v>252</v>
      </c>
      <c r="B198" s="2" t="s">
        <v>47</v>
      </c>
      <c r="C198" s="2">
        <v>30</v>
      </c>
      <c r="D198" s="2">
        <v>156</v>
      </c>
      <c r="E198" s="18">
        <v>228.8</v>
      </c>
      <c r="F198" s="18">
        <v>257.8</v>
      </c>
      <c r="G198" s="18">
        <v>243.3</v>
      </c>
      <c r="H198" s="19">
        <v>291.66666666666703</v>
      </c>
      <c r="I198" s="19">
        <v>281.2</v>
      </c>
      <c r="J198" s="18">
        <v>286.433333333333</v>
      </c>
      <c r="K198" s="18">
        <v>83.2</v>
      </c>
      <c r="L198" s="18">
        <v>85</v>
      </c>
      <c r="M198" s="18">
        <v>84.1</v>
      </c>
      <c r="N198" s="19">
        <v>118.666666666667</v>
      </c>
      <c r="O198" s="19">
        <v>112.6</v>
      </c>
      <c r="P198" s="18">
        <v>115.633333333333</v>
      </c>
    </row>
    <row r="199" spans="1:16" x14ac:dyDescent="0.15">
      <c r="A199" s="2" t="s">
        <v>219</v>
      </c>
      <c r="B199" s="2" t="s">
        <v>47</v>
      </c>
      <c r="C199" s="2">
        <v>32</v>
      </c>
      <c r="D199" s="2">
        <v>156</v>
      </c>
      <c r="E199" s="18">
        <v>249</v>
      </c>
      <c r="F199" s="18">
        <v>241.8</v>
      </c>
      <c r="G199" s="18">
        <v>245.4</v>
      </c>
      <c r="H199" s="19">
        <v>279.5</v>
      </c>
      <c r="I199" s="19">
        <v>285</v>
      </c>
      <c r="J199" s="18">
        <v>282.25</v>
      </c>
      <c r="K199" s="18">
        <v>82</v>
      </c>
      <c r="L199" s="18">
        <v>79.599999999999994</v>
      </c>
      <c r="M199" s="18">
        <v>80.8</v>
      </c>
      <c r="N199" s="19">
        <v>106.333333333333</v>
      </c>
      <c r="O199" s="19">
        <v>110</v>
      </c>
      <c r="P199" s="18">
        <v>108.166666666667</v>
      </c>
    </row>
    <row r="200" spans="1:16" x14ac:dyDescent="0.15">
      <c r="A200" s="2" t="s">
        <v>129</v>
      </c>
      <c r="B200" s="2" t="s">
        <v>47</v>
      </c>
      <c r="C200" s="2">
        <v>33</v>
      </c>
      <c r="D200" s="2">
        <v>156</v>
      </c>
      <c r="E200" s="18">
        <v>241</v>
      </c>
      <c r="F200" s="18">
        <v>263</v>
      </c>
      <c r="G200" s="18">
        <v>252</v>
      </c>
      <c r="H200" s="19">
        <v>261.142857142857</v>
      </c>
      <c r="I200" s="19">
        <v>307.66666666666703</v>
      </c>
      <c r="J200" s="18">
        <v>284.40476190476198</v>
      </c>
      <c r="K200" s="18">
        <v>90</v>
      </c>
      <c r="L200" s="18">
        <v>99.2</v>
      </c>
      <c r="M200" s="18">
        <v>94.6</v>
      </c>
      <c r="N200" s="19">
        <v>90.142857142857096</v>
      </c>
      <c r="O200" s="19">
        <v>117.5</v>
      </c>
      <c r="P200" s="18">
        <v>103.821428571429</v>
      </c>
    </row>
    <row r="201" spans="1:16" x14ac:dyDescent="0.15">
      <c r="A201" s="2" t="s">
        <v>100</v>
      </c>
      <c r="B201" s="2" t="s">
        <v>47</v>
      </c>
      <c r="C201" s="2">
        <v>34</v>
      </c>
      <c r="D201" s="2">
        <v>156</v>
      </c>
      <c r="E201" s="18">
        <v>258.39999999999998</v>
      </c>
      <c r="F201" s="18">
        <v>267.39999999999998</v>
      </c>
      <c r="G201" s="18">
        <v>262.89999999999998</v>
      </c>
      <c r="H201" s="19">
        <v>277.16666666666703</v>
      </c>
      <c r="I201" s="19">
        <v>272.60000000000002</v>
      </c>
      <c r="J201" s="18">
        <v>274.88333333333298</v>
      </c>
      <c r="K201" s="18">
        <v>81.2</v>
      </c>
      <c r="L201" s="18">
        <v>78.2</v>
      </c>
      <c r="M201" s="18">
        <v>79.7</v>
      </c>
      <c r="N201" s="19">
        <v>95</v>
      </c>
      <c r="O201" s="19">
        <v>104.2</v>
      </c>
      <c r="P201" s="18">
        <v>99.6</v>
      </c>
    </row>
    <row r="202" spans="1:16" x14ac:dyDescent="0.15">
      <c r="A202" s="2" t="s">
        <v>200</v>
      </c>
      <c r="B202" s="2" t="s">
        <v>47</v>
      </c>
      <c r="C202" s="2">
        <v>35</v>
      </c>
      <c r="D202" s="2">
        <v>156</v>
      </c>
      <c r="E202" s="18">
        <v>248.2</v>
      </c>
      <c r="F202" s="18">
        <v>264.39999999999998</v>
      </c>
      <c r="G202" s="18">
        <v>256.3</v>
      </c>
      <c r="H202" s="19">
        <v>271.83333333333297</v>
      </c>
      <c r="I202" s="19">
        <v>282.60000000000002</v>
      </c>
      <c r="J202" s="18">
        <v>277.21666666666698</v>
      </c>
      <c r="K202" s="18">
        <v>76.400000000000006</v>
      </c>
      <c r="L202" s="18">
        <v>83.8</v>
      </c>
      <c r="M202" s="18">
        <v>80.099999999999994</v>
      </c>
      <c r="N202" s="19">
        <v>85</v>
      </c>
      <c r="O202" s="19">
        <v>94.2</v>
      </c>
      <c r="P202" s="18">
        <v>89.6</v>
      </c>
    </row>
    <row r="203" spans="1:16" x14ac:dyDescent="0.15">
      <c r="A203" s="2" t="s">
        <v>476</v>
      </c>
      <c r="B203" s="2" t="s">
        <v>47</v>
      </c>
      <c r="C203" s="2">
        <v>36</v>
      </c>
      <c r="D203" s="2">
        <v>156</v>
      </c>
      <c r="E203" s="18">
        <v>253.2</v>
      </c>
      <c r="F203" s="18">
        <v>260</v>
      </c>
      <c r="G203" s="18">
        <v>256.60000000000002</v>
      </c>
      <c r="H203" s="19">
        <v>297.66666666666703</v>
      </c>
      <c r="I203" s="19">
        <v>265.16666666666703</v>
      </c>
      <c r="J203" s="18">
        <v>281.41666666666703</v>
      </c>
      <c r="K203" s="18">
        <v>86</v>
      </c>
      <c r="L203" s="18">
        <v>77.8</v>
      </c>
      <c r="M203" s="18">
        <v>81.900000000000006</v>
      </c>
      <c r="N203" s="19">
        <v>106.333333333333</v>
      </c>
      <c r="O203" s="19">
        <v>89</v>
      </c>
      <c r="P203" s="18">
        <v>97.6666666666667</v>
      </c>
    </row>
    <row r="204" spans="1:16" x14ac:dyDescent="0.15">
      <c r="A204" s="2" t="s">
        <v>145</v>
      </c>
      <c r="B204" s="2" t="s">
        <v>47</v>
      </c>
      <c r="C204" s="2">
        <v>37</v>
      </c>
      <c r="D204" s="2">
        <v>156</v>
      </c>
      <c r="E204" s="18">
        <v>241.8</v>
      </c>
      <c r="F204" s="18">
        <v>254.2</v>
      </c>
      <c r="G204" s="18">
        <v>248</v>
      </c>
      <c r="H204" s="19">
        <v>316.66666666666703</v>
      </c>
      <c r="I204" s="19">
        <v>289.83333333333297</v>
      </c>
      <c r="J204" s="18">
        <v>303.25</v>
      </c>
      <c r="K204" s="18">
        <v>75.400000000000006</v>
      </c>
      <c r="L204" s="18">
        <v>85.8</v>
      </c>
      <c r="M204" s="18">
        <v>80.599999999999994</v>
      </c>
      <c r="N204" s="19">
        <v>125.333333333333</v>
      </c>
      <c r="O204" s="19">
        <v>109.166666666667</v>
      </c>
      <c r="P204" s="18">
        <v>117.25</v>
      </c>
    </row>
    <row r="205" spans="1:16" x14ac:dyDescent="0.15">
      <c r="A205" s="2" t="s">
        <v>194</v>
      </c>
      <c r="B205" s="2" t="s">
        <v>47</v>
      </c>
      <c r="C205" s="2">
        <v>40</v>
      </c>
      <c r="D205" s="2">
        <v>156</v>
      </c>
      <c r="E205" s="18">
        <v>277</v>
      </c>
      <c r="F205" s="18">
        <v>260.60000000000002</v>
      </c>
      <c r="G205" s="18">
        <v>268.8</v>
      </c>
      <c r="H205" s="19">
        <v>281.5</v>
      </c>
      <c r="I205" s="19">
        <v>270.60000000000002</v>
      </c>
      <c r="J205" s="18">
        <v>276.05</v>
      </c>
      <c r="K205" s="18">
        <v>89.6</v>
      </c>
      <c r="L205" s="18">
        <v>88.8</v>
      </c>
      <c r="M205" s="18">
        <v>89.2</v>
      </c>
      <c r="N205" s="19">
        <v>104.166666666667</v>
      </c>
      <c r="O205" s="19">
        <v>103.4</v>
      </c>
      <c r="P205" s="18">
        <v>103.783333333333</v>
      </c>
    </row>
    <row r="206" spans="1:16" x14ac:dyDescent="0.15">
      <c r="A206" s="2" t="s">
        <v>111</v>
      </c>
      <c r="B206" s="2" t="s">
        <v>38</v>
      </c>
      <c r="C206" s="2">
        <v>1</v>
      </c>
      <c r="D206" s="2">
        <v>165</v>
      </c>
      <c r="E206" s="18">
        <v>274.8</v>
      </c>
      <c r="F206" s="18">
        <v>269.60000000000002</v>
      </c>
      <c r="G206" s="18">
        <v>272.2</v>
      </c>
      <c r="H206" s="19">
        <v>268</v>
      </c>
      <c r="I206" s="19">
        <v>281</v>
      </c>
      <c r="J206" s="18">
        <v>274.5</v>
      </c>
      <c r="K206" s="18">
        <v>99.2</v>
      </c>
      <c r="L206" s="18">
        <v>99.2</v>
      </c>
      <c r="M206" s="18">
        <v>99.2</v>
      </c>
      <c r="N206" s="19">
        <v>112.28571428571399</v>
      </c>
      <c r="O206" s="19">
        <v>111.833333333333</v>
      </c>
      <c r="P206" s="18">
        <v>112.05952380952399</v>
      </c>
    </row>
    <row r="207" spans="1:16" x14ac:dyDescent="0.15">
      <c r="A207" s="2">
        <v>91227</v>
      </c>
      <c r="B207" s="2" t="s">
        <v>38</v>
      </c>
      <c r="C207" s="2">
        <v>2</v>
      </c>
      <c r="D207" s="2">
        <v>165</v>
      </c>
      <c r="E207" s="18">
        <v>252.2</v>
      </c>
      <c r="F207" s="18">
        <v>269</v>
      </c>
      <c r="G207" s="18">
        <v>260.60000000000002</v>
      </c>
      <c r="H207" s="19">
        <v>293</v>
      </c>
      <c r="I207" s="19">
        <v>260.66666666666703</v>
      </c>
      <c r="J207" s="18">
        <v>276.83333333333297</v>
      </c>
      <c r="K207" s="18">
        <v>79</v>
      </c>
      <c r="L207" s="18">
        <v>92.4</v>
      </c>
      <c r="M207" s="18">
        <v>85.7</v>
      </c>
      <c r="N207" s="19">
        <v>118.166666666667</v>
      </c>
      <c r="O207" s="19">
        <v>99.3333333333333</v>
      </c>
      <c r="P207" s="18">
        <v>108.75</v>
      </c>
    </row>
    <row r="208" spans="1:16" x14ac:dyDescent="0.15">
      <c r="A208" s="2" t="s">
        <v>90</v>
      </c>
      <c r="B208" s="2" t="s">
        <v>38</v>
      </c>
      <c r="C208" s="2">
        <v>8</v>
      </c>
      <c r="D208" s="2">
        <v>165</v>
      </c>
      <c r="E208" s="18">
        <v>244.2</v>
      </c>
      <c r="F208" s="18">
        <v>255.2</v>
      </c>
      <c r="G208" s="18">
        <v>249.7</v>
      </c>
      <c r="H208" s="19">
        <v>289</v>
      </c>
      <c r="I208" s="19">
        <v>253.8</v>
      </c>
      <c r="J208" s="18">
        <v>271.39999999999998</v>
      </c>
      <c r="K208" s="18">
        <v>90.8</v>
      </c>
      <c r="L208" s="18">
        <v>107.2</v>
      </c>
      <c r="M208" s="18">
        <v>99</v>
      </c>
      <c r="N208" s="19">
        <v>109.666666666667</v>
      </c>
      <c r="O208" s="19">
        <v>99</v>
      </c>
      <c r="P208" s="18">
        <v>104.333333333333</v>
      </c>
    </row>
    <row r="209" spans="1:16" x14ac:dyDescent="0.15">
      <c r="A209" s="2" t="s">
        <v>133</v>
      </c>
      <c r="B209" s="2" t="s">
        <v>38</v>
      </c>
      <c r="C209" s="2">
        <v>9</v>
      </c>
      <c r="D209" s="2">
        <v>165</v>
      </c>
      <c r="E209" s="18">
        <v>254</v>
      </c>
      <c r="F209" s="18">
        <v>238.6</v>
      </c>
      <c r="G209" s="18">
        <v>246.3</v>
      </c>
      <c r="H209" s="19">
        <v>244.42857142857099</v>
      </c>
      <c r="I209" s="19">
        <v>247.8</v>
      </c>
      <c r="J209" s="18">
        <v>246.11428571428601</v>
      </c>
      <c r="K209" s="18">
        <v>84</v>
      </c>
      <c r="L209" s="18">
        <v>78.599999999999994</v>
      </c>
      <c r="M209" s="18">
        <v>81.3</v>
      </c>
      <c r="N209" s="19">
        <v>89.142857142857096</v>
      </c>
      <c r="O209" s="19">
        <v>95.6</v>
      </c>
      <c r="P209" s="18">
        <v>92.371428571428595</v>
      </c>
    </row>
    <row r="210" spans="1:16" x14ac:dyDescent="0.15">
      <c r="A210" s="2" t="s">
        <v>46</v>
      </c>
      <c r="B210" s="2" t="s">
        <v>38</v>
      </c>
      <c r="C210" s="2">
        <v>12</v>
      </c>
      <c r="D210" s="2">
        <v>165</v>
      </c>
      <c r="E210" s="18">
        <v>259.39999999999998</v>
      </c>
      <c r="F210" s="18">
        <v>252.2</v>
      </c>
      <c r="G210" s="18">
        <v>255.8</v>
      </c>
      <c r="H210" s="19">
        <v>276.83333333333297</v>
      </c>
      <c r="I210" s="19">
        <v>266</v>
      </c>
      <c r="J210" s="18">
        <v>271.41666666666703</v>
      </c>
      <c r="K210" s="18">
        <v>89.6</v>
      </c>
      <c r="L210" s="18">
        <v>84</v>
      </c>
      <c r="M210" s="18">
        <v>86.8</v>
      </c>
      <c r="N210" s="19">
        <v>123.666666666667</v>
      </c>
      <c r="O210" s="19">
        <v>104</v>
      </c>
      <c r="P210" s="18">
        <v>113.833333333333</v>
      </c>
    </row>
    <row r="211" spans="1:16" x14ac:dyDescent="0.15">
      <c r="A211" s="2" t="s">
        <v>261</v>
      </c>
      <c r="B211" s="2" t="s">
        <v>38</v>
      </c>
      <c r="C211" s="2">
        <v>13</v>
      </c>
      <c r="D211" s="2">
        <v>165</v>
      </c>
      <c r="E211" s="18">
        <v>256</v>
      </c>
      <c r="F211" s="18">
        <v>245</v>
      </c>
      <c r="G211" s="18">
        <v>250.5</v>
      </c>
      <c r="H211" s="19">
        <v>268.33333333333297</v>
      </c>
      <c r="I211" s="19">
        <v>266.66666666666703</v>
      </c>
      <c r="J211" s="18">
        <v>267.5</v>
      </c>
      <c r="K211" s="18">
        <v>84.2</v>
      </c>
      <c r="L211" s="18">
        <v>95.8</v>
      </c>
      <c r="M211" s="18">
        <v>90</v>
      </c>
      <c r="N211" s="19">
        <v>109.333333333333</v>
      </c>
      <c r="O211" s="19">
        <v>110.5</v>
      </c>
      <c r="P211" s="18">
        <v>109.916666666667</v>
      </c>
    </row>
    <row r="212" spans="1:16" x14ac:dyDescent="0.15">
      <c r="A212" s="2" t="s">
        <v>316</v>
      </c>
      <c r="B212" s="2" t="s">
        <v>38</v>
      </c>
      <c r="C212" s="2">
        <v>14</v>
      </c>
      <c r="D212" s="2">
        <v>165</v>
      </c>
      <c r="E212" s="18">
        <v>243.4</v>
      </c>
      <c r="F212" s="18">
        <v>251.2</v>
      </c>
      <c r="G212" s="18">
        <v>247.3</v>
      </c>
      <c r="H212" s="19">
        <v>296.5</v>
      </c>
      <c r="I212" s="19">
        <v>260.8</v>
      </c>
      <c r="J212" s="18">
        <v>278.64999999999998</v>
      </c>
      <c r="K212" s="18">
        <v>92.6</v>
      </c>
      <c r="L212" s="18">
        <v>90.4</v>
      </c>
      <c r="M212" s="18">
        <v>91.5</v>
      </c>
      <c r="N212" s="19">
        <v>121.5</v>
      </c>
      <c r="O212" s="19">
        <v>96.6</v>
      </c>
      <c r="P212" s="18">
        <v>109.05</v>
      </c>
    </row>
    <row r="213" spans="1:16" x14ac:dyDescent="0.15">
      <c r="A213" s="2" t="s">
        <v>289</v>
      </c>
      <c r="B213" s="2" t="s">
        <v>38</v>
      </c>
      <c r="C213" s="2">
        <v>15</v>
      </c>
      <c r="D213" s="2">
        <v>165</v>
      </c>
      <c r="E213" s="18">
        <v>248</v>
      </c>
      <c r="F213" s="18">
        <v>242.2</v>
      </c>
      <c r="G213" s="18">
        <v>245.1</v>
      </c>
      <c r="H213" s="19">
        <v>264</v>
      </c>
      <c r="I213" s="19">
        <v>260.66666666666703</v>
      </c>
      <c r="J213" s="18">
        <v>262.33333333333297</v>
      </c>
      <c r="K213" s="18">
        <v>105.6</v>
      </c>
      <c r="L213" s="18">
        <v>89.2</v>
      </c>
      <c r="M213" s="18">
        <v>97.4</v>
      </c>
      <c r="N213" s="19">
        <v>112</v>
      </c>
      <c r="O213" s="19">
        <v>116.166666666667</v>
      </c>
      <c r="P213" s="18">
        <v>114.083333333333</v>
      </c>
    </row>
    <row r="214" spans="1:16" x14ac:dyDescent="0.15">
      <c r="A214" s="2" t="s">
        <v>60</v>
      </c>
      <c r="B214" s="2" t="s">
        <v>38</v>
      </c>
      <c r="C214" s="2">
        <v>18</v>
      </c>
      <c r="D214" s="2">
        <v>165</v>
      </c>
      <c r="E214" s="18">
        <v>257</v>
      </c>
      <c r="F214" s="18">
        <v>263.8</v>
      </c>
      <c r="G214" s="18">
        <v>260.39999999999998</v>
      </c>
      <c r="H214" s="19">
        <v>288.66666666666703</v>
      </c>
      <c r="I214" s="19">
        <v>270</v>
      </c>
      <c r="J214" s="18">
        <v>279.33333333333297</v>
      </c>
      <c r="K214" s="18">
        <v>94.2</v>
      </c>
      <c r="L214" s="18">
        <v>90.2</v>
      </c>
      <c r="M214" s="18">
        <v>92.2</v>
      </c>
      <c r="N214" s="19">
        <v>110.166666666667</v>
      </c>
      <c r="O214" s="19">
        <v>111.4</v>
      </c>
      <c r="P214" s="18">
        <v>110.783333333333</v>
      </c>
    </row>
    <row r="215" spans="1:16" x14ac:dyDescent="0.15">
      <c r="A215" s="2" t="s">
        <v>209</v>
      </c>
      <c r="B215" s="2" t="s">
        <v>38</v>
      </c>
      <c r="C215" s="2">
        <v>20</v>
      </c>
      <c r="D215" s="2">
        <v>165</v>
      </c>
      <c r="E215" s="18">
        <v>245.6</v>
      </c>
      <c r="F215" s="18">
        <v>245.8</v>
      </c>
      <c r="G215" s="18">
        <v>245.7</v>
      </c>
      <c r="H215" s="19">
        <v>254</v>
      </c>
      <c r="I215" s="19">
        <v>249.4</v>
      </c>
      <c r="J215" s="18">
        <v>251.7</v>
      </c>
      <c r="K215" s="18">
        <v>90.2</v>
      </c>
      <c r="L215" s="18">
        <v>92.4</v>
      </c>
      <c r="M215" s="18">
        <v>91.3</v>
      </c>
      <c r="N215" s="19">
        <v>92.5</v>
      </c>
      <c r="O215" s="19">
        <v>96.6</v>
      </c>
      <c r="P215" s="18">
        <v>94.55</v>
      </c>
    </row>
    <row r="216" spans="1:16" x14ac:dyDescent="0.15">
      <c r="A216" s="2" t="s">
        <v>37</v>
      </c>
      <c r="B216" s="2" t="s">
        <v>38</v>
      </c>
      <c r="C216" s="2">
        <v>21</v>
      </c>
      <c r="D216" s="2">
        <v>165</v>
      </c>
      <c r="E216" s="18">
        <v>258.2</v>
      </c>
      <c r="F216" s="18">
        <v>260.60000000000002</v>
      </c>
      <c r="G216" s="18">
        <v>259.39999999999998</v>
      </c>
      <c r="H216" s="19">
        <v>269.57142857142901</v>
      </c>
      <c r="I216" s="19">
        <v>300.60000000000002</v>
      </c>
      <c r="J216" s="18">
        <v>285.085714285714</v>
      </c>
      <c r="K216" s="18">
        <v>104.2</v>
      </c>
      <c r="L216" s="18">
        <v>101.6</v>
      </c>
      <c r="M216" s="18">
        <v>102.9</v>
      </c>
      <c r="N216" s="19">
        <v>100.428571428571</v>
      </c>
      <c r="O216" s="19">
        <v>117.2</v>
      </c>
      <c r="P216" s="18">
        <v>108.814285714286</v>
      </c>
    </row>
    <row r="217" spans="1:16" x14ac:dyDescent="0.15">
      <c r="A217" s="2" t="s">
        <v>82</v>
      </c>
      <c r="B217" s="2" t="s">
        <v>38</v>
      </c>
      <c r="C217" s="2">
        <v>22</v>
      </c>
      <c r="D217" s="2">
        <v>165</v>
      </c>
      <c r="E217" s="18">
        <v>242.6</v>
      </c>
      <c r="F217" s="18">
        <v>248.4</v>
      </c>
      <c r="G217" s="18">
        <v>245.5</v>
      </c>
      <c r="H217" s="19">
        <v>261.16666666666703</v>
      </c>
      <c r="I217" s="19">
        <v>247</v>
      </c>
      <c r="J217" s="18">
        <v>254.083333333333</v>
      </c>
      <c r="K217" s="18">
        <v>77.2</v>
      </c>
      <c r="L217" s="18">
        <v>81.2</v>
      </c>
      <c r="M217" s="18">
        <v>79.2</v>
      </c>
      <c r="N217" s="19">
        <v>91.8333333333333</v>
      </c>
      <c r="O217" s="19">
        <v>89</v>
      </c>
      <c r="P217" s="18">
        <v>90.4166666666667</v>
      </c>
    </row>
    <row r="218" spans="1:16" x14ac:dyDescent="0.15">
      <c r="A218" s="2" t="s">
        <v>416</v>
      </c>
      <c r="B218" s="2" t="s">
        <v>38</v>
      </c>
      <c r="C218" s="2">
        <v>28</v>
      </c>
      <c r="D218" s="2">
        <v>165</v>
      </c>
      <c r="E218" s="18">
        <v>252</v>
      </c>
      <c r="F218" s="18">
        <v>249.6</v>
      </c>
      <c r="G218" s="18">
        <v>250.8</v>
      </c>
      <c r="H218" s="19">
        <v>277.66666666666703</v>
      </c>
      <c r="I218" s="19">
        <v>257.83333333333297</v>
      </c>
      <c r="J218" s="18">
        <v>267.75</v>
      </c>
      <c r="K218" s="18">
        <v>91.4</v>
      </c>
      <c r="L218" s="18">
        <v>75.400000000000006</v>
      </c>
      <c r="M218" s="18">
        <v>83.4</v>
      </c>
      <c r="N218" s="19">
        <v>99.5</v>
      </c>
      <c r="O218" s="19">
        <v>88.5</v>
      </c>
      <c r="P218" s="18">
        <v>94</v>
      </c>
    </row>
    <row r="219" spans="1:16" x14ac:dyDescent="0.15">
      <c r="A219" s="2" t="s">
        <v>252</v>
      </c>
      <c r="B219" s="2" t="s">
        <v>38</v>
      </c>
      <c r="C219" s="2">
        <v>30</v>
      </c>
      <c r="D219" s="2">
        <v>165</v>
      </c>
      <c r="E219" s="18">
        <v>255</v>
      </c>
      <c r="F219" s="18">
        <v>255.2</v>
      </c>
      <c r="G219" s="18">
        <v>255.1</v>
      </c>
      <c r="H219" s="19">
        <v>262.33333333333297</v>
      </c>
      <c r="I219" s="19">
        <v>265.60000000000002</v>
      </c>
      <c r="J219" s="18">
        <v>263.96666666666698</v>
      </c>
      <c r="K219" s="18">
        <v>84.2</v>
      </c>
      <c r="L219" s="18">
        <v>83.8</v>
      </c>
      <c r="M219" s="18">
        <v>84</v>
      </c>
      <c r="N219" s="19">
        <v>92</v>
      </c>
      <c r="O219" s="19">
        <v>106.2</v>
      </c>
      <c r="P219" s="18">
        <v>99.1</v>
      </c>
    </row>
    <row r="220" spans="1:16" x14ac:dyDescent="0.15">
      <c r="A220" s="2" t="s">
        <v>219</v>
      </c>
      <c r="B220" s="2" t="s">
        <v>38</v>
      </c>
      <c r="C220" s="2">
        <v>32</v>
      </c>
      <c r="D220" s="2">
        <v>165</v>
      </c>
      <c r="E220" s="18">
        <v>244</v>
      </c>
      <c r="F220" s="18">
        <v>245.8</v>
      </c>
      <c r="G220" s="18">
        <v>244.9</v>
      </c>
      <c r="H220" s="19">
        <v>252</v>
      </c>
      <c r="I220" s="19">
        <v>274.5</v>
      </c>
      <c r="J220" s="18">
        <v>263.25</v>
      </c>
      <c r="K220" s="18">
        <v>84.8</v>
      </c>
      <c r="L220" s="18">
        <v>86.4</v>
      </c>
      <c r="M220" s="18">
        <v>85.6</v>
      </c>
      <c r="N220" s="19">
        <v>103.833333333333</v>
      </c>
      <c r="O220" s="19">
        <v>125</v>
      </c>
      <c r="P220" s="18">
        <v>114.416666666667</v>
      </c>
    </row>
    <row r="221" spans="1:16" x14ac:dyDescent="0.15">
      <c r="A221" s="2" t="s">
        <v>129</v>
      </c>
      <c r="B221" s="2" t="s">
        <v>38</v>
      </c>
      <c r="C221" s="2">
        <v>33</v>
      </c>
      <c r="D221" s="2">
        <v>165</v>
      </c>
      <c r="E221" s="18">
        <v>269</v>
      </c>
      <c r="F221" s="18">
        <v>272.39999999999998</v>
      </c>
      <c r="G221" s="18">
        <v>270.7</v>
      </c>
      <c r="H221" s="19">
        <v>291.83333333333297</v>
      </c>
      <c r="I221" s="19">
        <v>267</v>
      </c>
      <c r="J221" s="18">
        <v>279.41666666666703</v>
      </c>
      <c r="K221" s="18">
        <v>94.6</v>
      </c>
      <c r="L221" s="18">
        <v>94.4</v>
      </c>
      <c r="M221" s="18">
        <v>94.5</v>
      </c>
      <c r="N221" s="19">
        <v>120</v>
      </c>
      <c r="O221" s="19">
        <v>101.6</v>
      </c>
      <c r="P221" s="18">
        <v>110.8</v>
      </c>
    </row>
    <row r="222" spans="1:16" x14ac:dyDescent="0.15">
      <c r="A222" s="2" t="s">
        <v>100</v>
      </c>
      <c r="B222" s="2" t="s">
        <v>38</v>
      </c>
      <c r="C222" s="2">
        <v>34</v>
      </c>
      <c r="D222" s="2">
        <v>165</v>
      </c>
      <c r="E222" s="18">
        <v>255.2</v>
      </c>
      <c r="F222" s="18">
        <v>265.2</v>
      </c>
      <c r="G222" s="18">
        <v>260.2</v>
      </c>
      <c r="H222" s="19">
        <v>279.5</v>
      </c>
      <c r="I222" s="19">
        <v>273.2</v>
      </c>
      <c r="J222" s="18">
        <v>276.35000000000002</v>
      </c>
      <c r="K222" s="18">
        <v>68.400000000000006</v>
      </c>
      <c r="L222" s="18">
        <v>89</v>
      </c>
      <c r="M222" s="18">
        <v>78.7</v>
      </c>
      <c r="N222" s="19">
        <v>106.166666666667</v>
      </c>
      <c r="O222" s="19">
        <v>102.6</v>
      </c>
      <c r="P222" s="18">
        <v>104.383333333333</v>
      </c>
    </row>
    <row r="223" spans="1:16" x14ac:dyDescent="0.15">
      <c r="A223" s="2" t="s">
        <v>200</v>
      </c>
      <c r="B223" s="2" t="s">
        <v>38</v>
      </c>
      <c r="C223" s="2">
        <v>35</v>
      </c>
      <c r="D223" s="2">
        <v>165</v>
      </c>
      <c r="E223" s="18">
        <v>258</v>
      </c>
      <c r="F223" s="18">
        <v>256.2</v>
      </c>
      <c r="G223" s="18">
        <v>257.10000000000002</v>
      </c>
      <c r="H223" s="19">
        <v>268.66666666666703</v>
      </c>
      <c r="I223" s="19">
        <v>252.2</v>
      </c>
      <c r="J223" s="18">
        <v>260.433333333333</v>
      </c>
      <c r="K223" s="18">
        <v>88.2</v>
      </c>
      <c r="L223" s="18">
        <v>85.8</v>
      </c>
      <c r="M223" s="18">
        <v>87</v>
      </c>
      <c r="N223" s="19">
        <v>106.666666666667</v>
      </c>
      <c r="O223" s="19">
        <v>90.4</v>
      </c>
      <c r="P223" s="18">
        <v>98.533333333333303</v>
      </c>
    </row>
    <row r="224" spans="1:16" x14ac:dyDescent="0.15">
      <c r="A224" s="2" t="s">
        <v>476</v>
      </c>
      <c r="B224" s="2" t="s">
        <v>38</v>
      </c>
      <c r="C224" s="2">
        <v>36</v>
      </c>
      <c r="D224" s="2">
        <v>165</v>
      </c>
      <c r="E224" s="18">
        <v>263.39999999999998</v>
      </c>
      <c r="F224" s="18">
        <v>238.2</v>
      </c>
      <c r="G224" s="18">
        <v>250.8</v>
      </c>
      <c r="H224" s="19">
        <v>301.66666666666703</v>
      </c>
      <c r="I224" s="19">
        <v>287.2</v>
      </c>
      <c r="J224" s="18">
        <v>294.433333333333</v>
      </c>
      <c r="K224" s="18">
        <v>83.6</v>
      </c>
      <c r="L224" s="18">
        <v>77</v>
      </c>
      <c r="M224" s="18">
        <v>80.3</v>
      </c>
      <c r="N224" s="19">
        <v>123</v>
      </c>
      <c r="O224" s="19">
        <v>112.4</v>
      </c>
      <c r="P224" s="18">
        <v>117.7</v>
      </c>
    </row>
    <row r="225" spans="1:16" x14ac:dyDescent="0.15">
      <c r="A225" s="2" t="s">
        <v>145</v>
      </c>
      <c r="B225" s="2" t="s">
        <v>38</v>
      </c>
      <c r="C225" s="2">
        <v>37</v>
      </c>
      <c r="D225" s="2">
        <v>165</v>
      </c>
      <c r="E225" s="18">
        <v>259.2</v>
      </c>
      <c r="F225" s="18">
        <v>247</v>
      </c>
      <c r="G225" s="18">
        <v>253.1</v>
      </c>
      <c r="H225" s="19">
        <v>253</v>
      </c>
      <c r="I225" s="19">
        <v>268</v>
      </c>
      <c r="J225" s="18">
        <v>260.5</v>
      </c>
      <c r="K225" s="18">
        <v>95.8</v>
      </c>
      <c r="L225" s="18">
        <v>88.6</v>
      </c>
      <c r="M225" s="18">
        <v>92.2</v>
      </c>
      <c r="N225" s="19">
        <v>96.571428571428598</v>
      </c>
      <c r="O225" s="19">
        <v>111.4</v>
      </c>
      <c r="P225" s="18">
        <v>103.985714285714</v>
      </c>
    </row>
    <row r="226" spans="1:16" x14ac:dyDescent="0.15">
      <c r="A226" s="2" t="s">
        <v>194</v>
      </c>
      <c r="B226" s="2" t="s">
        <v>38</v>
      </c>
      <c r="C226" s="2">
        <v>40</v>
      </c>
      <c r="D226" s="2">
        <v>165</v>
      </c>
      <c r="E226" s="18">
        <v>247.8</v>
      </c>
      <c r="F226" s="18">
        <v>250.4</v>
      </c>
      <c r="G226" s="18">
        <v>249.1</v>
      </c>
      <c r="H226" s="19">
        <v>262.5</v>
      </c>
      <c r="I226" s="19">
        <v>244.5</v>
      </c>
      <c r="J226" s="18">
        <v>253.5</v>
      </c>
      <c r="K226" s="18">
        <v>85.2</v>
      </c>
      <c r="L226" s="18">
        <v>78.599999999999994</v>
      </c>
      <c r="M226" s="18">
        <v>81.900000000000006</v>
      </c>
      <c r="N226" s="19">
        <v>97.5</v>
      </c>
      <c r="O226" s="19">
        <v>90.3333333333333</v>
      </c>
      <c r="P226" s="18">
        <v>93.9166666666667</v>
      </c>
    </row>
    <row r="227" spans="1:16" x14ac:dyDescent="0.15">
      <c r="A227" s="2" t="s">
        <v>111</v>
      </c>
      <c r="B227" s="2" t="s">
        <v>52</v>
      </c>
      <c r="C227" s="2">
        <v>1</v>
      </c>
      <c r="D227" s="2">
        <v>174</v>
      </c>
      <c r="E227" s="18">
        <v>242.4</v>
      </c>
      <c r="F227" s="18">
        <v>256.2</v>
      </c>
      <c r="G227" s="18">
        <v>249.3</v>
      </c>
      <c r="H227" s="19">
        <v>268.33333333333297</v>
      </c>
      <c r="I227" s="19">
        <v>254.2</v>
      </c>
      <c r="J227" s="18">
        <v>261.26666666666699</v>
      </c>
      <c r="K227" s="18">
        <v>82</v>
      </c>
      <c r="L227" s="18">
        <v>93.8</v>
      </c>
      <c r="M227" s="18">
        <v>87.9</v>
      </c>
      <c r="N227" s="19">
        <v>97.6666666666667</v>
      </c>
      <c r="O227" s="19">
        <v>98.6</v>
      </c>
      <c r="P227" s="18">
        <v>98.133333333333297</v>
      </c>
    </row>
    <row r="228" spans="1:16" x14ac:dyDescent="0.15">
      <c r="A228" s="2">
        <v>91227</v>
      </c>
      <c r="B228" s="2" t="s">
        <v>52</v>
      </c>
      <c r="C228" s="2">
        <v>2</v>
      </c>
      <c r="D228" s="2">
        <v>174</v>
      </c>
      <c r="E228" s="18">
        <v>242.6</v>
      </c>
      <c r="F228" s="18">
        <v>250.4</v>
      </c>
      <c r="G228" s="18">
        <v>246.5</v>
      </c>
      <c r="H228" s="19">
        <v>253.833333333333</v>
      </c>
      <c r="I228" s="19">
        <v>247.6</v>
      </c>
      <c r="J228" s="18">
        <v>250.71666666666701</v>
      </c>
      <c r="K228" s="18">
        <v>84.6</v>
      </c>
      <c r="L228" s="18">
        <v>94.6</v>
      </c>
      <c r="M228" s="18">
        <v>89.6</v>
      </c>
      <c r="N228" s="19">
        <v>95.1666666666667</v>
      </c>
      <c r="O228" s="19">
        <v>94</v>
      </c>
      <c r="P228" s="18">
        <v>94.5833333333333</v>
      </c>
    </row>
    <row r="229" spans="1:16" x14ac:dyDescent="0.15">
      <c r="A229" s="2" t="s">
        <v>90</v>
      </c>
      <c r="B229" s="2" t="s">
        <v>52</v>
      </c>
      <c r="C229" s="2">
        <v>8</v>
      </c>
      <c r="D229" s="2">
        <v>174</v>
      </c>
      <c r="E229" s="18">
        <v>228.2</v>
      </c>
      <c r="F229" s="18">
        <v>249.6</v>
      </c>
      <c r="G229" s="18">
        <v>238.9</v>
      </c>
      <c r="H229" s="19">
        <v>255</v>
      </c>
      <c r="I229" s="19">
        <v>242.8</v>
      </c>
      <c r="J229" s="18">
        <v>248.9</v>
      </c>
      <c r="K229" s="18">
        <v>73.400000000000006</v>
      </c>
      <c r="L229" s="18">
        <v>89.2</v>
      </c>
      <c r="M229" s="18">
        <v>81.3</v>
      </c>
      <c r="N229" s="19">
        <v>91.857142857142904</v>
      </c>
      <c r="O229" s="19">
        <v>83</v>
      </c>
      <c r="P229" s="18">
        <v>87.428571428571402</v>
      </c>
    </row>
    <row r="230" spans="1:16" x14ac:dyDescent="0.15">
      <c r="A230" s="2" t="s">
        <v>133</v>
      </c>
      <c r="B230" s="2" t="s">
        <v>52</v>
      </c>
      <c r="C230" s="2">
        <v>9</v>
      </c>
      <c r="D230" s="2">
        <v>174</v>
      </c>
      <c r="E230" s="18">
        <v>228.2</v>
      </c>
      <c r="F230" s="18">
        <v>221.8</v>
      </c>
      <c r="G230" s="18">
        <v>225</v>
      </c>
      <c r="H230" s="19">
        <v>217.5</v>
      </c>
      <c r="I230" s="19">
        <v>207.4</v>
      </c>
      <c r="J230" s="18">
        <v>212.45</v>
      </c>
      <c r="K230" s="18">
        <v>73.8</v>
      </c>
      <c r="L230" s="18">
        <v>76</v>
      </c>
      <c r="M230" s="18">
        <v>74.900000000000006</v>
      </c>
      <c r="N230" s="19">
        <v>73.5</v>
      </c>
      <c r="O230" s="19">
        <v>72.599999999999994</v>
      </c>
      <c r="P230" s="18">
        <v>73.05</v>
      </c>
    </row>
    <row r="231" spans="1:16" x14ac:dyDescent="0.15">
      <c r="A231" s="2" t="s">
        <v>46</v>
      </c>
      <c r="B231" s="2" t="s">
        <v>52</v>
      </c>
      <c r="C231" s="2">
        <v>12</v>
      </c>
      <c r="D231" s="2">
        <v>174</v>
      </c>
      <c r="E231" s="18">
        <v>230.8</v>
      </c>
      <c r="F231" s="18">
        <v>239.6</v>
      </c>
      <c r="G231" s="18">
        <v>235.2</v>
      </c>
      <c r="H231" s="19">
        <v>257.5</v>
      </c>
      <c r="I231" s="19">
        <v>249.333333333333</v>
      </c>
      <c r="J231" s="18">
        <v>253.416666666667</v>
      </c>
      <c r="K231" s="18">
        <v>81.2</v>
      </c>
      <c r="L231" s="18">
        <v>74.599999999999994</v>
      </c>
      <c r="M231" s="18">
        <v>77.900000000000006</v>
      </c>
      <c r="N231" s="19">
        <v>94.5</v>
      </c>
      <c r="O231" s="19">
        <v>88.3333333333333</v>
      </c>
      <c r="P231" s="18">
        <v>91.4166666666667</v>
      </c>
    </row>
    <row r="232" spans="1:16" x14ac:dyDescent="0.15">
      <c r="A232" s="2" t="s">
        <v>261</v>
      </c>
      <c r="B232" s="2" t="s">
        <v>52</v>
      </c>
      <c r="C232" s="2">
        <v>13</v>
      </c>
      <c r="D232" s="2">
        <v>174</v>
      </c>
      <c r="E232" s="18">
        <v>242.6</v>
      </c>
      <c r="F232" s="18">
        <v>237.2</v>
      </c>
      <c r="G232" s="18">
        <v>239.9</v>
      </c>
      <c r="H232" s="19">
        <v>265</v>
      </c>
      <c r="I232" s="19">
        <v>264.83333333333297</v>
      </c>
      <c r="J232" s="18">
        <v>264.91666666666703</v>
      </c>
      <c r="K232" s="18">
        <v>74.400000000000006</v>
      </c>
      <c r="L232" s="18">
        <v>75</v>
      </c>
      <c r="M232" s="18">
        <v>74.7</v>
      </c>
      <c r="N232" s="19">
        <v>97.8</v>
      </c>
      <c r="O232" s="19">
        <v>97.5</v>
      </c>
      <c r="P232" s="18">
        <v>97.65</v>
      </c>
    </row>
    <row r="233" spans="1:16" x14ac:dyDescent="0.15">
      <c r="A233" s="2" t="s">
        <v>316</v>
      </c>
      <c r="B233" s="2" t="s">
        <v>52</v>
      </c>
      <c r="C233" s="2">
        <v>14</v>
      </c>
      <c r="D233" s="2">
        <v>174</v>
      </c>
      <c r="E233" s="18">
        <v>254</v>
      </c>
      <c r="F233" s="18">
        <v>256.8</v>
      </c>
      <c r="G233" s="18">
        <v>255.4</v>
      </c>
      <c r="H233" s="19">
        <v>284.83333333333297</v>
      </c>
      <c r="I233" s="19">
        <v>300.66666666666703</v>
      </c>
      <c r="J233" s="18">
        <v>292.75</v>
      </c>
      <c r="K233" s="18">
        <v>88</v>
      </c>
      <c r="L233" s="18">
        <v>87.4</v>
      </c>
      <c r="M233" s="18">
        <v>87.7</v>
      </c>
      <c r="N233" s="19">
        <v>110.333333333333</v>
      </c>
      <c r="O233" s="19">
        <v>120.333333333333</v>
      </c>
      <c r="P233" s="18">
        <v>115.333333333333</v>
      </c>
    </row>
    <row r="234" spans="1:16" x14ac:dyDescent="0.15">
      <c r="A234" s="2" t="s">
        <v>289</v>
      </c>
      <c r="B234" s="2" t="s">
        <v>52</v>
      </c>
      <c r="C234" s="2">
        <v>15</v>
      </c>
      <c r="D234" s="2">
        <v>174</v>
      </c>
      <c r="E234" s="18">
        <v>230</v>
      </c>
      <c r="F234" s="18">
        <v>234</v>
      </c>
      <c r="G234" s="18">
        <v>232</v>
      </c>
      <c r="H234" s="19">
        <v>238.666666666667</v>
      </c>
      <c r="I234" s="19">
        <v>252.6</v>
      </c>
      <c r="J234" s="18">
        <v>245.63333333333301</v>
      </c>
      <c r="K234" s="18">
        <v>94.8</v>
      </c>
      <c r="L234" s="18">
        <v>89.2</v>
      </c>
      <c r="M234" s="18">
        <v>92</v>
      </c>
      <c r="N234" s="19">
        <v>95.1666666666667</v>
      </c>
      <c r="O234" s="19">
        <v>108.4</v>
      </c>
      <c r="P234" s="18">
        <v>101.783333333333</v>
      </c>
    </row>
    <row r="235" spans="1:16" x14ac:dyDescent="0.15">
      <c r="A235" s="2" t="s">
        <v>60</v>
      </c>
      <c r="B235" s="2" t="s">
        <v>52</v>
      </c>
      <c r="C235" s="2">
        <v>18</v>
      </c>
      <c r="D235" s="2">
        <v>174</v>
      </c>
      <c r="E235" s="18">
        <v>231</v>
      </c>
      <c r="F235" s="18">
        <v>236</v>
      </c>
      <c r="G235" s="18">
        <v>233.5</v>
      </c>
      <c r="H235" s="19">
        <v>259.28571428571399</v>
      </c>
      <c r="I235" s="19">
        <v>268.33333333333297</v>
      </c>
      <c r="J235" s="18">
        <v>263.80952380952402</v>
      </c>
      <c r="K235" s="18">
        <v>72.599999999999994</v>
      </c>
      <c r="L235" s="18">
        <v>78.8</v>
      </c>
      <c r="M235" s="18">
        <v>75.7</v>
      </c>
      <c r="N235" s="19">
        <v>93.428571428571402</v>
      </c>
      <c r="O235" s="19">
        <v>100</v>
      </c>
      <c r="P235" s="18">
        <v>96.714285714285694</v>
      </c>
    </row>
    <row r="236" spans="1:16" x14ac:dyDescent="0.15">
      <c r="A236" s="2" t="s">
        <v>209</v>
      </c>
      <c r="B236" s="2" t="s">
        <v>52</v>
      </c>
      <c r="C236" s="2">
        <v>20</v>
      </c>
      <c r="D236" s="2">
        <v>174</v>
      </c>
      <c r="E236" s="18">
        <v>236</v>
      </c>
      <c r="F236" s="18">
        <v>217.8</v>
      </c>
      <c r="G236" s="18">
        <v>226.9</v>
      </c>
      <c r="H236" s="19">
        <v>285.33333333333297</v>
      </c>
      <c r="I236" s="19">
        <v>243.8</v>
      </c>
      <c r="J236" s="18">
        <v>264.566666666667</v>
      </c>
      <c r="K236" s="18">
        <v>80.599999999999994</v>
      </c>
      <c r="L236" s="18">
        <v>66.400000000000006</v>
      </c>
      <c r="M236" s="18">
        <v>73.5</v>
      </c>
      <c r="N236" s="19">
        <v>118</v>
      </c>
      <c r="O236" s="19">
        <v>91.2</v>
      </c>
      <c r="P236" s="18">
        <v>104.6</v>
      </c>
    </row>
    <row r="237" spans="1:16" x14ac:dyDescent="0.15">
      <c r="A237" s="2" t="s">
        <v>37</v>
      </c>
      <c r="B237" s="2" t="s">
        <v>52</v>
      </c>
      <c r="C237" s="2">
        <v>21</v>
      </c>
      <c r="D237" s="2">
        <v>174</v>
      </c>
      <c r="E237" s="18">
        <v>240</v>
      </c>
      <c r="F237" s="18">
        <v>241.4</v>
      </c>
      <c r="G237" s="18">
        <v>240.7</v>
      </c>
      <c r="H237" s="19">
        <v>252.333333333333</v>
      </c>
      <c r="I237" s="19">
        <v>257.66666666666703</v>
      </c>
      <c r="J237" s="18">
        <v>255</v>
      </c>
      <c r="K237" s="18">
        <v>81.8</v>
      </c>
      <c r="L237" s="18">
        <v>92.2</v>
      </c>
      <c r="M237" s="18">
        <v>87</v>
      </c>
      <c r="N237" s="19">
        <v>84.5</v>
      </c>
      <c r="O237" s="19">
        <v>93</v>
      </c>
      <c r="P237" s="18">
        <v>88.75</v>
      </c>
    </row>
    <row r="238" spans="1:16" x14ac:dyDescent="0.15">
      <c r="A238" s="2" t="s">
        <v>82</v>
      </c>
      <c r="B238" s="2" t="s">
        <v>52</v>
      </c>
      <c r="C238" s="2">
        <v>22</v>
      </c>
      <c r="D238" s="2">
        <v>174</v>
      </c>
      <c r="E238" s="18">
        <v>239.2</v>
      </c>
      <c r="F238" s="18">
        <v>232.2</v>
      </c>
      <c r="G238" s="18">
        <v>235.7</v>
      </c>
      <c r="H238" s="19">
        <v>236.166666666667</v>
      </c>
      <c r="I238" s="19">
        <v>245.833333333333</v>
      </c>
      <c r="J238" s="18">
        <v>241</v>
      </c>
      <c r="K238" s="18">
        <v>75.8</v>
      </c>
      <c r="L238" s="18">
        <v>78.2</v>
      </c>
      <c r="M238" s="18">
        <v>77</v>
      </c>
      <c r="N238" s="19">
        <v>83</v>
      </c>
      <c r="O238" s="19">
        <v>79.1666666666667</v>
      </c>
      <c r="P238" s="18">
        <v>81.0833333333333</v>
      </c>
    </row>
    <row r="239" spans="1:16" x14ac:dyDescent="0.15">
      <c r="A239" s="2" t="s">
        <v>416</v>
      </c>
      <c r="B239" s="2" t="s">
        <v>52</v>
      </c>
      <c r="C239" s="2">
        <v>28</v>
      </c>
      <c r="D239" s="2">
        <v>174</v>
      </c>
      <c r="E239" s="18">
        <v>236.6</v>
      </c>
      <c r="F239" s="18">
        <v>243</v>
      </c>
      <c r="G239" s="18">
        <v>239.8</v>
      </c>
      <c r="H239" s="19">
        <v>274.5</v>
      </c>
      <c r="I239" s="19">
        <v>232.833333333333</v>
      </c>
      <c r="J239" s="18">
        <v>253.666666666667</v>
      </c>
      <c r="K239" s="18">
        <v>82</v>
      </c>
      <c r="L239" s="18">
        <v>80.400000000000006</v>
      </c>
      <c r="M239" s="18">
        <v>81.2</v>
      </c>
      <c r="N239" s="19">
        <v>110.833333333333</v>
      </c>
      <c r="O239" s="19">
        <v>84</v>
      </c>
      <c r="P239" s="18">
        <v>97.4166666666667</v>
      </c>
    </row>
    <row r="240" spans="1:16" x14ac:dyDescent="0.15">
      <c r="A240" s="2" t="s">
        <v>252</v>
      </c>
      <c r="B240" s="2" t="s">
        <v>52</v>
      </c>
      <c r="C240" s="2">
        <v>30</v>
      </c>
      <c r="D240" s="2">
        <v>174</v>
      </c>
      <c r="E240" s="18">
        <v>243</v>
      </c>
      <c r="F240" s="18">
        <v>253.8</v>
      </c>
      <c r="G240" s="18">
        <v>248.4</v>
      </c>
      <c r="H240" s="19">
        <v>255.666666666667</v>
      </c>
      <c r="I240" s="19">
        <v>260.66666666666703</v>
      </c>
      <c r="J240" s="18">
        <v>258.16666666666703</v>
      </c>
      <c r="K240" s="18">
        <v>83.8</v>
      </c>
      <c r="L240" s="18">
        <v>86.4</v>
      </c>
      <c r="M240" s="18">
        <v>85.1</v>
      </c>
      <c r="N240" s="19">
        <v>93.3333333333333</v>
      </c>
      <c r="O240" s="19">
        <v>99.1666666666667</v>
      </c>
      <c r="P240" s="18">
        <v>96.25</v>
      </c>
    </row>
    <row r="241" spans="1:16" x14ac:dyDescent="0.15">
      <c r="A241" s="2" t="s">
        <v>219</v>
      </c>
      <c r="B241" s="2" t="s">
        <v>52</v>
      </c>
      <c r="C241" s="2">
        <v>32</v>
      </c>
      <c r="D241" s="2">
        <v>174</v>
      </c>
      <c r="E241" s="18">
        <v>222.2</v>
      </c>
      <c r="F241" s="18">
        <v>222</v>
      </c>
      <c r="G241" s="18">
        <v>222.1</v>
      </c>
      <c r="H241" s="19">
        <v>242</v>
      </c>
      <c r="I241" s="19">
        <v>232.666666666667</v>
      </c>
      <c r="J241" s="18">
        <v>237.333333333333</v>
      </c>
      <c r="K241" s="18">
        <v>76.8</v>
      </c>
      <c r="L241" s="18">
        <v>76.400000000000006</v>
      </c>
      <c r="M241" s="18">
        <v>76.599999999999994</v>
      </c>
      <c r="N241" s="19">
        <v>81.3333333333333</v>
      </c>
      <c r="O241" s="19">
        <v>80.1666666666667</v>
      </c>
      <c r="P241" s="18">
        <v>80.75</v>
      </c>
    </row>
    <row r="242" spans="1:16" x14ac:dyDescent="0.15">
      <c r="A242" s="2" t="s">
        <v>129</v>
      </c>
      <c r="B242" s="2" t="s">
        <v>52</v>
      </c>
      <c r="C242" s="2">
        <v>33</v>
      </c>
      <c r="D242" s="2">
        <v>174</v>
      </c>
      <c r="E242" s="18">
        <v>221</v>
      </c>
      <c r="F242" s="18">
        <v>225.4</v>
      </c>
      <c r="G242" s="18">
        <v>223.2</v>
      </c>
      <c r="H242" s="19">
        <v>237</v>
      </c>
      <c r="I242" s="19">
        <v>232.5</v>
      </c>
      <c r="J242" s="18">
        <v>234.75</v>
      </c>
      <c r="K242" s="18">
        <v>74.2</v>
      </c>
      <c r="L242" s="18">
        <v>72.599999999999994</v>
      </c>
      <c r="M242" s="18">
        <v>73.400000000000006</v>
      </c>
      <c r="N242" s="19">
        <v>82.8333333333333</v>
      </c>
      <c r="O242" s="19">
        <v>81.8333333333333</v>
      </c>
      <c r="P242" s="18">
        <v>82.3333333333333</v>
      </c>
    </row>
    <row r="243" spans="1:16" x14ac:dyDescent="0.15">
      <c r="A243" s="2" t="s">
        <v>100</v>
      </c>
      <c r="B243" s="2" t="s">
        <v>52</v>
      </c>
      <c r="C243" s="2">
        <v>34</v>
      </c>
      <c r="D243" s="2">
        <v>174</v>
      </c>
      <c r="E243" s="18">
        <v>230.2</v>
      </c>
      <c r="F243" s="18">
        <v>253</v>
      </c>
      <c r="G243" s="18">
        <v>241.6</v>
      </c>
      <c r="H243" s="19">
        <v>262</v>
      </c>
      <c r="I243" s="19">
        <v>258.66666666666703</v>
      </c>
      <c r="J243" s="18">
        <v>260.33333333333297</v>
      </c>
      <c r="K243" s="18">
        <v>73.2</v>
      </c>
      <c r="L243" s="18">
        <v>86.2</v>
      </c>
      <c r="M243" s="18">
        <v>79.7</v>
      </c>
      <c r="N243" s="19">
        <v>92</v>
      </c>
      <c r="O243" s="19">
        <v>90</v>
      </c>
      <c r="P243" s="18">
        <v>91</v>
      </c>
    </row>
    <row r="244" spans="1:16" x14ac:dyDescent="0.15">
      <c r="A244" s="2" t="s">
        <v>200</v>
      </c>
      <c r="B244" s="2" t="s">
        <v>52</v>
      </c>
      <c r="C244" s="2">
        <v>35</v>
      </c>
      <c r="D244" s="2">
        <v>174</v>
      </c>
      <c r="E244" s="18">
        <v>239.6</v>
      </c>
      <c r="F244" s="18">
        <v>239.4</v>
      </c>
      <c r="G244" s="18">
        <v>239.5</v>
      </c>
      <c r="H244" s="19">
        <v>256.66666666666703</v>
      </c>
      <c r="I244" s="19">
        <v>257</v>
      </c>
      <c r="J244" s="18">
        <v>256.83333333333297</v>
      </c>
      <c r="K244" s="18">
        <v>74.400000000000006</v>
      </c>
      <c r="L244" s="18">
        <v>72.8</v>
      </c>
      <c r="M244" s="18">
        <v>73.599999999999994</v>
      </c>
      <c r="N244" s="19">
        <v>94.6666666666667</v>
      </c>
      <c r="O244" s="19">
        <v>88</v>
      </c>
      <c r="P244" s="18">
        <v>91.3333333333333</v>
      </c>
    </row>
    <row r="245" spans="1:16" x14ac:dyDescent="0.15">
      <c r="A245" s="2" t="s">
        <v>476</v>
      </c>
      <c r="B245" s="2" t="s">
        <v>52</v>
      </c>
      <c r="C245" s="2">
        <v>36</v>
      </c>
      <c r="D245" s="2">
        <v>174</v>
      </c>
      <c r="E245" s="18">
        <v>219.6</v>
      </c>
      <c r="F245" s="18">
        <v>228.2</v>
      </c>
      <c r="G245" s="18">
        <v>223.9</v>
      </c>
      <c r="H245" s="19">
        <v>272.33333333333297</v>
      </c>
      <c r="I245" s="19">
        <v>239.666666666667</v>
      </c>
      <c r="J245" s="18">
        <v>256</v>
      </c>
      <c r="K245" s="18">
        <v>75.400000000000006</v>
      </c>
      <c r="L245" s="18">
        <v>75.8</v>
      </c>
      <c r="M245" s="18">
        <v>75.599999999999994</v>
      </c>
      <c r="N245" s="19">
        <v>97.8333333333333</v>
      </c>
      <c r="O245" s="19">
        <v>79</v>
      </c>
      <c r="P245" s="18">
        <v>88.4166666666667</v>
      </c>
    </row>
    <row r="246" spans="1:16" x14ac:dyDescent="0.15">
      <c r="A246" s="2" t="s">
        <v>145</v>
      </c>
      <c r="B246" s="2" t="s">
        <v>52</v>
      </c>
      <c r="C246" s="2">
        <v>37</v>
      </c>
      <c r="D246" s="2">
        <v>174</v>
      </c>
      <c r="E246" s="18">
        <v>238</v>
      </c>
      <c r="F246" s="18">
        <v>230.2</v>
      </c>
      <c r="G246" s="18">
        <v>234.1</v>
      </c>
      <c r="H246" s="19">
        <v>254.666666666667</v>
      </c>
      <c r="I246" s="19">
        <v>248.4</v>
      </c>
      <c r="J246" s="18">
        <v>251.53333333333299</v>
      </c>
      <c r="K246" s="18">
        <v>83.8</v>
      </c>
      <c r="L246" s="18">
        <v>81.599999999999994</v>
      </c>
      <c r="M246" s="18">
        <v>82.7</v>
      </c>
      <c r="N246" s="19">
        <v>104.166666666667</v>
      </c>
      <c r="O246" s="19">
        <v>91.4</v>
      </c>
      <c r="P246" s="18">
        <v>97.783333333333303</v>
      </c>
    </row>
    <row r="247" spans="1:16" x14ac:dyDescent="0.15">
      <c r="A247" s="2" t="s">
        <v>194</v>
      </c>
      <c r="B247" s="2" t="s">
        <v>52</v>
      </c>
      <c r="C247" s="2">
        <v>40</v>
      </c>
      <c r="D247" s="2">
        <v>174</v>
      </c>
      <c r="E247" s="18">
        <v>236.6</v>
      </c>
      <c r="F247" s="18">
        <v>234.6</v>
      </c>
      <c r="G247" s="18">
        <v>235.6</v>
      </c>
      <c r="H247" s="19">
        <v>265.83333333333297</v>
      </c>
      <c r="I247" s="19">
        <v>263.2</v>
      </c>
      <c r="J247" s="18">
        <v>264.51666666666699</v>
      </c>
      <c r="K247" s="18">
        <v>77.599999999999994</v>
      </c>
      <c r="L247" s="18">
        <v>80.400000000000006</v>
      </c>
      <c r="M247" s="18">
        <v>79</v>
      </c>
      <c r="N247" s="19">
        <v>98.3333333333333</v>
      </c>
      <c r="O247" s="19">
        <v>99.2</v>
      </c>
      <c r="P247" s="18">
        <v>98.766666666666694</v>
      </c>
    </row>
    <row r="248" spans="1:16" x14ac:dyDescent="0.15">
      <c r="A248" s="7" t="s">
        <v>43</v>
      </c>
      <c r="B248" s="7" t="s">
        <v>43</v>
      </c>
      <c r="C248" s="7" t="s">
        <v>44</v>
      </c>
      <c r="D248" s="7" t="s">
        <v>44</v>
      </c>
      <c r="E248" s="20">
        <v>250.80952380952399</v>
      </c>
      <c r="F248" s="20">
        <v>251.752380952381</v>
      </c>
      <c r="G248" s="20">
        <v>251.28095238095199</v>
      </c>
      <c r="H248" s="19">
        <v>275.91791383219999</v>
      </c>
      <c r="I248" s="21">
        <v>268.35555555555601</v>
      </c>
      <c r="J248" s="20">
        <v>272.136734693878</v>
      </c>
      <c r="K248" s="20">
        <v>86.942857142857093</v>
      </c>
      <c r="L248" s="20">
        <v>90.704761904761895</v>
      </c>
      <c r="M248" s="20">
        <v>88.823809523809501</v>
      </c>
      <c r="N248" s="21">
        <v>103.541496598639</v>
      </c>
      <c r="O248" s="21">
        <v>102.83174603174599</v>
      </c>
      <c r="P248" s="20">
        <v>103.18662131519299</v>
      </c>
    </row>
    <row r="249" spans="1:16" x14ac:dyDescent="0.15">
      <c r="A249" s="7" t="s">
        <v>509</v>
      </c>
      <c r="B249" s="7" t="s">
        <v>509</v>
      </c>
      <c r="C249" s="7" t="s">
        <v>510</v>
      </c>
      <c r="D249" s="7" t="s">
        <v>510</v>
      </c>
      <c r="E249" s="18">
        <v>234.48</v>
      </c>
      <c r="F249" s="18">
        <v>238.08</v>
      </c>
      <c r="G249" s="18">
        <v>236.28</v>
      </c>
      <c r="H249" s="21">
        <v>265.66666666666703</v>
      </c>
      <c r="I249" s="21">
        <v>248.19333333333299</v>
      </c>
      <c r="J249" s="18">
        <v>256.93</v>
      </c>
      <c r="K249" s="18">
        <v>82.48</v>
      </c>
      <c r="L249" s="18">
        <v>84.84</v>
      </c>
      <c r="M249" s="18">
        <v>83.66</v>
      </c>
      <c r="N249" s="21">
        <v>98.8333333333333</v>
      </c>
      <c r="O249" s="21">
        <v>96.786666666666704</v>
      </c>
      <c r="P249" s="18">
        <v>97.81</v>
      </c>
    </row>
    <row r="250" spans="1:16" x14ac:dyDescent="0.15">
      <c r="A250" s="7" t="s">
        <v>512</v>
      </c>
      <c r="B250" s="7" t="s">
        <v>512</v>
      </c>
      <c r="C250" s="7" t="s">
        <v>513</v>
      </c>
      <c r="D250" s="7" t="s">
        <v>513</v>
      </c>
      <c r="E250" s="18">
        <v>248.28</v>
      </c>
      <c r="F250" s="18">
        <v>245.4</v>
      </c>
      <c r="G250" s="18">
        <v>246.84</v>
      </c>
      <c r="H250" s="21">
        <v>271.26666666666699</v>
      </c>
      <c r="I250" s="21">
        <v>267.46666666666698</v>
      </c>
      <c r="J250" s="20">
        <v>269.36666666666702</v>
      </c>
      <c r="K250" s="18">
        <v>79.48</v>
      </c>
      <c r="L250" s="18">
        <v>80.680000000000007</v>
      </c>
      <c r="M250" s="18">
        <v>80.08</v>
      </c>
      <c r="N250" s="21">
        <v>104.066666666667</v>
      </c>
      <c r="O250" s="21">
        <v>102.666666666667</v>
      </c>
      <c r="P250" s="20">
        <v>103.366666666667</v>
      </c>
    </row>
    <row r="251" spans="1:16" x14ac:dyDescent="0.15">
      <c r="A251" s="7" t="s">
        <v>515</v>
      </c>
      <c r="B251" s="7" t="s">
        <v>515</v>
      </c>
      <c r="C251" s="7" t="s">
        <v>516</v>
      </c>
      <c r="D251" s="7" t="s">
        <v>516</v>
      </c>
      <c r="E251" s="18">
        <v>254</v>
      </c>
      <c r="F251" s="18">
        <v>263.2</v>
      </c>
      <c r="G251" s="18">
        <v>258.60000000000002</v>
      </c>
      <c r="H251" s="21">
        <v>293.37333333333299</v>
      </c>
      <c r="I251" s="21">
        <v>276.48666666666702</v>
      </c>
      <c r="J251" s="18">
        <v>284.93</v>
      </c>
      <c r="K251" s="18">
        <v>103.24</v>
      </c>
      <c r="L251" s="18">
        <v>110.8</v>
      </c>
      <c r="M251" s="18">
        <v>107.02</v>
      </c>
      <c r="N251" s="21">
        <v>133.40666666666701</v>
      </c>
      <c r="O251" s="21">
        <v>118.48666666666701</v>
      </c>
      <c r="P251" s="20">
        <v>125.946666666667</v>
      </c>
    </row>
  </sheetData>
  <autoFilter ref="A1:R251" xr:uid="{00000000-0009-0000-0000-000004000000}"/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51"/>
  <sheetViews>
    <sheetView topLeftCell="F1" workbookViewId="0">
      <selection activeCell="AP13" sqref="AP13"/>
    </sheetView>
  </sheetViews>
  <sheetFormatPr defaultColWidth="6.25" defaultRowHeight="15" x14ac:dyDescent="0.15"/>
  <cols>
    <col min="1" max="4" width="6.25" style="2" customWidth="1"/>
    <col min="5" max="5" width="6.25" style="3" customWidth="1"/>
    <col min="6" max="6" width="6.25" style="2" customWidth="1"/>
    <col min="7" max="8" width="6.25" style="3" customWidth="1"/>
    <col min="9" max="9" width="6.25" style="2" customWidth="1"/>
    <col min="10" max="11" width="6.25" style="3" customWidth="1"/>
    <col min="12" max="12" width="6.25" style="2" customWidth="1"/>
    <col min="13" max="14" width="6.25" style="3" customWidth="1"/>
    <col min="15" max="15" width="6.25" style="2" customWidth="1"/>
    <col min="16" max="17" width="6.25" style="3" customWidth="1"/>
    <col min="18" max="18" width="6.25" style="2" customWidth="1"/>
    <col min="19" max="20" width="6.25" style="3" customWidth="1"/>
    <col min="21" max="21" width="6.25" style="2" customWidth="1"/>
    <col min="22" max="23" width="6.25" style="3" customWidth="1"/>
    <col min="24" max="24" width="6.25" style="2" customWidth="1"/>
    <col min="25" max="26" width="6.25" style="3" customWidth="1"/>
    <col min="27" max="27" width="6.25" style="2" customWidth="1"/>
    <col min="28" max="29" width="6.25" style="3" customWidth="1"/>
    <col min="30" max="30" width="6.25" style="2" customWidth="1"/>
    <col min="31" max="32" width="6.25" style="3" customWidth="1"/>
    <col min="33" max="33" width="6.25" style="2" customWidth="1"/>
    <col min="34" max="35" width="6.25" style="3" customWidth="1"/>
    <col min="36" max="36" width="6.25" style="2" customWidth="1"/>
    <col min="37" max="41" width="6.25" style="15" customWidth="1"/>
    <col min="42" max="42" width="6.25" style="2" customWidth="1"/>
    <col min="43" max="16384" width="6.25" style="2"/>
  </cols>
  <sheetData>
    <row r="1" spans="1:39" s="1" customFormat="1" ht="45" x14ac:dyDescent="0.15">
      <c r="A1" s="1" t="s">
        <v>23</v>
      </c>
      <c r="B1" s="1" t="s">
        <v>24</v>
      </c>
      <c r="C1" s="1" t="s">
        <v>25</v>
      </c>
      <c r="D1" s="1" t="s">
        <v>26</v>
      </c>
      <c r="E1" s="5" t="s">
        <v>564</v>
      </c>
      <c r="F1" s="16" t="s">
        <v>565</v>
      </c>
      <c r="G1" s="5" t="s">
        <v>566</v>
      </c>
      <c r="H1" s="5" t="s">
        <v>567</v>
      </c>
      <c r="I1" s="16" t="s">
        <v>568</v>
      </c>
      <c r="J1" s="5" t="s">
        <v>569</v>
      </c>
      <c r="K1" s="5" t="s">
        <v>570</v>
      </c>
      <c r="L1" s="16" t="s">
        <v>571</v>
      </c>
      <c r="M1" s="5" t="s">
        <v>572</v>
      </c>
      <c r="N1" s="5" t="s">
        <v>573</v>
      </c>
      <c r="O1" s="16" t="s">
        <v>574</v>
      </c>
      <c r="P1" s="5" t="s">
        <v>575</v>
      </c>
      <c r="Q1" s="5" t="s">
        <v>576</v>
      </c>
      <c r="R1" s="16" t="s">
        <v>577</v>
      </c>
      <c r="S1" s="5" t="s">
        <v>578</v>
      </c>
      <c r="T1" s="5" t="s">
        <v>579</v>
      </c>
      <c r="U1" s="16" t="s">
        <v>580</v>
      </c>
      <c r="V1" s="5" t="s">
        <v>581</v>
      </c>
      <c r="W1" s="5" t="s">
        <v>582</v>
      </c>
      <c r="X1" s="16" t="s">
        <v>583</v>
      </c>
      <c r="Y1" s="5" t="s">
        <v>584</v>
      </c>
      <c r="Z1" s="5" t="s">
        <v>585</v>
      </c>
      <c r="AA1" s="16" t="s">
        <v>586</v>
      </c>
      <c r="AB1" s="5" t="s">
        <v>587</v>
      </c>
      <c r="AC1" s="5" t="s">
        <v>588</v>
      </c>
      <c r="AD1" s="16" t="s">
        <v>589</v>
      </c>
      <c r="AE1" s="5" t="s">
        <v>590</v>
      </c>
      <c r="AF1" s="5" t="s">
        <v>591</v>
      </c>
      <c r="AG1" s="16" t="s">
        <v>592</v>
      </c>
      <c r="AH1" s="5" t="s">
        <v>593</v>
      </c>
      <c r="AI1" s="5" t="s">
        <v>594</v>
      </c>
      <c r="AJ1" s="16" t="s">
        <v>595</v>
      </c>
      <c r="AK1" s="5" t="s">
        <v>596</v>
      </c>
    </row>
    <row r="2" spans="1:39" x14ac:dyDescent="0.15">
      <c r="A2" s="2">
        <v>2082</v>
      </c>
      <c r="B2" s="2">
        <v>91227</v>
      </c>
      <c r="C2" s="2">
        <v>47</v>
      </c>
      <c r="D2" s="2">
        <v>2</v>
      </c>
      <c r="E2" s="3">
        <v>401</v>
      </c>
      <c r="F2" s="3">
        <v>405.66666666666703</v>
      </c>
      <c r="G2" s="3">
        <v>403.33333333333297</v>
      </c>
      <c r="H2" s="3">
        <v>404.2</v>
      </c>
      <c r="I2" s="3">
        <v>398.2</v>
      </c>
      <c r="J2" s="3">
        <v>401.2</v>
      </c>
      <c r="K2" s="3">
        <v>354.9</v>
      </c>
      <c r="L2" s="3">
        <v>362.1</v>
      </c>
      <c r="M2" s="3">
        <v>358.5</v>
      </c>
      <c r="N2" s="3">
        <v>362.16666666666703</v>
      </c>
      <c r="O2" s="3">
        <v>376.83333333333297</v>
      </c>
      <c r="P2" s="3">
        <v>369.5</v>
      </c>
      <c r="Q2" s="3">
        <v>355.222222222222</v>
      </c>
      <c r="R2" s="3" t="s">
        <v>563</v>
      </c>
      <c r="S2" s="3">
        <v>355.222222222222</v>
      </c>
      <c r="T2" s="3">
        <v>408.66666666666703</v>
      </c>
      <c r="U2" s="3">
        <v>411.33333333333297</v>
      </c>
      <c r="V2" s="3">
        <v>410</v>
      </c>
      <c r="W2" s="3">
        <v>390</v>
      </c>
      <c r="X2" s="3">
        <v>396.5</v>
      </c>
      <c r="Y2" s="3">
        <v>393.25</v>
      </c>
      <c r="Z2" s="3">
        <v>380.83333333333297</v>
      </c>
      <c r="AA2" s="3">
        <v>394.5</v>
      </c>
      <c r="AB2" s="3">
        <v>387.66666666666703</v>
      </c>
      <c r="AC2" s="3">
        <v>370.83333333333297</v>
      </c>
      <c r="AD2" s="3">
        <v>357.16666666666703</v>
      </c>
      <c r="AE2" s="3">
        <v>364</v>
      </c>
      <c r="AF2" s="3">
        <v>332.33333333333297</v>
      </c>
      <c r="AG2" s="3">
        <v>309.16666666666703</v>
      </c>
      <c r="AH2" s="3">
        <v>320.75</v>
      </c>
      <c r="AI2" s="3">
        <v>333.5</v>
      </c>
      <c r="AJ2" s="3">
        <v>271.66666666666703</v>
      </c>
      <c r="AK2" s="3">
        <v>302.58333333333297</v>
      </c>
    </row>
    <row r="3" spans="1:39" x14ac:dyDescent="0.15">
      <c r="A3" s="2">
        <v>2082</v>
      </c>
      <c r="B3" s="2" t="s">
        <v>82</v>
      </c>
      <c r="C3" s="2">
        <v>47</v>
      </c>
      <c r="D3" s="2">
        <v>22</v>
      </c>
      <c r="E3" s="3">
        <v>392.5</v>
      </c>
      <c r="F3" s="3">
        <v>402.83333333333297</v>
      </c>
      <c r="G3" s="3">
        <v>397.66666666666703</v>
      </c>
      <c r="H3" s="3">
        <v>387.6</v>
      </c>
      <c r="I3" s="3">
        <v>395.5</v>
      </c>
      <c r="J3" s="3">
        <v>391.55</v>
      </c>
      <c r="K3" s="3">
        <v>321</v>
      </c>
      <c r="L3" s="3">
        <v>372.7</v>
      </c>
      <c r="M3" s="3">
        <v>346.85</v>
      </c>
      <c r="N3" s="3">
        <v>375.5</v>
      </c>
      <c r="O3" s="3">
        <v>364.66666666666703</v>
      </c>
      <c r="P3" s="3">
        <v>370.08333333333297</v>
      </c>
      <c r="Q3" s="3">
        <v>330.444444444444</v>
      </c>
      <c r="R3" s="3" t="s">
        <v>563</v>
      </c>
      <c r="S3" s="3">
        <v>330.444444444444</v>
      </c>
      <c r="T3" s="3">
        <v>411.5</v>
      </c>
      <c r="U3" s="3">
        <v>416.5</v>
      </c>
      <c r="V3" s="3">
        <v>414</v>
      </c>
      <c r="W3" s="3">
        <v>395.16666666666703</v>
      </c>
      <c r="X3" s="3">
        <v>381.66666666666703</v>
      </c>
      <c r="Y3" s="3">
        <v>388.41666666666703</v>
      </c>
      <c r="Z3" s="3">
        <v>370</v>
      </c>
      <c r="AA3" s="3">
        <v>381</v>
      </c>
      <c r="AB3" s="3">
        <v>375.5</v>
      </c>
      <c r="AC3" s="3">
        <v>364.5</v>
      </c>
      <c r="AD3" s="3">
        <v>347</v>
      </c>
      <c r="AE3" s="3">
        <v>355.75</v>
      </c>
      <c r="AF3" s="3">
        <v>342</v>
      </c>
      <c r="AG3" s="3">
        <v>352.83333333333297</v>
      </c>
      <c r="AH3" s="3">
        <v>347.41666666666703</v>
      </c>
      <c r="AI3" s="3">
        <v>288.5</v>
      </c>
      <c r="AJ3" s="3">
        <v>330.66666666666703</v>
      </c>
      <c r="AK3" s="3">
        <v>309.58333333333297</v>
      </c>
      <c r="AM3" s="52" t="s">
        <v>650</v>
      </c>
    </row>
    <row r="4" spans="1:39" x14ac:dyDescent="0.15">
      <c r="A4" s="2">
        <v>2082</v>
      </c>
      <c r="B4" s="2" t="s">
        <v>60</v>
      </c>
      <c r="C4" s="2">
        <v>47</v>
      </c>
      <c r="D4" s="2">
        <v>18</v>
      </c>
      <c r="E4" s="3">
        <v>398</v>
      </c>
      <c r="F4" s="3">
        <v>385</v>
      </c>
      <c r="G4" s="3">
        <v>391.5</v>
      </c>
      <c r="H4" s="3">
        <v>394.7</v>
      </c>
      <c r="I4" s="3">
        <v>370.5</v>
      </c>
      <c r="J4" s="3">
        <v>382.6</v>
      </c>
      <c r="K4" s="3">
        <v>338.7</v>
      </c>
      <c r="L4" s="3">
        <v>368.1</v>
      </c>
      <c r="M4" s="3">
        <v>353.4</v>
      </c>
      <c r="N4" s="3">
        <v>335.83333333333297</v>
      </c>
      <c r="O4" s="3">
        <v>370.5</v>
      </c>
      <c r="P4" s="3">
        <v>353.16666666666703</v>
      </c>
      <c r="Q4" s="3">
        <v>316.777777777778</v>
      </c>
      <c r="R4" s="3" t="s">
        <v>563</v>
      </c>
      <c r="S4" s="3">
        <v>316.777777777778</v>
      </c>
      <c r="T4" s="3">
        <v>412.5</v>
      </c>
      <c r="U4" s="3">
        <v>406.83333333333297</v>
      </c>
      <c r="V4" s="3">
        <v>409.66666666666703</v>
      </c>
      <c r="W4" s="3">
        <v>384.83333333333297</v>
      </c>
      <c r="X4" s="3">
        <v>396.83333333333297</v>
      </c>
      <c r="Y4" s="3">
        <v>390.83333333333297</v>
      </c>
      <c r="Z4" s="3">
        <v>385.5</v>
      </c>
      <c r="AA4" s="3">
        <v>396.66666666666703</v>
      </c>
      <c r="AB4" s="3">
        <v>391.08333333333297</v>
      </c>
      <c r="AC4" s="3">
        <v>376.33333333333297</v>
      </c>
      <c r="AD4" s="3">
        <v>319.83333333333297</v>
      </c>
      <c r="AE4" s="3">
        <v>348.08333333333297</v>
      </c>
      <c r="AF4" s="3">
        <v>317.33333333333297</v>
      </c>
      <c r="AG4" s="3">
        <v>337.83333333333297</v>
      </c>
      <c r="AH4" s="3">
        <v>327.58333333333297</v>
      </c>
      <c r="AI4" s="3">
        <v>245.833333333333</v>
      </c>
      <c r="AJ4" s="3">
        <v>256.33333333333297</v>
      </c>
      <c r="AK4" s="3">
        <v>251.083333333333</v>
      </c>
    </row>
    <row r="5" spans="1:39" x14ac:dyDescent="0.15">
      <c r="A5" s="2">
        <v>91227</v>
      </c>
      <c r="B5" s="2" t="s">
        <v>52</v>
      </c>
      <c r="C5" s="2">
        <v>2</v>
      </c>
      <c r="D5" s="2">
        <v>174</v>
      </c>
      <c r="E5" s="3">
        <v>394.83333333333297</v>
      </c>
      <c r="F5" s="3">
        <v>407.5</v>
      </c>
      <c r="G5" s="3">
        <v>401.16666666666703</v>
      </c>
      <c r="H5" s="3">
        <v>411.9</v>
      </c>
      <c r="I5" s="3">
        <v>386.6</v>
      </c>
      <c r="J5" s="3">
        <v>399.25</v>
      </c>
      <c r="K5" s="3">
        <v>346.9</v>
      </c>
      <c r="L5" s="3">
        <v>339.9</v>
      </c>
      <c r="M5" s="3">
        <v>343.4</v>
      </c>
      <c r="N5" s="3">
        <v>364</v>
      </c>
      <c r="O5" s="3">
        <v>318.5</v>
      </c>
      <c r="P5" s="3">
        <v>341.25</v>
      </c>
      <c r="Q5" s="3">
        <v>283</v>
      </c>
      <c r="R5" s="3" t="s">
        <v>563</v>
      </c>
      <c r="S5" s="3">
        <v>283</v>
      </c>
      <c r="T5" s="3">
        <v>425.83333333333297</v>
      </c>
      <c r="U5" s="3">
        <v>413</v>
      </c>
      <c r="V5" s="3">
        <v>419.41666666666703</v>
      </c>
      <c r="W5" s="3">
        <v>407.83333333333297</v>
      </c>
      <c r="X5" s="3">
        <v>391</v>
      </c>
      <c r="Y5" s="3">
        <v>399.41666666666703</v>
      </c>
      <c r="Z5" s="3">
        <v>410.5</v>
      </c>
      <c r="AA5" s="3">
        <v>402.83333333333297</v>
      </c>
      <c r="AB5" s="3">
        <v>406.66666666666703</v>
      </c>
      <c r="AC5" s="3">
        <v>401.33333333333297</v>
      </c>
      <c r="AD5" s="3">
        <v>338.5</v>
      </c>
      <c r="AE5" s="3">
        <v>369.91666666666703</v>
      </c>
      <c r="AF5" s="3">
        <v>345</v>
      </c>
      <c r="AG5" s="3">
        <v>337</v>
      </c>
      <c r="AH5" s="3">
        <v>341</v>
      </c>
      <c r="AI5" s="3">
        <v>319.83333333333297</v>
      </c>
      <c r="AJ5" s="3">
        <v>328.16666666666703</v>
      </c>
      <c r="AK5" s="3">
        <v>324</v>
      </c>
    </row>
    <row r="6" spans="1:39" x14ac:dyDescent="0.15">
      <c r="A6" s="2">
        <v>91227</v>
      </c>
      <c r="B6" s="2" t="s">
        <v>47</v>
      </c>
      <c r="C6" s="2">
        <v>2</v>
      </c>
      <c r="D6" s="2">
        <v>156</v>
      </c>
      <c r="E6" s="3">
        <v>402</v>
      </c>
      <c r="F6" s="3">
        <v>396.66666666666703</v>
      </c>
      <c r="G6" s="3">
        <v>399.33333333333297</v>
      </c>
      <c r="H6" s="3">
        <v>388.6</v>
      </c>
      <c r="I6" s="3">
        <v>397.1</v>
      </c>
      <c r="J6" s="3">
        <v>392.85</v>
      </c>
      <c r="K6" s="3">
        <v>358.7</v>
      </c>
      <c r="L6" s="3">
        <v>391</v>
      </c>
      <c r="M6" s="3">
        <v>374.85</v>
      </c>
      <c r="N6" s="3">
        <v>400.83333333333297</v>
      </c>
      <c r="O6" s="3">
        <v>382.5</v>
      </c>
      <c r="P6" s="3">
        <v>391.66666666666703</v>
      </c>
      <c r="Q6" s="3">
        <v>355</v>
      </c>
      <c r="R6" s="3" t="s">
        <v>563</v>
      </c>
      <c r="S6" s="3">
        <v>355</v>
      </c>
      <c r="T6" s="3">
        <v>422.16666666666703</v>
      </c>
      <c r="U6" s="3">
        <v>412.16666666666703</v>
      </c>
      <c r="V6" s="3">
        <v>417.16666666666703</v>
      </c>
      <c r="W6" s="3">
        <v>403.33333333333297</v>
      </c>
      <c r="X6" s="3">
        <v>406.66666666666703</v>
      </c>
      <c r="Y6" s="3">
        <v>405</v>
      </c>
      <c r="Z6" s="3">
        <v>389.66666666666703</v>
      </c>
      <c r="AA6" s="3">
        <v>405.83333333333297</v>
      </c>
      <c r="AB6" s="3">
        <v>397.75</v>
      </c>
      <c r="AC6" s="3">
        <v>400.5</v>
      </c>
      <c r="AD6" s="3">
        <v>346.33333333333297</v>
      </c>
      <c r="AE6" s="3">
        <v>373.41666666666703</v>
      </c>
      <c r="AF6" s="3">
        <v>334</v>
      </c>
      <c r="AG6" s="3">
        <v>349</v>
      </c>
      <c r="AH6" s="3">
        <v>341.5</v>
      </c>
      <c r="AI6" s="3">
        <v>311</v>
      </c>
      <c r="AJ6" s="3">
        <v>314.16666666666703</v>
      </c>
      <c r="AK6" s="3">
        <v>312.58333333333297</v>
      </c>
    </row>
    <row r="7" spans="1:39" x14ac:dyDescent="0.15">
      <c r="A7" s="2">
        <v>91227</v>
      </c>
      <c r="B7" s="2" t="s">
        <v>38</v>
      </c>
      <c r="C7" s="2">
        <v>2</v>
      </c>
      <c r="D7" s="2">
        <v>165</v>
      </c>
      <c r="E7" s="3">
        <v>406.16666666666703</v>
      </c>
      <c r="F7" s="3">
        <v>412.33333333333297</v>
      </c>
      <c r="G7" s="3">
        <v>409.25</v>
      </c>
      <c r="H7" s="3">
        <v>403.6</v>
      </c>
      <c r="I7" s="3" t="s">
        <v>563</v>
      </c>
      <c r="J7" s="3">
        <v>403.6</v>
      </c>
      <c r="K7" s="3">
        <v>331.25</v>
      </c>
      <c r="L7" s="3" t="s">
        <v>563</v>
      </c>
      <c r="M7" s="3">
        <v>331.25</v>
      </c>
      <c r="N7" s="3">
        <v>311.83333333333297</v>
      </c>
      <c r="O7" s="3" t="s">
        <v>563</v>
      </c>
      <c r="P7" s="3">
        <v>311.83333333333297</v>
      </c>
      <c r="Q7" s="3" t="s">
        <v>563</v>
      </c>
      <c r="R7" s="3" t="s">
        <v>563</v>
      </c>
      <c r="S7" s="3" t="s">
        <v>563</v>
      </c>
      <c r="T7" s="3">
        <v>411.66666666666703</v>
      </c>
      <c r="U7" s="3">
        <v>410.5</v>
      </c>
      <c r="V7" s="3">
        <v>411.08333333333297</v>
      </c>
      <c r="W7" s="3">
        <v>400.16666666666703</v>
      </c>
      <c r="X7" s="3">
        <v>399</v>
      </c>
      <c r="Y7" s="3">
        <v>399.58333333333297</v>
      </c>
      <c r="Z7" s="3">
        <v>411.16666666666703</v>
      </c>
      <c r="AA7" s="3">
        <v>408.66666666666703</v>
      </c>
      <c r="AB7" s="3">
        <v>409.91666666666703</v>
      </c>
      <c r="AC7" s="3">
        <v>307.83333333333297</v>
      </c>
      <c r="AD7" s="3">
        <v>339.5</v>
      </c>
      <c r="AE7" s="3">
        <v>323.66666666666703</v>
      </c>
      <c r="AF7" s="3">
        <v>323.33333333333297</v>
      </c>
      <c r="AG7" s="3">
        <v>311.16666666666703</v>
      </c>
      <c r="AH7" s="3">
        <v>317.25</v>
      </c>
      <c r="AI7" s="3">
        <v>247.833333333333</v>
      </c>
      <c r="AJ7" s="3">
        <v>254.666666666667</v>
      </c>
      <c r="AK7" s="3">
        <v>251.25</v>
      </c>
    </row>
    <row r="8" spans="1:39" x14ac:dyDescent="0.15">
      <c r="A8" s="2" t="s">
        <v>333</v>
      </c>
      <c r="B8" s="2">
        <v>91227</v>
      </c>
      <c r="C8" s="2">
        <v>48</v>
      </c>
      <c r="D8" s="2">
        <v>2</v>
      </c>
      <c r="E8" s="3">
        <v>417.33333333333297</v>
      </c>
      <c r="F8" s="3">
        <v>391.16666666666703</v>
      </c>
      <c r="G8" s="3">
        <v>404.25</v>
      </c>
      <c r="H8" s="3">
        <v>403.3</v>
      </c>
      <c r="I8" s="3">
        <v>425.9</v>
      </c>
      <c r="J8" s="3">
        <v>414.6</v>
      </c>
      <c r="K8" s="3">
        <v>377.7</v>
      </c>
      <c r="L8" s="3">
        <v>360.4</v>
      </c>
      <c r="M8" s="3">
        <v>369.05</v>
      </c>
      <c r="N8" s="3">
        <v>351.66666666666703</v>
      </c>
      <c r="O8" s="3">
        <v>324.83333333333297</v>
      </c>
      <c r="P8" s="3">
        <v>338.25</v>
      </c>
      <c r="Q8" s="3">
        <v>330.66666666666703</v>
      </c>
      <c r="R8" s="3" t="s">
        <v>563</v>
      </c>
      <c r="S8" s="3">
        <v>330.66666666666703</v>
      </c>
      <c r="T8" s="3">
        <v>416.83333333333297</v>
      </c>
      <c r="U8" s="3">
        <v>422.33333333333297</v>
      </c>
      <c r="V8" s="3">
        <v>419.58333333333297</v>
      </c>
      <c r="W8" s="3">
        <v>408</v>
      </c>
      <c r="X8" s="3">
        <v>409</v>
      </c>
      <c r="Y8" s="3">
        <v>408.5</v>
      </c>
      <c r="Z8" s="3">
        <v>396.5</v>
      </c>
      <c r="AA8" s="3">
        <v>383</v>
      </c>
      <c r="AB8" s="3">
        <v>389.75</v>
      </c>
      <c r="AC8" s="3">
        <v>366.33333333333297</v>
      </c>
      <c r="AD8" s="3">
        <v>346.16666666666703</v>
      </c>
      <c r="AE8" s="3">
        <v>356.25</v>
      </c>
      <c r="AF8" s="3">
        <v>360.83333333333297</v>
      </c>
      <c r="AG8" s="3">
        <v>390.5</v>
      </c>
      <c r="AH8" s="3">
        <v>375.66666666666703</v>
      </c>
      <c r="AI8" s="3">
        <v>305.83333333333297</v>
      </c>
      <c r="AJ8" s="3">
        <v>324</v>
      </c>
      <c r="AK8" s="3">
        <v>314.91666666666703</v>
      </c>
    </row>
    <row r="9" spans="1:39" x14ac:dyDescent="0.15">
      <c r="A9" s="2" t="s">
        <v>333</v>
      </c>
      <c r="B9" s="2" t="s">
        <v>82</v>
      </c>
      <c r="C9" s="2">
        <v>48</v>
      </c>
      <c r="D9" s="2">
        <v>22</v>
      </c>
      <c r="E9" s="3">
        <v>402.5</v>
      </c>
      <c r="F9" s="3">
        <v>402.33333333333297</v>
      </c>
      <c r="G9" s="3">
        <v>402.41666666666703</v>
      </c>
      <c r="H9" s="3">
        <v>395</v>
      </c>
      <c r="I9" s="3">
        <v>441.2</v>
      </c>
      <c r="J9" s="3">
        <v>418.1</v>
      </c>
      <c r="K9" s="3">
        <v>367.8</v>
      </c>
      <c r="L9" s="3">
        <v>380</v>
      </c>
      <c r="M9" s="3">
        <v>373.9</v>
      </c>
      <c r="N9" s="3">
        <v>334</v>
      </c>
      <c r="O9" s="3">
        <v>373.83333333333297</v>
      </c>
      <c r="P9" s="3">
        <v>353.91666666666703</v>
      </c>
      <c r="Q9" s="3">
        <v>337.66666666666703</v>
      </c>
      <c r="R9" s="3" t="s">
        <v>563</v>
      </c>
      <c r="S9" s="3">
        <v>337.66666666666703</v>
      </c>
      <c r="T9" s="3">
        <v>428.5</v>
      </c>
      <c r="U9" s="3">
        <v>412.83333333333297</v>
      </c>
      <c r="V9" s="3">
        <v>420.66666666666703</v>
      </c>
      <c r="W9" s="3">
        <v>419.83333333333297</v>
      </c>
      <c r="X9" s="3">
        <v>412.66666666666703</v>
      </c>
      <c r="Y9" s="3">
        <v>416.25</v>
      </c>
      <c r="Z9" s="3">
        <v>397.5</v>
      </c>
      <c r="AA9" s="3">
        <v>385.66666666666703</v>
      </c>
      <c r="AB9" s="3">
        <v>391.58333333333297</v>
      </c>
      <c r="AC9" s="3">
        <v>379.33333333333297</v>
      </c>
      <c r="AD9" s="3">
        <v>374</v>
      </c>
      <c r="AE9" s="3">
        <v>376.66666666666703</v>
      </c>
      <c r="AF9" s="3">
        <v>368.5</v>
      </c>
      <c r="AG9" s="3">
        <v>331.33333333333297</v>
      </c>
      <c r="AH9" s="3">
        <v>349.91666666666703</v>
      </c>
      <c r="AI9" s="3">
        <v>362.33333333333297</v>
      </c>
      <c r="AJ9" s="3">
        <v>258.16666666666703</v>
      </c>
      <c r="AK9" s="3">
        <v>310.25</v>
      </c>
    </row>
    <row r="10" spans="1:39" x14ac:dyDescent="0.15">
      <c r="A10" s="2" t="s">
        <v>333</v>
      </c>
      <c r="B10" s="2" t="s">
        <v>60</v>
      </c>
      <c r="C10" s="2">
        <v>48</v>
      </c>
      <c r="D10" s="2">
        <v>18</v>
      </c>
      <c r="E10" s="3">
        <v>412.33333333333297</v>
      </c>
      <c r="F10" s="3">
        <v>402.66666666666703</v>
      </c>
      <c r="G10" s="3">
        <v>407.5</v>
      </c>
      <c r="H10" s="3">
        <v>402.3</v>
      </c>
      <c r="I10" s="3">
        <v>400.3</v>
      </c>
      <c r="J10" s="3">
        <v>401.3</v>
      </c>
      <c r="K10" s="3">
        <v>399.6</v>
      </c>
      <c r="L10" s="3">
        <v>375.4</v>
      </c>
      <c r="M10" s="3">
        <v>387.5</v>
      </c>
      <c r="N10" s="3">
        <v>387.5</v>
      </c>
      <c r="O10" s="3">
        <v>385.83333333333297</v>
      </c>
      <c r="P10" s="3">
        <v>386.66666666666703</v>
      </c>
      <c r="Q10" s="3" t="s">
        <v>563</v>
      </c>
      <c r="R10" s="3" t="s">
        <v>563</v>
      </c>
      <c r="S10" s="3" t="s">
        <v>563</v>
      </c>
      <c r="T10" s="3">
        <v>434.16666666666703</v>
      </c>
      <c r="U10" s="3">
        <v>419.66666666666703</v>
      </c>
      <c r="V10" s="3">
        <v>426.91666666666703</v>
      </c>
      <c r="W10" s="3">
        <v>407.5</v>
      </c>
      <c r="X10" s="3">
        <v>408.16666666666703</v>
      </c>
      <c r="Y10" s="3">
        <v>407.83333333333297</v>
      </c>
      <c r="Z10" s="3">
        <v>405.83333333333297</v>
      </c>
      <c r="AA10" s="3">
        <v>397.83333333333297</v>
      </c>
      <c r="AB10" s="3">
        <v>401.83333333333297</v>
      </c>
      <c r="AC10" s="3">
        <v>400.5</v>
      </c>
      <c r="AD10" s="3">
        <v>401.16666666666703</v>
      </c>
      <c r="AE10" s="3">
        <v>400.83333333333297</v>
      </c>
      <c r="AF10" s="3">
        <v>365.16666666666703</v>
      </c>
      <c r="AG10" s="3">
        <v>388.83333333333297</v>
      </c>
      <c r="AH10" s="3">
        <v>377</v>
      </c>
      <c r="AI10" s="3">
        <v>286.16666666666703</v>
      </c>
      <c r="AJ10" s="3">
        <v>280.16666666666703</v>
      </c>
      <c r="AK10" s="3">
        <v>283.16666666666703</v>
      </c>
    </row>
    <row r="11" spans="1:39" x14ac:dyDescent="0.15">
      <c r="A11" s="2" t="s">
        <v>37</v>
      </c>
      <c r="B11" s="2" t="s">
        <v>52</v>
      </c>
      <c r="C11" s="2">
        <v>21</v>
      </c>
      <c r="D11" s="2">
        <v>174</v>
      </c>
      <c r="E11" s="3">
        <v>372.33333333333297</v>
      </c>
      <c r="F11" s="3">
        <v>381.33333333333297</v>
      </c>
      <c r="G11" s="3">
        <v>376.83333333333297</v>
      </c>
      <c r="H11" s="3">
        <v>405.9</v>
      </c>
      <c r="I11" s="3">
        <v>401.5</v>
      </c>
      <c r="J11" s="3">
        <v>403.7</v>
      </c>
      <c r="K11" s="3">
        <v>336.4</v>
      </c>
      <c r="L11" s="3">
        <v>331.9</v>
      </c>
      <c r="M11" s="3">
        <v>334.15</v>
      </c>
      <c r="N11" s="3">
        <v>290.83333333333297</v>
      </c>
      <c r="O11" s="3">
        <v>329.16666666666703</v>
      </c>
      <c r="P11" s="3">
        <v>310</v>
      </c>
      <c r="Q11" s="3">
        <v>281.555555555556</v>
      </c>
      <c r="R11" s="3" t="s">
        <v>563</v>
      </c>
      <c r="S11" s="3">
        <v>281.555555555556</v>
      </c>
      <c r="T11" s="3">
        <v>396.16666666666703</v>
      </c>
      <c r="U11" s="3">
        <v>402</v>
      </c>
      <c r="V11" s="3">
        <v>399.08333333333297</v>
      </c>
      <c r="W11" s="3">
        <v>387.66666666666703</v>
      </c>
      <c r="X11" s="3">
        <v>371.33333333333297</v>
      </c>
      <c r="Y11" s="3">
        <v>379.5</v>
      </c>
      <c r="Z11" s="3">
        <v>364.33333333333297</v>
      </c>
      <c r="AA11" s="3">
        <v>349.66666666666703</v>
      </c>
      <c r="AB11" s="3">
        <v>357</v>
      </c>
      <c r="AC11" s="3">
        <v>304.83333333333297</v>
      </c>
      <c r="AD11" s="3">
        <v>314.83333333333297</v>
      </c>
      <c r="AE11" s="3">
        <v>309.83333333333297</v>
      </c>
      <c r="AF11" s="3">
        <v>299.33333333333297</v>
      </c>
      <c r="AG11" s="3">
        <v>249.833333333333</v>
      </c>
      <c r="AH11" s="3">
        <v>274.58333333333297</v>
      </c>
      <c r="AI11" s="3">
        <v>223.833333333333</v>
      </c>
      <c r="AJ11" s="3">
        <v>213.833333333333</v>
      </c>
      <c r="AK11" s="3">
        <v>218.833333333333</v>
      </c>
    </row>
    <row r="12" spans="1:39" x14ac:dyDescent="0.15">
      <c r="A12" s="2" t="s">
        <v>37</v>
      </c>
      <c r="B12" s="2" t="s">
        <v>47</v>
      </c>
      <c r="C12" s="2">
        <v>21</v>
      </c>
      <c r="D12" s="2">
        <v>156</v>
      </c>
      <c r="E12" s="3">
        <v>388.83333333333297</v>
      </c>
      <c r="F12" s="3">
        <v>388.33333333333297</v>
      </c>
      <c r="G12" s="3">
        <v>388.58333333333297</v>
      </c>
      <c r="H12" s="3">
        <v>377.9</v>
      </c>
      <c r="I12" s="3">
        <v>393.6</v>
      </c>
      <c r="J12" s="3">
        <v>385.75</v>
      </c>
      <c r="K12" s="3">
        <v>356.4</v>
      </c>
      <c r="L12" s="3">
        <v>316.10000000000002</v>
      </c>
      <c r="M12" s="3">
        <v>336.25</v>
      </c>
      <c r="N12" s="3">
        <v>307.33333333333297</v>
      </c>
      <c r="O12" s="3">
        <v>344.83333333333297</v>
      </c>
      <c r="P12" s="3">
        <v>326.08333333333297</v>
      </c>
      <c r="Q12" s="3" t="s">
        <v>563</v>
      </c>
      <c r="R12" s="3" t="s">
        <v>563</v>
      </c>
      <c r="S12" s="3" t="s">
        <v>563</v>
      </c>
      <c r="T12" s="3">
        <v>405.16666666666703</v>
      </c>
      <c r="U12" s="3">
        <v>403</v>
      </c>
      <c r="V12" s="3">
        <v>404.08333333333297</v>
      </c>
      <c r="W12" s="3">
        <v>374.66666666666703</v>
      </c>
      <c r="X12" s="3">
        <v>391.16666666666703</v>
      </c>
      <c r="Y12" s="3">
        <v>382.91666666666703</v>
      </c>
      <c r="Z12" s="3">
        <v>372.5</v>
      </c>
      <c r="AA12" s="3">
        <v>381.83333333333297</v>
      </c>
      <c r="AB12" s="3">
        <v>377.16666666666703</v>
      </c>
      <c r="AC12" s="3">
        <v>359.66666666666703</v>
      </c>
      <c r="AD12" s="3">
        <v>319.16666666666703</v>
      </c>
      <c r="AE12" s="3">
        <v>339.41666666666703</v>
      </c>
      <c r="AF12" s="3">
        <v>264.33333333333297</v>
      </c>
      <c r="AG12" s="3">
        <v>255</v>
      </c>
      <c r="AH12" s="3">
        <v>259.66666666666703</v>
      </c>
      <c r="AI12" s="3">
        <v>243.166666666667</v>
      </c>
      <c r="AJ12" s="3">
        <v>231.666666666667</v>
      </c>
      <c r="AK12" s="3">
        <v>237.416666666667</v>
      </c>
    </row>
    <row r="13" spans="1:39" x14ac:dyDescent="0.15">
      <c r="A13" s="2" t="s">
        <v>37</v>
      </c>
      <c r="B13" s="2" t="s">
        <v>38</v>
      </c>
      <c r="C13" s="2">
        <v>21</v>
      </c>
      <c r="D13" s="2">
        <v>165</v>
      </c>
      <c r="E13" s="3">
        <v>456.16666666666703</v>
      </c>
      <c r="F13" s="3">
        <v>406.5</v>
      </c>
      <c r="G13" s="3">
        <v>431.33333333333297</v>
      </c>
      <c r="H13" s="3">
        <v>413</v>
      </c>
      <c r="I13" s="3">
        <v>440.2</v>
      </c>
      <c r="J13" s="3">
        <v>426.6</v>
      </c>
      <c r="K13" s="3">
        <v>360.6</v>
      </c>
      <c r="L13" s="3">
        <v>356.83333333333297</v>
      </c>
      <c r="M13" s="3">
        <v>358.71666666666601</v>
      </c>
      <c r="N13" s="3">
        <v>350.83333333333297</v>
      </c>
      <c r="O13" s="3">
        <v>254</v>
      </c>
      <c r="P13" s="3">
        <v>302.41666666666703</v>
      </c>
      <c r="Q13" s="3">
        <v>242.555555555556</v>
      </c>
      <c r="R13" s="3" t="s">
        <v>563</v>
      </c>
      <c r="S13" s="3">
        <v>242.555555555556</v>
      </c>
      <c r="T13" s="3">
        <v>402.83333333333297</v>
      </c>
      <c r="U13" s="3">
        <v>412.83333333333297</v>
      </c>
      <c r="V13" s="3">
        <v>407.83333333333297</v>
      </c>
      <c r="W13" s="3">
        <v>399.66666666666703</v>
      </c>
      <c r="X13" s="3">
        <v>407.66666666666703</v>
      </c>
      <c r="Y13" s="3">
        <v>403.66666666666703</v>
      </c>
      <c r="Z13" s="3">
        <v>399.5</v>
      </c>
      <c r="AA13" s="3">
        <v>378.83333333333297</v>
      </c>
      <c r="AB13" s="3">
        <v>389.16666666666703</v>
      </c>
      <c r="AC13" s="3">
        <v>388.83333333333297</v>
      </c>
      <c r="AD13" s="3">
        <v>297.66666666666703</v>
      </c>
      <c r="AE13" s="3">
        <v>343.25</v>
      </c>
      <c r="AF13" s="3">
        <v>214.666666666667</v>
      </c>
      <c r="AG13" s="3">
        <v>230.666666666667</v>
      </c>
      <c r="AH13" s="3">
        <v>222.666666666667</v>
      </c>
      <c r="AI13" s="3">
        <v>208</v>
      </c>
      <c r="AJ13" s="3">
        <v>196.166666666667</v>
      </c>
      <c r="AK13" s="3">
        <v>202.083333333333</v>
      </c>
    </row>
    <row r="14" spans="1:39" x14ac:dyDescent="0.15">
      <c r="A14" s="2" t="s">
        <v>174</v>
      </c>
      <c r="B14" s="2">
        <v>91227</v>
      </c>
      <c r="C14" s="2">
        <v>194</v>
      </c>
      <c r="D14" s="2">
        <v>2</v>
      </c>
      <c r="E14" s="3">
        <v>399.66666666666703</v>
      </c>
      <c r="F14" s="3">
        <v>410</v>
      </c>
      <c r="G14" s="3">
        <v>404.83333333333297</v>
      </c>
      <c r="H14" s="3">
        <v>387.1</v>
      </c>
      <c r="I14" s="3">
        <v>404.9</v>
      </c>
      <c r="J14" s="3">
        <v>396</v>
      </c>
      <c r="K14" s="3">
        <v>370.7</v>
      </c>
      <c r="L14" s="3">
        <v>380.5</v>
      </c>
      <c r="M14" s="3">
        <v>375.6</v>
      </c>
      <c r="N14" s="3">
        <v>318.33333333333297</v>
      </c>
      <c r="O14" s="3">
        <v>354.66666666666703</v>
      </c>
      <c r="P14" s="3">
        <v>336.5</v>
      </c>
      <c r="Q14" s="3" t="s">
        <v>563</v>
      </c>
      <c r="R14" s="3" t="s">
        <v>563</v>
      </c>
      <c r="S14" s="3" t="s">
        <v>563</v>
      </c>
      <c r="T14" s="3">
        <v>410.66666666666703</v>
      </c>
      <c r="U14" s="3">
        <v>427.66666666666703</v>
      </c>
      <c r="V14" s="3">
        <v>419.16666666666703</v>
      </c>
      <c r="W14" s="3">
        <v>398.5</v>
      </c>
      <c r="X14" s="3">
        <v>397.83333333333297</v>
      </c>
      <c r="Y14" s="3">
        <v>398.16666666666703</v>
      </c>
      <c r="Z14" s="3">
        <v>402.16666666666703</v>
      </c>
      <c r="AA14" s="3">
        <v>400.66666666666703</v>
      </c>
      <c r="AB14" s="3">
        <v>401.41666666666703</v>
      </c>
      <c r="AC14" s="3">
        <v>373.33333333333297</v>
      </c>
      <c r="AD14" s="3">
        <v>356</v>
      </c>
      <c r="AE14" s="3">
        <v>364.66666666666703</v>
      </c>
      <c r="AF14" s="3">
        <v>320.5</v>
      </c>
      <c r="AG14" s="3">
        <v>332.16666666666703</v>
      </c>
      <c r="AH14" s="3">
        <v>326.33333333333297</v>
      </c>
      <c r="AI14" s="3">
        <v>237.666666666667</v>
      </c>
      <c r="AJ14" s="3">
        <v>260.66666666666703</v>
      </c>
      <c r="AK14" s="3">
        <v>249.166666666667</v>
      </c>
    </row>
    <row r="15" spans="1:39" x14ac:dyDescent="0.15">
      <c r="A15" s="2" t="s">
        <v>174</v>
      </c>
      <c r="B15" s="2" t="s">
        <v>82</v>
      </c>
      <c r="C15" s="2">
        <v>194</v>
      </c>
      <c r="D15" s="2">
        <v>22</v>
      </c>
      <c r="E15" s="3">
        <v>408.83333333333297</v>
      </c>
      <c r="F15" s="3">
        <v>405.83333333333297</v>
      </c>
      <c r="G15" s="3">
        <v>407.33333333333297</v>
      </c>
      <c r="H15" s="3">
        <v>400</v>
      </c>
      <c r="I15" s="3">
        <v>394.5</v>
      </c>
      <c r="J15" s="3">
        <v>397.25</v>
      </c>
      <c r="K15" s="3">
        <v>344</v>
      </c>
      <c r="L15" s="3">
        <v>371.6</v>
      </c>
      <c r="M15" s="3">
        <v>357.8</v>
      </c>
      <c r="N15" s="3">
        <v>349.66666666666703</v>
      </c>
      <c r="O15" s="3">
        <v>358.83333333333297</v>
      </c>
      <c r="P15" s="3">
        <v>354.25</v>
      </c>
      <c r="Q15" s="3">
        <v>310.88888888888903</v>
      </c>
      <c r="R15" s="3" t="s">
        <v>563</v>
      </c>
      <c r="S15" s="3">
        <v>310.88888888888903</v>
      </c>
      <c r="T15" s="3">
        <v>420.5</v>
      </c>
      <c r="U15" s="3">
        <v>413.16666666666703</v>
      </c>
      <c r="V15" s="3">
        <v>416.83333333333297</v>
      </c>
      <c r="W15" s="3">
        <v>360.66666666666703</v>
      </c>
      <c r="X15" s="3">
        <v>395.16666666666703</v>
      </c>
      <c r="Y15" s="3">
        <v>377.91666666666703</v>
      </c>
      <c r="Z15" s="3">
        <v>387</v>
      </c>
      <c r="AA15" s="3">
        <v>395.5</v>
      </c>
      <c r="AB15" s="3">
        <v>391.25</v>
      </c>
      <c r="AC15" s="3">
        <v>390.83333333333297</v>
      </c>
      <c r="AD15" s="3">
        <v>371.66666666666703</v>
      </c>
      <c r="AE15" s="3">
        <v>381.25</v>
      </c>
      <c r="AF15" s="3">
        <v>361.83333333333297</v>
      </c>
      <c r="AG15" s="3">
        <v>374</v>
      </c>
      <c r="AH15" s="3">
        <v>367.91666666666703</v>
      </c>
      <c r="AI15" s="3">
        <v>352.16666666666703</v>
      </c>
      <c r="AJ15" s="3">
        <v>276</v>
      </c>
      <c r="AK15" s="3">
        <v>314.08333333333297</v>
      </c>
    </row>
    <row r="16" spans="1:39" x14ac:dyDescent="0.15">
      <c r="A16" s="2" t="s">
        <v>174</v>
      </c>
      <c r="B16" s="2" t="s">
        <v>60</v>
      </c>
      <c r="C16" s="2">
        <v>194</v>
      </c>
      <c r="D16" s="2">
        <v>18</v>
      </c>
      <c r="E16" s="3">
        <v>396.33333333333297</v>
      </c>
      <c r="F16" s="3">
        <v>406.66666666666703</v>
      </c>
      <c r="G16" s="3">
        <v>401.5</v>
      </c>
      <c r="H16" s="3">
        <v>390.7</v>
      </c>
      <c r="I16" s="3">
        <v>400.4</v>
      </c>
      <c r="J16" s="3">
        <v>395.55</v>
      </c>
      <c r="K16" s="3">
        <v>388.7</v>
      </c>
      <c r="L16" s="3">
        <v>356</v>
      </c>
      <c r="M16" s="3">
        <v>372.35</v>
      </c>
      <c r="N16" s="3">
        <v>395</v>
      </c>
      <c r="O16" s="3">
        <v>373</v>
      </c>
      <c r="P16" s="3">
        <v>384</v>
      </c>
      <c r="Q16" s="3">
        <v>294.555555555556</v>
      </c>
      <c r="R16" s="3" t="s">
        <v>563</v>
      </c>
      <c r="S16" s="3">
        <v>294.555555555556</v>
      </c>
      <c r="T16" s="3">
        <v>420.16666666666703</v>
      </c>
      <c r="U16" s="3">
        <v>431.5</v>
      </c>
      <c r="V16" s="3">
        <v>425.83333333333297</v>
      </c>
      <c r="W16" s="3">
        <v>410</v>
      </c>
      <c r="X16" s="3">
        <v>408.33333333333297</v>
      </c>
      <c r="Y16" s="3">
        <v>409.16666666666703</v>
      </c>
      <c r="Z16" s="3">
        <v>410.66666666666703</v>
      </c>
      <c r="AA16" s="3">
        <v>399.5</v>
      </c>
      <c r="AB16" s="3">
        <v>405.08333333333297</v>
      </c>
      <c r="AC16" s="3">
        <v>406.83333333333297</v>
      </c>
      <c r="AD16" s="3">
        <v>372</v>
      </c>
      <c r="AE16" s="3">
        <v>389.41666666666703</v>
      </c>
      <c r="AF16" s="3">
        <v>397.66666666666703</v>
      </c>
      <c r="AG16" s="3">
        <v>352.66666666666703</v>
      </c>
      <c r="AH16" s="3">
        <v>375.16666666666703</v>
      </c>
      <c r="AI16" s="3">
        <v>275.66666666666703</v>
      </c>
      <c r="AJ16" s="3">
        <v>363.5</v>
      </c>
      <c r="AK16" s="3">
        <v>319.58333333333297</v>
      </c>
    </row>
    <row r="17" spans="1:37" x14ac:dyDescent="0.15">
      <c r="A17" s="2" t="s">
        <v>181</v>
      </c>
      <c r="B17" s="2">
        <v>91227</v>
      </c>
      <c r="C17" s="2">
        <v>57</v>
      </c>
      <c r="D17" s="2">
        <v>2</v>
      </c>
      <c r="E17" s="3">
        <v>364.16666666666703</v>
      </c>
      <c r="F17" s="3">
        <v>398</v>
      </c>
      <c r="G17" s="3">
        <v>381.08333333333297</v>
      </c>
      <c r="H17" s="3">
        <v>383.1</v>
      </c>
      <c r="I17" s="3">
        <v>387.7</v>
      </c>
      <c r="J17" s="3">
        <v>385.4</v>
      </c>
      <c r="K17" s="3">
        <v>334</v>
      </c>
      <c r="L17" s="3">
        <v>356.6</v>
      </c>
      <c r="M17" s="3">
        <v>345.3</v>
      </c>
      <c r="N17" s="3">
        <v>317</v>
      </c>
      <c r="O17" s="3">
        <v>341.83333333333297</v>
      </c>
      <c r="P17" s="3">
        <v>329.41666666666703</v>
      </c>
      <c r="Q17" s="3" t="s">
        <v>563</v>
      </c>
      <c r="R17" s="3" t="s">
        <v>563</v>
      </c>
      <c r="S17" s="3" t="s">
        <v>563</v>
      </c>
      <c r="T17" s="3">
        <v>401</v>
      </c>
      <c r="U17" s="3">
        <v>407</v>
      </c>
      <c r="V17" s="3">
        <v>404</v>
      </c>
      <c r="W17" s="3">
        <v>386.83333333333297</v>
      </c>
      <c r="X17" s="3">
        <v>395.33333333333297</v>
      </c>
      <c r="Y17" s="3">
        <v>391.08333333333297</v>
      </c>
      <c r="Z17" s="3">
        <v>374.33333333333297</v>
      </c>
      <c r="AA17" s="3">
        <v>392.5</v>
      </c>
      <c r="AB17" s="3">
        <v>383.41666666666703</v>
      </c>
      <c r="AC17" s="3">
        <v>318.66666666666703</v>
      </c>
      <c r="AD17" s="3">
        <v>334.33333333333297</v>
      </c>
      <c r="AE17" s="3">
        <v>326.5</v>
      </c>
      <c r="AF17" s="3">
        <v>292.5</v>
      </c>
      <c r="AG17" s="3">
        <v>344.66666666666703</v>
      </c>
      <c r="AH17" s="3">
        <v>318.58333333333297</v>
      </c>
      <c r="AI17" s="3">
        <v>245.666666666667</v>
      </c>
      <c r="AJ17" s="3">
        <v>234.5</v>
      </c>
      <c r="AK17" s="3">
        <v>240.083333333333</v>
      </c>
    </row>
    <row r="18" spans="1:37" x14ac:dyDescent="0.15">
      <c r="A18" s="2" t="s">
        <v>181</v>
      </c>
      <c r="B18" s="2" t="s">
        <v>82</v>
      </c>
      <c r="C18" s="2">
        <v>57</v>
      </c>
      <c r="D18" s="2">
        <v>22</v>
      </c>
      <c r="E18" s="3">
        <v>399.16666666666703</v>
      </c>
      <c r="F18" s="3">
        <v>396.33333333333297</v>
      </c>
      <c r="G18" s="3">
        <v>397.75</v>
      </c>
      <c r="H18" s="3">
        <v>386.8</v>
      </c>
      <c r="I18" s="3">
        <v>402.1</v>
      </c>
      <c r="J18" s="3">
        <v>394.45</v>
      </c>
      <c r="K18" s="3">
        <v>335</v>
      </c>
      <c r="L18" s="3">
        <v>341.6</v>
      </c>
      <c r="M18" s="3">
        <v>338.3</v>
      </c>
      <c r="N18" s="3">
        <v>307.5</v>
      </c>
      <c r="O18" s="3">
        <v>351.83333333333297</v>
      </c>
      <c r="P18" s="3">
        <v>329.66666666666703</v>
      </c>
      <c r="Q18" s="3">
        <v>275.555555555556</v>
      </c>
      <c r="R18" s="3" t="s">
        <v>563</v>
      </c>
      <c r="S18" s="3">
        <v>275.555555555556</v>
      </c>
      <c r="T18" s="3">
        <v>403.66666666666703</v>
      </c>
      <c r="U18" s="3">
        <v>407.66666666666703</v>
      </c>
      <c r="V18" s="3">
        <v>405.66666666666703</v>
      </c>
      <c r="W18" s="3">
        <v>372.33333333333297</v>
      </c>
      <c r="X18" s="3">
        <v>397.66666666666703</v>
      </c>
      <c r="Y18" s="3">
        <v>385</v>
      </c>
      <c r="Z18" s="3">
        <v>388.16666666666703</v>
      </c>
      <c r="AA18" s="3">
        <v>373.16666666666703</v>
      </c>
      <c r="AB18" s="3">
        <v>380.66666666666703</v>
      </c>
      <c r="AC18" s="3">
        <v>318.66666666666703</v>
      </c>
      <c r="AD18" s="3">
        <v>291.5</v>
      </c>
      <c r="AE18" s="3">
        <v>305.08333333333297</v>
      </c>
      <c r="AF18" s="3">
        <v>250</v>
      </c>
      <c r="AG18" s="3">
        <v>267.33333333333297</v>
      </c>
      <c r="AH18" s="3">
        <v>258.66666666666703</v>
      </c>
      <c r="AI18" s="3">
        <v>237.333333333333</v>
      </c>
      <c r="AJ18" s="3">
        <v>234</v>
      </c>
      <c r="AK18" s="3">
        <v>235.666666666667</v>
      </c>
    </row>
    <row r="19" spans="1:37" x14ac:dyDescent="0.15">
      <c r="A19" s="2" t="s">
        <v>181</v>
      </c>
      <c r="B19" s="2" t="s">
        <v>60</v>
      </c>
      <c r="C19" s="2">
        <v>57</v>
      </c>
      <c r="D19" s="2">
        <v>18</v>
      </c>
      <c r="E19" s="3">
        <v>352</v>
      </c>
      <c r="F19" s="3">
        <v>382.83333333333297</v>
      </c>
      <c r="G19" s="3">
        <v>367.41666666666703</v>
      </c>
      <c r="H19" s="3">
        <v>372.2</v>
      </c>
      <c r="I19" s="3">
        <v>390.7</v>
      </c>
      <c r="J19" s="3">
        <v>381.45</v>
      </c>
      <c r="K19" s="3">
        <v>354.1</v>
      </c>
      <c r="L19" s="3">
        <v>333.6</v>
      </c>
      <c r="M19" s="3">
        <v>343.85</v>
      </c>
      <c r="N19" s="3">
        <v>342.66666666666703</v>
      </c>
      <c r="O19" s="3">
        <v>322</v>
      </c>
      <c r="P19" s="3">
        <v>332.33333333333297</v>
      </c>
      <c r="Q19" s="3">
        <v>297.66666666666703</v>
      </c>
      <c r="R19" s="3" t="s">
        <v>563</v>
      </c>
      <c r="S19" s="3">
        <v>297.66666666666703</v>
      </c>
      <c r="T19" s="3">
        <v>403.83333333333297</v>
      </c>
      <c r="U19" s="3">
        <v>402.66666666666703</v>
      </c>
      <c r="V19" s="3">
        <v>403.25</v>
      </c>
      <c r="W19" s="3">
        <v>396.16666666666703</v>
      </c>
      <c r="X19" s="3">
        <v>387.33333333333297</v>
      </c>
      <c r="Y19" s="3">
        <v>391.75</v>
      </c>
      <c r="Z19" s="3">
        <v>416.83333333333297</v>
      </c>
      <c r="AA19" s="3">
        <v>395.16666666666703</v>
      </c>
      <c r="AB19" s="3">
        <v>406</v>
      </c>
      <c r="AC19" s="3">
        <v>395</v>
      </c>
      <c r="AD19" s="3">
        <v>368</v>
      </c>
      <c r="AE19" s="3">
        <v>381.5</v>
      </c>
      <c r="AF19" s="3">
        <v>354.83333333333297</v>
      </c>
      <c r="AG19" s="3">
        <v>281.66666666666703</v>
      </c>
      <c r="AH19" s="3">
        <v>318.25</v>
      </c>
      <c r="AI19" s="3">
        <v>248.666666666667</v>
      </c>
      <c r="AJ19" s="3">
        <v>230.166666666667</v>
      </c>
      <c r="AK19" s="3">
        <v>239.416666666667</v>
      </c>
    </row>
    <row r="20" spans="1:37" x14ac:dyDescent="0.15">
      <c r="A20" s="2" t="s">
        <v>171</v>
      </c>
      <c r="B20" s="2">
        <v>91227</v>
      </c>
      <c r="C20" s="2">
        <v>60</v>
      </c>
      <c r="D20" s="2">
        <v>2</v>
      </c>
      <c r="E20" s="3">
        <v>391.66666666666703</v>
      </c>
      <c r="F20" s="3">
        <v>407.66666666666703</v>
      </c>
      <c r="G20" s="3">
        <v>399.66666666666703</v>
      </c>
      <c r="H20" s="3">
        <v>415.9</v>
      </c>
      <c r="I20" s="3">
        <v>398</v>
      </c>
      <c r="J20" s="3">
        <v>406.95</v>
      </c>
      <c r="K20" s="3">
        <v>325.60000000000002</v>
      </c>
      <c r="L20" s="3">
        <v>405</v>
      </c>
      <c r="M20" s="3">
        <v>365.3</v>
      </c>
      <c r="N20" s="3">
        <v>352.83333333333297</v>
      </c>
      <c r="O20" s="3">
        <v>337</v>
      </c>
      <c r="P20" s="3">
        <v>344.91666666666703</v>
      </c>
      <c r="Q20" s="3">
        <v>325.33333333333297</v>
      </c>
      <c r="R20" s="3" t="s">
        <v>563</v>
      </c>
      <c r="S20" s="3">
        <v>325.33333333333297</v>
      </c>
      <c r="T20" s="3">
        <v>411.83333333333297</v>
      </c>
      <c r="U20" s="3">
        <v>409.66666666666703</v>
      </c>
      <c r="V20" s="3">
        <v>410.75</v>
      </c>
      <c r="W20" s="3">
        <v>403.83333333333297</v>
      </c>
      <c r="X20" s="3">
        <v>406.83333333333297</v>
      </c>
      <c r="Y20" s="3">
        <v>405.33333333333297</v>
      </c>
      <c r="Z20" s="3">
        <v>401</v>
      </c>
      <c r="AA20" s="3">
        <v>403.33333333333297</v>
      </c>
      <c r="AB20" s="3">
        <v>402.16666666666703</v>
      </c>
      <c r="AC20" s="3">
        <v>380.66666666666703</v>
      </c>
      <c r="AD20" s="3">
        <v>369.33333333333297</v>
      </c>
      <c r="AE20" s="3">
        <v>375</v>
      </c>
      <c r="AF20" s="3">
        <v>330.33333333333297</v>
      </c>
      <c r="AG20" s="3">
        <v>301.66666666666703</v>
      </c>
      <c r="AH20" s="3">
        <v>316</v>
      </c>
      <c r="AI20" s="3">
        <v>244.833333333333</v>
      </c>
      <c r="AJ20" s="3">
        <v>271.83333333333297</v>
      </c>
      <c r="AK20" s="3">
        <v>258.33333333333297</v>
      </c>
    </row>
    <row r="21" spans="1:37" x14ac:dyDescent="0.15">
      <c r="A21" s="2" t="s">
        <v>171</v>
      </c>
      <c r="B21" s="2" t="s">
        <v>82</v>
      </c>
      <c r="C21" s="2">
        <v>60</v>
      </c>
      <c r="D21" s="2">
        <v>22</v>
      </c>
      <c r="E21" s="3">
        <v>378</v>
      </c>
      <c r="F21" s="3">
        <v>386.5</v>
      </c>
      <c r="G21" s="3">
        <v>382.25</v>
      </c>
      <c r="H21" s="3">
        <v>383.6</v>
      </c>
      <c r="I21" s="3">
        <v>407.6</v>
      </c>
      <c r="J21" s="3">
        <v>395.6</v>
      </c>
      <c r="K21" s="3">
        <v>334.1</v>
      </c>
      <c r="L21" s="3">
        <v>342.7</v>
      </c>
      <c r="M21" s="3">
        <v>338.4</v>
      </c>
      <c r="N21" s="3">
        <v>310.33333333333297</v>
      </c>
      <c r="O21" s="3">
        <v>350</v>
      </c>
      <c r="P21" s="3">
        <v>330.16666666666703</v>
      </c>
      <c r="Q21" s="3">
        <v>327.33333333333297</v>
      </c>
      <c r="R21" s="3" t="s">
        <v>563</v>
      </c>
      <c r="S21" s="3">
        <v>327.33333333333297</v>
      </c>
      <c r="T21" s="3">
        <v>406.66666666666703</v>
      </c>
      <c r="U21" s="3">
        <v>409.83333333333297</v>
      </c>
      <c r="V21" s="3">
        <v>408.25</v>
      </c>
      <c r="W21" s="3">
        <v>388.66666666666703</v>
      </c>
      <c r="X21" s="3">
        <v>401</v>
      </c>
      <c r="Y21" s="3">
        <v>394.83333333333297</v>
      </c>
      <c r="Z21" s="3">
        <v>364.83333333333297</v>
      </c>
      <c r="AA21" s="3">
        <v>355.83333333333297</v>
      </c>
      <c r="AB21" s="3">
        <v>360.33333333333297</v>
      </c>
      <c r="AC21" s="3">
        <v>342.33333333333297</v>
      </c>
      <c r="AD21" s="3">
        <v>337</v>
      </c>
      <c r="AE21" s="3">
        <v>339.66666666666703</v>
      </c>
      <c r="AF21" s="3">
        <v>316</v>
      </c>
      <c r="AG21" s="3">
        <v>353.16666666666703</v>
      </c>
      <c r="AH21" s="3">
        <v>334.58333333333297</v>
      </c>
      <c r="AI21" s="3">
        <v>225</v>
      </c>
      <c r="AJ21" s="3">
        <v>281.5</v>
      </c>
      <c r="AK21" s="3">
        <v>253.25</v>
      </c>
    </row>
    <row r="22" spans="1:37" x14ac:dyDescent="0.15">
      <c r="A22" s="2" t="s">
        <v>171</v>
      </c>
      <c r="B22" s="2" t="s">
        <v>60</v>
      </c>
      <c r="C22" s="2">
        <v>60</v>
      </c>
      <c r="D22" s="2">
        <v>18</v>
      </c>
      <c r="E22" s="3">
        <v>394.33333333333297</v>
      </c>
      <c r="F22" s="3">
        <v>399.16666666666703</v>
      </c>
      <c r="G22" s="3">
        <v>396.75</v>
      </c>
      <c r="H22" s="3">
        <v>381.4</v>
      </c>
      <c r="I22" s="3">
        <v>386.4</v>
      </c>
      <c r="J22" s="3">
        <v>383.9</v>
      </c>
      <c r="K22" s="3">
        <v>383.25</v>
      </c>
      <c r="L22" s="3">
        <v>371.75</v>
      </c>
      <c r="M22" s="3">
        <v>377.5</v>
      </c>
      <c r="N22" s="3">
        <v>344.5</v>
      </c>
      <c r="O22" s="3">
        <v>337.66666666666703</v>
      </c>
      <c r="P22" s="3">
        <v>341.08333333333297</v>
      </c>
      <c r="Q22" s="3">
        <v>255.111111111111</v>
      </c>
      <c r="R22" s="3" t="s">
        <v>563</v>
      </c>
      <c r="S22" s="3">
        <v>255.111111111111</v>
      </c>
      <c r="T22" s="3">
        <v>407.5</v>
      </c>
      <c r="U22" s="3">
        <v>411.5</v>
      </c>
      <c r="V22" s="3">
        <v>409.5</v>
      </c>
      <c r="W22" s="3">
        <v>406.33333333333297</v>
      </c>
      <c r="X22" s="3">
        <v>399.33333333333297</v>
      </c>
      <c r="Y22" s="3">
        <v>402.83333333333297</v>
      </c>
      <c r="Z22" s="3">
        <v>414.66666666666703</v>
      </c>
      <c r="AA22" s="3">
        <v>399.33333333333297</v>
      </c>
      <c r="AB22" s="3">
        <v>407</v>
      </c>
      <c r="AC22" s="3">
        <v>391.5</v>
      </c>
      <c r="AD22" s="3">
        <v>334.83333333333297</v>
      </c>
      <c r="AE22" s="3">
        <v>363.16666666666703</v>
      </c>
      <c r="AF22" s="3">
        <v>387</v>
      </c>
      <c r="AG22" s="3">
        <v>336.83333333333297</v>
      </c>
      <c r="AH22" s="3">
        <v>361.91666666666703</v>
      </c>
      <c r="AI22" s="3">
        <v>237</v>
      </c>
      <c r="AJ22" s="3">
        <v>242.833333333333</v>
      </c>
      <c r="AK22" s="3">
        <v>239.916666666667</v>
      </c>
    </row>
    <row r="23" spans="1:37" x14ac:dyDescent="0.15">
      <c r="A23" s="2" t="s">
        <v>354</v>
      </c>
      <c r="B23" s="2">
        <v>91227</v>
      </c>
      <c r="C23" s="2">
        <v>144</v>
      </c>
      <c r="D23" s="2">
        <v>2</v>
      </c>
      <c r="E23" s="3">
        <v>407</v>
      </c>
      <c r="F23" s="3">
        <v>400</v>
      </c>
      <c r="G23" s="3">
        <v>403.5</v>
      </c>
      <c r="H23" s="3">
        <v>402.8</v>
      </c>
      <c r="I23" s="3">
        <v>409</v>
      </c>
      <c r="J23" s="3">
        <v>405.9</v>
      </c>
      <c r="K23" s="3">
        <v>338.1</v>
      </c>
      <c r="L23" s="3">
        <v>376.6</v>
      </c>
      <c r="M23" s="3">
        <v>357.35</v>
      </c>
      <c r="N23" s="3">
        <v>348.5</v>
      </c>
      <c r="O23" s="3">
        <v>360.5</v>
      </c>
      <c r="P23" s="3">
        <v>354.5</v>
      </c>
      <c r="Q23" s="3" t="s">
        <v>563</v>
      </c>
      <c r="R23" s="3" t="s">
        <v>563</v>
      </c>
      <c r="S23" s="3" t="s">
        <v>563</v>
      </c>
      <c r="T23" s="3">
        <v>426.66666666666703</v>
      </c>
      <c r="U23" s="3">
        <v>432.5</v>
      </c>
      <c r="V23" s="3">
        <v>429.58333333333297</v>
      </c>
      <c r="W23" s="3">
        <v>410.16666666666703</v>
      </c>
      <c r="X23" s="3">
        <v>421.83333333333297</v>
      </c>
      <c r="Y23" s="3">
        <v>416</v>
      </c>
      <c r="Z23" s="3">
        <v>408.5</v>
      </c>
      <c r="AA23" s="3">
        <v>403.66666666666703</v>
      </c>
      <c r="AB23" s="3">
        <v>406.08333333333297</v>
      </c>
      <c r="AC23" s="3">
        <v>360.16666666666703</v>
      </c>
      <c r="AD23" s="3">
        <v>347.33333333333297</v>
      </c>
      <c r="AE23" s="3">
        <v>353.75</v>
      </c>
      <c r="AF23" s="3">
        <v>325.83333333333297</v>
      </c>
      <c r="AG23" s="3">
        <v>368.5</v>
      </c>
      <c r="AH23" s="3">
        <v>347.16666666666703</v>
      </c>
      <c r="AI23" s="3">
        <v>232.833333333333</v>
      </c>
      <c r="AJ23" s="3">
        <v>211.166666666667</v>
      </c>
      <c r="AK23" s="3">
        <v>222</v>
      </c>
    </row>
    <row r="24" spans="1:37" x14ac:dyDescent="0.15">
      <c r="A24" s="2" t="s">
        <v>354</v>
      </c>
      <c r="B24" s="2" t="s">
        <v>82</v>
      </c>
      <c r="C24" s="2">
        <v>144</v>
      </c>
      <c r="D24" s="2">
        <v>22</v>
      </c>
      <c r="E24" s="3">
        <v>404</v>
      </c>
      <c r="F24" s="3">
        <v>412</v>
      </c>
      <c r="G24" s="3">
        <v>408</v>
      </c>
      <c r="H24" s="3">
        <v>390.6</v>
      </c>
      <c r="I24" s="3">
        <v>433.9</v>
      </c>
      <c r="J24" s="3">
        <v>412.25</v>
      </c>
      <c r="K24" s="3">
        <v>351.3</v>
      </c>
      <c r="L24" s="3">
        <v>368.2</v>
      </c>
      <c r="M24" s="3">
        <v>359.75</v>
      </c>
      <c r="N24" s="3">
        <v>365.33333333333297</v>
      </c>
      <c r="O24" s="3">
        <v>343.66666666666703</v>
      </c>
      <c r="P24" s="3">
        <v>354.5</v>
      </c>
      <c r="Q24" s="3">
        <v>333.88888888888903</v>
      </c>
      <c r="R24" s="3" t="s">
        <v>563</v>
      </c>
      <c r="S24" s="3">
        <v>333.88888888888903</v>
      </c>
      <c r="T24" s="3">
        <v>411.16666666666703</v>
      </c>
      <c r="U24" s="3">
        <v>417</v>
      </c>
      <c r="V24" s="3">
        <v>414.08333333333297</v>
      </c>
      <c r="W24" s="3">
        <v>399.83333333333297</v>
      </c>
      <c r="X24" s="3">
        <v>404.5</v>
      </c>
      <c r="Y24" s="3">
        <v>402.16666666666703</v>
      </c>
      <c r="Z24" s="3">
        <v>374</v>
      </c>
      <c r="AA24" s="3">
        <v>388.33333333333297</v>
      </c>
      <c r="AB24" s="3">
        <v>381.16666666666703</v>
      </c>
      <c r="AC24" s="3">
        <v>363.5</v>
      </c>
      <c r="AD24" s="3">
        <v>279.83333333333297</v>
      </c>
      <c r="AE24" s="3">
        <v>321.66666666666703</v>
      </c>
      <c r="AF24" s="3">
        <v>289.33333333333297</v>
      </c>
      <c r="AG24" s="3">
        <v>323.33333333333297</v>
      </c>
      <c r="AH24" s="3">
        <v>306.33333333333297</v>
      </c>
      <c r="AI24" s="3">
        <v>218.333333333333</v>
      </c>
      <c r="AJ24" s="3">
        <v>239</v>
      </c>
      <c r="AK24" s="3">
        <v>228.666666666667</v>
      </c>
    </row>
    <row r="25" spans="1:37" x14ac:dyDescent="0.15">
      <c r="A25" s="2" t="s">
        <v>354</v>
      </c>
      <c r="B25" s="2" t="s">
        <v>60</v>
      </c>
      <c r="C25" s="2">
        <v>144</v>
      </c>
      <c r="D25" s="2">
        <v>18</v>
      </c>
      <c r="E25" s="3">
        <v>375.66666666666703</v>
      </c>
      <c r="F25" s="3">
        <v>407.5</v>
      </c>
      <c r="G25" s="3">
        <v>391.58333333333297</v>
      </c>
      <c r="H25" s="3">
        <v>394.4</v>
      </c>
      <c r="I25" s="3">
        <v>392.4</v>
      </c>
      <c r="J25" s="3">
        <v>393.4</v>
      </c>
      <c r="K25" s="3">
        <v>360.1</v>
      </c>
      <c r="L25" s="3">
        <v>371.7</v>
      </c>
      <c r="M25" s="3">
        <v>365.9</v>
      </c>
      <c r="N25" s="3">
        <v>340.5</v>
      </c>
      <c r="O25" s="3">
        <v>313.16666666666703</v>
      </c>
      <c r="P25" s="3">
        <v>326.83333333333297</v>
      </c>
      <c r="Q25" s="3">
        <v>333</v>
      </c>
      <c r="R25" s="3" t="s">
        <v>563</v>
      </c>
      <c r="S25" s="3">
        <v>333</v>
      </c>
      <c r="T25" s="3">
        <v>420</v>
      </c>
      <c r="U25" s="3">
        <v>423.66666666666703</v>
      </c>
      <c r="V25" s="3">
        <v>421.83333333333297</v>
      </c>
      <c r="W25" s="3">
        <v>406.33333333333297</v>
      </c>
      <c r="X25" s="3">
        <v>404.16666666666703</v>
      </c>
      <c r="Y25" s="3">
        <v>405.25</v>
      </c>
      <c r="Z25" s="3">
        <v>396.16666666666703</v>
      </c>
      <c r="AA25" s="3">
        <v>400.83333333333297</v>
      </c>
      <c r="AB25" s="3">
        <v>398.5</v>
      </c>
      <c r="AC25" s="3">
        <v>346.66666666666703</v>
      </c>
      <c r="AD25" s="3">
        <v>356.33333333333297</v>
      </c>
      <c r="AE25" s="3">
        <v>351.5</v>
      </c>
      <c r="AF25" s="3">
        <v>254.666666666667</v>
      </c>
      <c r="AG25" s="3">
        <v>310.83333333333297</v>
      </c>
      <c r="AH25" s="3">
        <v>282.75</v>
      </c>
      <c r="AI25" s="3">
        <v>219.5</v>
      </c>
      <c r="AJ25" s="3">
        <v>237</v>
      </c>
      <c r="AK25" s="3">
        <v>228.25</v>
      </c>
    </row>
    <row r="26" spans="1:37" x14ac:dyDescent="0.15">
      <c r="A26" s="2" t="s">
        <v>90</v>
      </c>
      <c r="B26" s="2" t="s">
        <v>52</v>
      </c>
      <c r="C26" s="2">
        <v>8</v>
      </c>
      <c r="D26" s="2">
        <v>174</v>
      </c>
      <c r="E26" s="3">
        <v>400.66666666666703</v>
      </c>
      <c r="F26" s="3">
        <v>394</v>
      </c>
      <c r="G26" s="3">
        <v>397.33333333333297</v>
      </c>
      <c r="H26" s="3">
        <v>427.1</v>
      </c>
      <c r="I26" s="3">
        <v>403.8</v>
      </c>
      <c r="J26" s="3">
        <v>415.45</v>
      </c>
      <c r="K26" s="3">
        <v>368.5</v>
      </c>
      <c r="L26" s="3">
        <v>357.5</v>
      </c>
      <c r="M26" s="3">
        <v>363</v>
      </c>
      <c r="N26" s="3">
        <v>357</v>
      </c>
      <c r="O26" s="3" t="s">
        <v>563</v>
      </c>
      <c r="P26" s="3">
        <v>357</v>
      </c>
      <c r="Q26" s="3">
        <v>276.33333333333297</v>
      </c>
      <c r="R26" s="3" t="s">
        <v>563</v>
      </c>
      <c r="S26" s="3">
        <v>276.33333333333297</v>
      </c>
      <c r="T26" s="3">
        <v>408.33333333333297</v>
      </c>
      <c r="U26" s="3">
        <v>407.66666666666703</v>
      </c>
      <c r="V26" s="3">
        <v>408</v>
      </c>
      <c r="W26" s="3">
        <v>406</v>
      </c>
      <c r="X26" s="3">
        <v>391.5</v>
      </c>
      <c r="Y26" s="3">
        <v>398.75</v>
      </c>
      <c r="Z26" s="3">
        <v>380.66666666666703</v>
      </c>
      <c r="AA26" s="3">
        <v>385.83333333333297</v>
      </c>
      <c r="AB26" s="3">
        <v>383.25</v>
      </c>
      <c r="AC26" s="3">
        <v>351</v>
      </c>
      <c r="AD26" s="3">
        <v>305</v>
      </c>
      <c r="AE26" s="3">
        <v>328</v>
      </c>
      <c r="AF26" s="3">
        <v>340</v>
      </c>
      <c r="AG26" s="3">
        <v>332.83333333333297</v>
      </c>
      <c r="AH26" s="3">
        <v>336.41666666666703</v>
      </c>
      <c r="AI26" s="3">
        <v>324.16666666666703</v>
      </c>
      <c r="AJ26" s="3">
        <v>278.83333333333297</v>
      </c>
      <c r="AK26" s="3">
        <v>301.5</v>
      </c>
    </row>
    <row r="27" spans="1:37" x14ac:dyDescent="0.15">
      <c r="A27" s="2" t="s">
        <v>90</v>
      </c>
      <c r="B27" s="2" t="s">
        <v>47</v>
      </c>
      <c r="C27" s="2">
        <v>8</v>
      </c>
      <c r="D27" s="2">
        <v>156</v>
      </c>
      <c r="E27" s="3">
        <v>403</v>
      </c>
      <c r="F27" s="3">
        <v>407.16666666666703</v>
      </c>
      <c r="G27" s="3">
        <v>405.08333333333297</v>
      </c>
      <c r="H27" s="3">
        <v>409.9</v>
      </c>
      <c r="I27" s="3">
        <v>401.4</v>
      </c>
      <c r="J27" s="3">
        <v>405.65</v>
      </c>
      <c r="K27" s="3">
        <v>393.9</v>
      </c>
      <c r="L27" s="3">
        <v>373.75</v>
      </c>
      <c r="M27" s="3">
        <v>383.82499999999999</v>
      </c>
      <c r="N27" s="3">
        <v>370</v>
      </c>
      <c r="O27" s="3">
        <v>358.33333333333297</v>
      </c>
      <c r="P27" s="3">
        <v>364.16666666666703</v>
      </c>
      <c r="Q27" s="3" t="s">
        <v>563</v>
      </c>
      <c r="R27" s="3" t="s">
        <v>563</v>
      </c>
      <c r="S27" s="3" t="s">
        <v>563</v>
      </c>
      <c r="T27" s="3">
        <v>410</v>
      </c>
      <c r="U27" s="3">
        <v>412.5</v>
      </c>
      <c r="V27" s="3">
        <v>411.25</v>
      </c>
      <c r="W27" s="3">
        <v>403.16666666666703</v>
      </c>
      <c r="X27" s="3">
        <v>401.66666666666703</v>
      </c>
      <c r="Y27" s="3">
        <v>402.41666666666703</v>
      </c>
      <c r="Z27" s="3">
        <v>398.83333333333297</v>
      </c>
      <c r="AA27" s="3">
        <v>391.66666666666703</v>
      </c>
      <c r="AB27" s="3">
        <v>395.25</v>
      </c>
      <c r="AC27" s="3">
        <v>387.33333333333297</v>
      </c>
      <c r="AD27" s="3">
        <v>364.66666666666703</v>
      </c>
      <c r="AE27" s="3">
        <v>376</v>
      </c>
      <c r="AF27" s="3">
        <v>312.33333333333297</v>
      </c>
      <c r="AG27" s="3">
        <v>317</v>
      </c>
      <c r="AH27" s="3">
        <v>314.66666666666703</v>
      </c>
      <c r="AI27" s="3">
        <v>250.166666666667</v>
      </c>
      <c r="AJ27" s="3">
        <v>274.16666666666703</v>
      </c>
      <c r="AK27" s="3">
        <v>262.16666666666703</v>
      </c>
    </row>
    <row r="28" spans="1:37" x14ac:dyDescent="0.15">
      <c r="A28" s="2" t="s">
        <v>90</v>
      </c>
      <c r="B28" s="2" t="s">
        <v>38</v>
      </c>
      <c r="C28" s="2">
        <v>8</v>
      </c>
      <c r="D28" s="2">
        <v>165</v>
      </c>
      <c r="E28" s="3">
        <v>356.5</v>
      </c>
      <c r="F28" s="3">
        <v>385.16666666666703</v>
      </c>
      <c r="G28" s="3">
        <v>370.83333333333297</v>
      </c>
      <c r="H28" s="3">
        <v>358.9</v>
      </c>
      <c r="I28" s="3">
        <v>369.2</v>
      </c>
      <c r="J28" s="3">
        <v>364.05</v>
      </c>
      <c r="K28" s="3">
        <v>313.5</v>
      </c>
      <c r="L28" s="3">
        <v>315</v>
      </c>
      <c r="M28" s="3">
        <v>314.25</v>
      </c>
      <c r="N28" s="3">
        <v>303.16666666666703</v>
      </c>
      <c r="O28" s="3">
        <v>303</v>
      </c>
      <c r="P28" s="3">
        <v>303.08333333333297</v>
      </c>
      <c r="Q28" s="3">
        <v>257.444444444444</v>
      </c>
      <c r="R28" s="3" t="s">
        <v>563</v>
      </c>
      <c r="S28" s="3">
        <v>257.444444444444</v>
      </c>
      <c r="T28" s="3">
        <v>399.66666666666703</v>
      </c>
      <c r="U28" s="3">
        <v>406.66666666666703</v>
      </c>
      <c r="V28" s="3">
        <v>403.16666666666703</v>
      </c>
      <c r="W28" s="3">
        <v>382.66666666666703</v>
      </c>
      <c r="X28" s="3">
        <v>377.66666666666703</v>
      </c>
      <c r="Y28" s="3">
        <v>380.16666666666703</v>
      </c>
      <c r="Z28" s="3">
        <v>379.16666666666703</v>
      </c>
      <c r="AA28" s="3">
        <v>381.16666666666703</v>
      </c>
      <c r="AB28" s="3">
        <v>380.16666666666703</v>
      </c>
      <c r="AC28" s="3">
        <v>385.16666666666703</v>
      </c>
      <c r="AD28" s="3">
        <v>317.66666666666703</v>
      </c>
      <c r="AE28" s="3">
        <v>351.41666666666703</v>
      </c>
      <c r="AF28" s="3">
        <v>304.16666666666703</v>
      </c>
      <c r="AG28" s="3">
        <v>269.66666666666703</v>
      </c>
      <c r="AH28" s="3">
        <v>286.91666666666703</v>
      </c>
      <c r="AI28" s="3">
        <v>249.166666666667</v>
      </c>
      <c r="AJ28" s="3">
        <v>217.5</v>
      </c>
      <c r="AK28" s="3">
        <v>233.333333333333</v>
      </c>
    </row>
    <row r="29" spans="1:37" x14ac:dyDescent="0.15">
      <c r="A29" s="2" t="s">
        <v>133</v>
      </c>
      <c r="B29" s="2" t="s">
        <v>52</v>
      </c>
      <c r="C29" s="2">
        <v>9</v>
      </c>
      <c r="D29" s="2">
        <v>174</v>
      </c>
      <c r="E29" s="3">
        <v>396</v>
      </c>
      <c r="F29" s="3">
        <v>389.66666666666703</v>
      </c>
      <c r="G29" s="3">
        <v>392.83333333333297</v>
      </c>
      <c r="H29" s="3">
        <v>377.9</v>
      </c>
      <c r="I29" s="3">
        <v>389</v>
      </c>
      <c r="J29" s="3">
        <v>383.45</v>
      </c>
      <c r="K29" s="3">
        <v>315.3</v>
      </c>
      <c r="L29" s="3">
        <v>331.2</v>
      </c>
      <c r="M29" s="3">
        <v>323.25</v>
      </c>
      <c r="N29" s="3">
        <v>295.33333333333297</v>
      </c>
      <c r="O29" s="3">
        <v>315.5</v>
      </c>
      <c r="P29" s="3">
        <v>305.41666666666703</v>
      </c>
      <c r="Q29" s="3">
        <v>289</v>
      </c>
      <c r="R29" s="3" t="s">
        <v>563</v>
      </c>
      <c r="S29" s="3">
        <v>289</v>
      </c>
      <c r="T29" s="3">
        <v>399.83333333333297</v>
      </c>
      <c r="U29" s="3">
        <v>414.66666666666703</v>
      </c>
      <c r="V29" s="3">
        <v>407.25</v>
      </c>
      <c r="W29" s="3">
        <v>387</v>
      </c>
      <c r="X29" s="3">
        <v>366.33333333333297</v>
      </c>
      <c r="Y29" s="3">
        <v>376.66666666666703</v>
      </c>
      <c r="Z29" s="3">
        <v>364.33333333333297</v>
      </c>
      <c r="AA29" s="3">
        <v>360.16666666666703</v>
      </c>
      <c r="AB29" s="3">
        <v>362.25</v>
      </c>
      <c r="AC29" s="3">
        <v>347</v>
      </c>
      <c r="AD29" s="3">
        <v>338.66666666666703</v>
      </c>
      <c r="AE29" s="3">
        <v>342.83333333333297</v>
      </c>
      <c r="AF29" s="3">
        <v>304.33333333333297</v>
      </c>
      <c r="AG29" s="3">
        <v>305.16666666666703</v>
      </c>
      <c r="AH29" s="3">
        <v>304.75</v>
      </c>
      <c r="AI29" s="3">
        <v>275</v>
      </c>
      <c r="AJ29" s="3">
        <v>290.66666666666703</v>
      </c>
      <c r="AK29" s="3">
        <v>282.83333333333297</v>
      </c>
    </row>
    <row r="30" spans="1:37" x14ac:dyDescent="0.15">
      <c r="A30" s="2" t="s">
        <v>133</v>
      </c>
      <c r="B30" s="2" t="s">
        <v>47</v>
      </c>
      <c r="C30" s="2">
        <v>9</v>
      </c>
      <c r="D30" s="2">
        <v>156</v>
      </c>
      <c r="E30" s="3">
        <v>394.83333333333297</v>
      </c>
      <c r="F30" s="3">
        <v>413.83333333333297</v>
      </c>
      <c r="G30" s="3">
        <v>404.33333333333297</v>
      </c>
      <c r="H30" s="3">
        <v>424.2</v>
      </c>
      <c r="I30" s="3">
        <v>406.2</v>
      </c>
      <c r="J30" s="3">
        <v>415.2</v>
      </c>
      <c r="K30" s="3">
        <v>308.8</v>
      </c>
      <c r="L30" s="3">
        <v>367.4</v>
      </c>
      <c r="M30" s="3">
        <v>338.1</v>
      </c>
      <c r="N30" s="3">
        <v>353.83333333333297</v>
      </c>
      <c r="O30" s="3">
        <v>310.5</v>
      </c>
      <c r="P30" s="3">
        <v>332.16666666666703</v>
      </c>
      <c r="Q30" s="3">
        <v>266.555555555556</v>
      </c>
      <c r="R30" s="3" t="s">
        <v>563</v>
      </c>
      <c r="S30" s="3">
        <v>266.555555555556</v>
      </c>
      <c r="T30" s="3">
        <v>411.16666666666703</v>
      </c>
      <c r="U30" s="3">
        <v>413.5</v>
      </c>
      <c r="V30" s="3">
        <v>412.33333333333297</v>
      </c>
      <c r="W30" s="3">
        <v>398.5</v>
      </c>
      <c r="X30" s="3">
        <v>403.83333333333297</v>
      </c>
      <c r="Y30" s="3">
        <v>401.16666666666703</v>
      </c>
      <c r="Z30" s="3">
        <v>384</v>
      </c>
      <c r="AA30" s="3">
        <v>392.66666666666703</v>
      </c>
      <c r="AB30" s="3">
        <v>388.33333333333297</v>
      </c>
      <c r="AC30" s="3">
        <v>359</v>
      </c>
      <c r="AD30" s="3">
        <v>330.83333333333297</v>
      </c>
      <c r="AE30" s="3">
        <v>344.91666666666703</v>
      </c>
      <c r="AF30" s="3">
        <v>356.5</v>
      </c>
      <c r="AG30" s="3">
        <v>243</v>
      </c>
      <c r="AH30" s="3">
        <v>299.75</v>
      </c>
      <c r="AI30" s="3">
        <v>276</v>
      </c>
      <c r="AJ30" s="3">
        <v>206</v>
      </c>
      <c r="AK30" s="3">
        <v>241</v>
      </c>
    </row>
    <row r="31" spans="1:37" x14ac:dyDescent="0.15">
      <c r="A31" s="2" t="s">
        <v>133</v>
      </c>
      <c r="B31" s="2" t="s">
        <v>38</v>
      </c>
      <c r="C31" s="2">
        <v>9</v>
      </c>
      <c r="D31" s="2">
        <v>165</v>
      </c>
      <c r="E31" s="3">
        <v>376.33333333333297</v>
      </c>
      <c r="F31" s="3">
        <v>395.33333333333297</v>
      </c>
      <c r="G31" s="3">
        <v>385.83333333333297</v>
      </c>
      <c r="H31" s="3">
        <v>382.4</v>
      </c>
      <c r="I31" s="3">
        <v>389.4</v>
      </c>
      <c r="J31" s="3">
        <v>385.9</v>
      </c>
      <c r="K31" s="3">
        <v>317.39999999999998</v>
      </c>
      <c r="L31" s="3">
        <v>316.39999999999998</v>
      </c>
      <c r="M31" s="3">
        <v>316.89999999999998</v>
      </c>
      <c r="N31" s="3">
        <v>311.66666666666703</v>
      </c>
      <c r="O31" s="3">
        <v>302.66666666666703</v>
      </c>
      <c r="P31" s="3">
        <v>307.16666666666703</v>
      </c>
      <c r="Q31" s="3">
        <v>269.222222222222</v>
      </c>
      <c r="R31" s="3" t="s">
        <v>563</v>
      </c>
      <c r="S31" s="3">
        <v>269.222222222222</v>
      </c>
      <c r="T31" s="3">
        <v>401.33333333333297</v>
      </c>
      <c r="U31" s="3">
        <v>403.33333333333297</v>
      </c>
      <c r="V31" s="3">
        <v>402.33333333333297</v>
      </c>
      <c r="W31" s="3">
        <v>379.66666666666703</v>
      </c>
      <c r="X31" s="3">
        <v>395.16666666666703</v>
      </c>
      <c r="Y31" s="3">
        <v>387.41666666666703</v>
      </c>
      <c r="Z31" s="3">
        <v>379.83333333333297</v>
      </c>
      <c r="AA31" s="3">
        <v>345.16666666666703</v>
      </c>
      <c r="AB31" s="3">
        <v>362.5</v>
      </c>
      <c r="AC31" s="3">
        <v>327.66666666666703</v>
      </c>
      <c r="AD31" s="3">
        <v>318.5</v>
      </c>
      <c r="AE31" s="3">
        <v>323.08333333333297</v>
      </c>
      <c r="AF31" s="3">
        <v>254</v>
      </c>
      <c r="AG31" s="3">
        <v>246</v>
      </c>
      <c r="AH31" s="3">
        <v>250</v>
      </c>
      <c r="AI31" s="3">
        <v>238.166666666667</v>
      </c>
      <c r="AJ31" s="3">
        <v>233.333333333333</v>
      </c>
      <c r="AK31" s="3">
        <v>235.75</v>
      </c>
    </row>
    <row r="32" spans="1:37" x14ac:dyDescent="0.15">
      <c r="A32" s="2" t="s">
        <v>435</v>
      </c>
      <c r="B32" s="2">
        <v>91227</v>
      </c>
      <c r="C32" s="2">
        <v>63</v>
      </c>
      <c r="D32" s="2">
        <v>2</v>
      </c>
      <c r="E32" s="3">
        <v>402.33333333333297</v>
      </c>
      <c r="F32" s="3">
        <v>402.33333333333297</v>
      </c>
      <c r="G32" s="3">
        <v>402.33333333333297</v>
      </c>
      <c r="H32" s="3">
        <v>402.7</v>
      </c>
      <c r="I32" s="3">
        <v>399.3</v>
      </c>
      <c r="J32" s="3">
        <v>401</v>
      </c>
      <c r="K32" s="3">
        <v>351.2</v>
      </c>
      <c r="L32" s="3">
        <v>341.3</v>
      </c>
      <c r="M32" s="3">
        <v>346.25</v>
      </c>
      <c r="N32" s="3">
        <v>338</v>
      </c>
      <c r="O32" s="3">
        <v>350.33333333333297</v>
      </c>
      <c r="P32" s="3">
        <v>344.16666666666703</v>
      </c>
      <c r="Q32" s="3" t="s">
        <v>563</v>
      </c>
      <c r="R32" s="3" t="s">
        <v>563</v>
      </c>
      <c r="S32" s="3" t="s">
        <v>563</v>
      </c>
      <c r="T32" s="3">
        <v>407.16666666666703</v>
      </c>
      <c r="U32" s="3">
        <v>410.5</v>
      </c>
      <c r="V32" s="3">
        <v>408.83333333333297</v>
      </c>
      <c r="W32" s="3">
        <v>400.5</v>
      </c>
      <c r="X32" s="3">
        <v>398</v>
      </c>
      <c r="Y32" s="3">
        <v>399.25</v>
      </c>
      <c r="Z32" s="3">
        <v>403.66666666666703</v>
      </c>
      <c r="AA32" s="3">
        <v>384.83333333333297</v>
      </c>
      <c r="AB32" s="3">
        <v>394.25</v>
      </c>
      <c r="AC32" s="3">
        <v>315.16666666666703</v>
      </c>
      <c r="AD32" s="3">
        <v>331</v>
      </c>
      <c r="AE32" s="3">
        <v>323.08333333333297</v>
      </c>
      <c r="AF32" s="3">
        <v>263.5</v>
      </c>
      <c r="AG32" s="3">
        <v>261.5</v>
      </c>
      <c r="AH32" s="3">
        <v>262.5</v>
      </c>
      <c r="AI32" s="3">
        <v>254.333333333333</v>
      </c>
      <c r="AJ32" s="3">
        <v>218.5</v>
      </c>
      <c r="AK32" s="3">
        <v>236.416666666667</v>
      </c>
    </row>
    <row r="33" spans="1:37" x14ac:dyDescent="0.15">
      <c r="A33" s="2" t="s">
        <v>435</v>
      </c>
      <c r="B33" s="2" t="s">
        <v>82</v>
      </c>
      <c r="C33" s="2">
        <v>63</v>
      </c>
      <c r="D33" s="2">
        <v>22</v>
      </c>
      <c r="E33" s="3">
        <v>391</v>
      </c>
      <c r="F33" s="3">
        <v>397.16666666666703</v>
      </c>
      <c r="G33" s="3">
        <v>394.08333333333297</v>
      </c>
      <c r="H33" s="3">
        <v>385.8</v>
      </c>
      <c r="I33" s="3">
        <v>420.6</v>
      </c>
      <c r="J33" s="3">
        <v>403.2</v>
      </c>
      <c r="K33" s="3">
        <v>363.8</v>
      </c>
      <c r="L33" s="3">
        <v>344.6</v>
      </c>
      <c r="M33" s="3">
        <v>354.2</v>
      </c>
      <c r="N33" s="3">
        <v>306.5</v>
      </c>
      <c r="O33" s="3">
        <v>353.83333333333297</v>
      </c>
      <c r="P33" s="3">
        <v>330.16666666666703</v>
      </c>
      <c r="Q33" s="3" t="s">
        <v>563</v>
      </c>
      <c r="R33" s="3" t="s">
        <v>563</v>
      </c>
      <c r="S33" s="3" t="s">
        <v>563</v>
      </c>
      <c r="T33" s="3">
        <v>412.66666666666703</v>
      </c>
      <c r="U33" s="3">
        <v>405.83333333333297</v>
      </c>
      <c r="V33" s="3">
        <v>409.25</v>
      </c>
      <c r="W33" s="3">
        <v>364.33333333333297</v>
      </c>
      <c r="X33" s="3">
        <v>380.83333333333297</v>
      </c>
      <c r="Y33" s="3">
        <v>372.58333333333297</v>
      </c>
      <c r="Z33" s="3">
        <v>394.16666666666703</v>
      </c>
      <c r="AA33" s="3">
        <v>371.83333333333297</v>
      </c>
      <c r="AB33" s="3">
        <v>383</v>
      </c>
      <c r="AC33" s="3">
        <v>379</v>
      </c>
      <c r="AD33" s="3">
        <v>318</v>
      </c>
      <c r="AE33" s="3">
        <v>348.5</v>
      </c>
      <c r="AF33" s="3">
        <v>323.5</v>
      </c>
      <c r="AG33" s="3">
        <v>301.33333333333297</v>
      </c>
      <c r="AH33" s="3">
        <v>312.41666666666703</v>
      </c>
      <c r="AI33" s="3">
        <v>350.33333333333297</v>
      </c>
      <c r="AJ33" s="3">
        <v>216.833333333333</v>
      </c>
      <c r="AK33" s="3">
        <v>283.58333333333297</v>
      </c>
    </row>
    <row r="34" spans="1:37" x14ac:dyDescent="0.15">
      <c r="A34" s="2" t="s">
        <v>435</v>
      </c>
      <c r="B34" s="2" t="s">
        <v>60</v>
      </c>
      <c r="C34" s="2">
        <v>63</v>
      </c>
      <c r="D34" s="2">
        <v>18</v>
      </c>
      <c r="E34" s="3">
        <v>386.66666666666703</v>
      </c>
      <c r="F34" s="3">
        <v>392</v>
      </c>
      <c r="G34" s="3">
        <v>389.33333333333297</v>
      </c>
      <c r="H34" s="3">
        <v>393</v>
      </c>
      <c r="I34" s="3">
        <v>387.5</v>
      </c>
      <c r="J34" s="3">
        <v>390.25</v>
      </c>
      <c r="K34" s="3">
        <v>356.2</v>
      </c>
      <c r="L34" s="3">
        <v>376.5</v>
      </c>
      <c r="M34" s="3">
        <v>366.35</v>
      </c>
      <c r="N34" s="3">
        <v>336.33333333333297</v>
      </c>
      <c r="O34" s="3">
        <v>346.66666666666703</v>
      </c>
      <c r="P34" s="3">
        <v>341.5</v>
      </c>
      <c r="Q34" s="3" t="s">
        <v>563</v>
      </c>
      <c r="R34" s="3" t="s">
        <v>563</v>
      </c>
      <c r="S34" s="3" t="s">
        <v>563</v>
      </c>
      <c r="T34" s="3">
        <v>407.33333333333297</v>
      </c>
      <c r="U34" s="3">
        <v>412.83333333333297</v>
      </c>
      <c r="V34" s="3">
        <v>410.08333333333297</v>
      </c>
      <c r="W34" s="3">
        <v>379.66666666666703</v>
      </c>
      <c r="X34" s="3">
        <v>395.5</v>
      </c>
      <c r="Y34" s="3">
        <v>387.58333333333297</v>
      </c>
      <c r="Z34" s="3">
        <v>360.5</v>
      </c>
      <c r="AA34" s="3">
        <v>400.66666666666703</v>
      </c>
      <c r="AB34" s="3">
        <v>380.58333333333297</v>
      </c>
      <c r="AC34" s="3">
        <v>342</v>
      </c>
      <c r="AD34" s="3">
        <v>324.66666666666703</v>
      </c>
      <c r="AE34" s="3">
        <v>333.33333333333297</v>
      </c>
      <c r="AF34" s="3">
        <v>247.5</v>
      </c>
      <c r="AG34" s="3">
        <v>321.5</v>
      </c>
      <c r="AH34" s="3">
        <v>284.5</v>
      </c>
      <c r="AI34" s="3">
        <v>216.333333333333</v>
      </c>
      <c r="AJ34" s="3">
        <v>247.666666666667</v>
      </c>
      <c r="AK34" s="3">
        <v>232</v>
      </c>
    </row>
    <row r="35" spans="1:37" x14ac:dyDescent="0.15">
      <c r="A35" s="2" t="s">
        <v>121</v>
      </c>
      <c r="B35" s="2">
        <v>91227</v>
      </c>
      <c r="C35" s="2">
        <v>66</v>
      </c>
      <c r="D35" s="2">
        <v>2</v>
      </c>
      <c r="E35" s="3">
        <v>400.66666666666703</v>
      </c>
      <c r="F35" s="3">
        <v>403.5</v>
      </c>
      <c r="G35" s="3">
        <v>402.08333333333297</v>
      </c>
      <c r="H35" s="3">
        <v>373.5</v>
      </c>
      <c r="I35" s="3">
        <v>389.1</v>
      </c>
      <c r="J35" s="3">
        <v>381.3</v>
      </c>
      <c r="K35" s="3">
        <v>340.5</v>
      </c>
      <c r="L35" s="3">
        <v>387.9</v>
      </c>
      <c r="M35" s="3">
        <v>364.2</v>
      </c>
      <c r="N35" s="3">
        <v>313</v>
      </c>
      <c r="O35" s="3">
        <v>363</v>
      </c>
      <c r="P35" s="3">
        <v>338</v>
      </c>
      <c r="Q35" s="3" t="s">
        <v>563</v>
      </c>
      <c r="R35" s="3" t="s">
        <v>563</v>
      </c>
      <c r="S35" s="3" t="s">
        <v>563</v>
      </c>
      <c r="T35" s="3">
        <v>415</v>
      </c>
      <c r="U35" s="3">
        <v>412.66666666666703</v>
      </c>
      <c r="V35" s="3">
        <v>413.83333333333297</v>
      </c>
      <c r="W35" s="3">
        <v>406.66666666666703</v>
      </c>
      <c r="X35" s="3">
        <v>409.5</v>
      </c>
      <c r="Y35" s="3">
        <v>408.08333333333297</v>
      </c>
      <c r="Z35" s="3">
        <v>386.5</v>
      </c>
      <c r="AA35" s="3">
        <v>393.83333333333297</v>
      </c>
      <c r="AB35" s="3">
        <v>390.16666666666703</v>
      </c>
      <c r="AC35" s="3">
        <v>367.16666666666703</v>
      </c>
      <c r="AD35" s="3">
        <v>318.16666666666703</v>
      </c>
      <c r="AE35" s="3">
        <v>342.66666666666703</v>
      </c>
      <c r="AF35" s="3">
        <v>304.16666666666703</v>
      </c>
      <c r="AG35" s="3">
        <v>264.5</v>
      </c>
      <c r="AH35" s="3">
        <v>284.33333333333297</v>
      </c>
      <c r="AI35" s="3">
        <v>273</v>
      </c>
      <c r="AJ35" s="3">
        <v>229.666666666667</v>
      </c>
      <c r="AK35" s="3">
        <v>251.333333333333</v>
      </c>
    </row>
    <row r="36" spans="1:37" x14ac:dyDescent="0.15">
      <c r="A36" s="2" t="s">
        <v>121</v>
      </c>
      <c r="B36" s="2" t="s">
        <v>82</v>
      </c>
      <c r="C36" s="2">
        <v>66</v>
      </c>
      <c r="D36" s="2">
        <v>22</v>
      </c>
      <c r="E36" s="3">
        <v>393</v>
      </c>
      <c r="F36" s="3">
        <v>404</v>
      </c>
      <c r="G36" s="3">
        <v>398.5</v>
      </c>
      <c r="H36" s="3">
        <v>384.5</v>
      </c>
      <c r="I36" s="3">
        <v>383.6</v>
      </c>
      <c r="J36" s="3">
        <v>384.05</v>
      </c>
      <c r="K36" s="3">
        <v>355.6</v>
      </c>
      <c r="L36" s="3">
        <v>364.7</v>
      </c>
      <c r="M36" s="3">
        <v>360.15</v>
      </c>
      <c r="N36" s="3">
        <v>335.66666666666703</v>
      </c>
      <c r="O36" s="3">
        <v>303.83333333333297</v>
      </c>
      <c r="P36" s="3">
        <v>319.75</v>
      </c>
      <c r="Q36" s="3" t="s">
        <v>563</v>
      </c>
      <c r="R36" s="3" t="s">
        <v>563</v>
      </c>
      <c r="S36" s="3" t="s">
        <v>563</v>
      </c>
      <c r="T36" s="3">
        <v>398</v>
      </c>
      <c r="U36" s="3">
        <v>405</v>
      </c>
      <c r="V36" s="3">
        <v>401.5</v>
      </c>
      <c r="W36" s="3">
        <v>388.5</v>
      </c>
      <c r="X36" s="3">
        <v>399.16666666666703</v>
      </c>
      <c r="Y36" s="3">
        <v>393.83333333333297</v>
      </c>
      <c r="Z36" s="3">
        <v>387.16666666666703</v>
      </c>
      <c r="AA36" s="3">
        <v>395.16666666666703</v>
      </c>
      <c r="AB36" s="3">
        <v>391.16666666666703</v>
      </c>
      <c r="AC36" s="3">
        <v>349.5</v>
      </c>
      <c r="AD36" s="3">
        <v>384</v>
      </c>
      <c r="AE36" s="3">
        <v>366.75</v>
      </c>
      <c r="AF36" s="3">
        <v>296</v>
      </c>
      <c r="AG36" s="3">
        <v>344.16666666666703</v>
      </c>
      <c r="AH36" s="3">
        <v>320.08333333333297</v>
      </c>
      <c r="AI36" s="3">
        <v>238</v>
      </c>
      <c r="AJ36" s="3">
        <v>336.83333333333297</v>
      </c>
      <c r="AK36" s="3">
        <v>287.41666666666703</v>
      </c>
    </row>
    <row r="37" spans="1:37" x14ac:dyDescent="0.15">
      <c r="A37" s="2" t="s">
        <v>121</v>
      </c>
      <c r="B37" s="2" t="s">
        <v>60</v>
      </c>
      <c r="C37" s="2">
        <v>66</v>
      </c>
      <c r="D37" s="2">
        <v>18</v>
      </c>
      <c r="E37" s="3">
        <v>385.66666666666703</v>
      </c>
      <c r="F37" s="3">
        <v>370.5</v>
      </c>
      <c r="G37" s="3">
        <v>378.08333333333297</v>
      </c>
      <c r="H37" s="3">
        <v>373.1</v>
      </c>
      <c r="I37" s="3">
        <v>414.6</v>
      </c>
      <c r="J37" s="3">
        <v>393.85</v>
      </c>
      <c r="K37" s="3">
        <v>321.2</v>
      </c>
      <c r="L37" s="3">
        <v>345.2</v>
      </c>
      <c r="M37" s="3">
        <v>333.2</v>
      </c>
      <c r="N37" s="3">
        <v>301.66666666666703</v>
      </c>
      <c r="O37" s="3">
        <v>333.16666666666703</v>
      </c>
      <c r="P37" s="3">
        <v>317.41666666666703</v>
      </c>
      <c r="Q37" s="3">
        <v>273</v>
      </c>
      <c r="R37" s="3" t="s">
        <v>563</v>
      </c>
      <c r="S37" s="3">
        <v>273</v>
      </c>
      <c r="T37" s="3">
        <v>411.5</v>
      </c>
      <c r="U37" s="3">
        <v>404.16666666666703</v>
      </c>
      <c r="V37" s="3">
        <v>407.83333333333297</v>
      </c>
      <c r="W37" s="3">
        <v>399.66666666666703</v>
      </c>
      <c r="X37" s="3">
        <v>399.33333333333297</v>
      </c>
      <c r="Y37" s="3">
        <v>399.5</v>
      </c>
      <c r="Z37" s="3">
        <v>389.66666666666703</v>
      </c>
      <c r="AA37" s="3">
        <v>383.5</v>
      </c>
      <c r="AB37" s="3">
        <v>386.58333333333297</v>
      </c>
      <c r="AC37" s="3">
        <v>388.83333333333297</v>
      </c>
      <c r="AD37" s="3">
        <v>331.33333333333297</v>
      </c>
      <c r="AE37" s="3">
        <v>360.08333333333297</v>
      </c>
      <c r="AF37" s="3">
        <v>303.33333333333297</v>
      </c>
      <c r="AG37" s="3">
        <v>265.5</v>
      </c>
      <c r="AH37" s="3">
        <v>284.41666666666703</v>
      </c>
      <c r="AI37" s="3">
        <v>228.166666666667</v>
      </c>
      <c r="AJ37" s="3">
        <v>239</v>
      </c>
      <c r="AK37" s="3">
        <v>233.583333333333</v>
      </c>
    </row>
    <row r="38" spans="1:37" x14ac:dyDescent="0.15">
      <c r="A38" s="2" t="s">
        <v>343</v>
      </c>
      <c r="B38" s="2">
        <v>91227</v>
      </c>
      <c r="C38" s="2">
        <v>67</v>
      </c>
      <c r="D38" s="2">
        <v>2</v>
      </c>
      <c r="E38" s="3">
        <v>385.33333333333297</v>
      </c>
      <c r="F38" s="3">
        <v>409</v>
      </c>
      <c r="G38" s="3">
        <v>397.16666666666703</v>
      </c>
      <c r="H38" s="3">
        <v>380.6</v>
      </c>
      <c r="I38" s="3">
        <v>379.7</v>
      </c>
      <c r="J38" s="3">
        <v>380.15</v>
      </c>
      <c r="K38" s="3">
        <v>356.2</v>
      </c>
      <c r="L38" s="3">
        <v>341.6</v>
      </c>
      <c r="M38" s="3">
        <v>348.9</v>
      </c>
      <c r="N38" s="3">
        <v>353.16666666666703</v>
      </c>
      <c r="O38" s="3">
        <v>342.33333333333297</v>
      </c>
      <c r="P38" s="3">
        <v>347.75</v>
      </c>
      <c r="Q38" s="3">
        <v>308.88888888888903</v>
      </c>
      <c r="R38" s="3" t="s">
        <v>563</v>
      </c>
      <c r="S38" s="3">
        <v>308.88888888888903</v>
      </c>
      <c r="T38" s="3">
        <v>413.5</v>
      </c>
      <c r="U38" s="3">
        <v>407.83333333333297</v>
      </c>
      <c r="V38" s="3">
        <v>410.66666666666703</v>
      </c>
      <c r="W38" s="3">
        <v>403.16666666666703</v>
      </c>
      <c r="X38" s="3">
        <v>402.66666666666703</v>
      </c>
      <c r="Y38" s="3">
        <v>402.91666666666703</v>
      </c>
      <c r="Z38" s="3">
        <v>387.83333333333297</v>
      </c>
      <c r="AA38" s="3">
        <v>386.5</v>
      </c>
      <c r="AB38" s="3">
        <v>387.16666666666703</v>
      </c>
      <c r="AC38" s="3">
        <v>333.83333333333297</v>
      </c>
      <c r="AD38" s="3">
        <v>343.5</v>
      </c>
      <c r="AE38" s="3">
        <v>338.66666666666703</v>
      </c>
      <c r="AF38" s="3">
        <v>298.66666666666703</v>
      </c>
      <c r="AG38" s="3">
        <v>318.83333333333297</v>
      </c>
      <c r="AH38" s="3">
        <v>308.75</v>
      </c>
      <c r="AI38" s="3">
        <v>232.5</v>
      </c>
      <c r="AJ38" s="3">
        <v>228.5</v>
      </c>
      <c r="AK38" s="3">
        <v>230.5</v>
      </c>
    </row>
    <row r="39" spans="1:37" x14ac:dyDescent="0.15">
      <c r="A39" s="2" t="s">
        <v>343</v>
      </c>
      <c r="B39" s="2" t="s">
        <v>82</v>
      </c>
      <c r="C39" s="2">
        <v>67</v>
      </c>
      <c r="D39" s="2">
        <v>22</v>
      </c>
      <c r="E39" s="3">
        <v>365.16666666666703</v>
      </c>
      <c r="F39" s="3">
        <v>404.5</v>
      </c>
      <c r="G39" s="3">
        <v>384.83333333333297</v>
      </c>
      <c r="H39" s="3">
        <v>358.5</v>
      </c>
      <c r="I39" s="3">
        <v>424.3</v>
      </c>
      <c r="J39" s="3">
        <v>391.4</v>
      </c>
      <c r="K39" s="3">
        <v>342</v>
      </c>
      <c r="L39" s="3">
        <v>343.1</v>
      </c>
      <c r="M39" s="3">
        <v>342.55</v>
      </c>
      <c r="N39" s="3">
        <v>305.5</v>
      </c>
      <c r="O39" s="3">
        <v>332.83333333333297</v>
      </c>
      <c r="P39" s="3">
        <v>319.16666666666703</v>
      </c>
      <c r="Q39" s="3" t="s">
        <v>563</v>
      </c>
      <c r="R39" s="3" t="s">
        <v>563</v>
      </c>
      <c r="S39" s="3" t="s">
        <v>563</v>
      </c>
      <c r="T39" s="3">
        <v>399.16666666666703</v>
      </c>
      <c r="U39" s="3">
        <v>404</v>
      </c>
      <c r="V39" s="3">
        <v>401.58333333333297</v>
      </c>
      <c r="W39" s="3">
        <v>394.5</v>
      </c>
      <c r="X39" s="3">
        <v>394</v>
      </c>
      <c r="Y39" s="3">
        <v>394.25</v>
      </c>
      <c r="Z39" s="3">
        <v>389.33333333333297</v>
      </c>
      <c r="AA39" s="3">
        <v>383.16666666666703</v>
      </c>
      <c r="AB39" s="3">
        <v>386.25</v>
      </c>
      <c r="AC39" s="3">
        <v>324.5</v>
      </c>
      <c r="AD39" s="3">
        <v>314.66666666666703</v>
      </c>
      <c r="AE39" s="3">
        <v>319.58333333333297</v>
      </c>
      <c r="AF39" s="3">
        <v>333.5</v>
      </c>
      <c r="AG39" s="3">
        <v>347.66666666666703</v>
      </c>
      <c r="AH39" s="3">
        <v>340.58333333333297</v>
      </c>
      <c r="AI39" s="3">
        <v>299</v>
      </c>
      <c r="AJ39" s="3">
        <v>239.333333333333</v>
      </c>
      <c r="AK39" s="3">
        <v>269.16666666666703</v>
      </c>
    </row>
    <row r="40" spans="1:37" x14ac:dyDescent="0.15">
      <c r="A40" s="2" t="s">
        <v>343</v>
      </c>
      <c r="B40" s="2" t="s">
        <v>60</v>
      </c>
      <c r="C40" s="2">
        <v>67</v>
      </c>
      <c r="D40" s="2">
        <v>18</v>
      </c>
      <c r="E40" s="3">
        <v>389.66666666666703</v>
      </c>
      <c r="F40" s="3">
        <v>386.33333333333297</v>
      </c>
      <c r="G40" s="3">
        <v>388</v>
      </c>
      <c r="H40" s="3">
        <v>375.2</v>
      </c>
      <c r="I40" s="3">
        <v>391.7</v>
      </c>
      <c r="J40" s="3">
        <v>383.45</v>
      </c>
      <c r="K40" s="3">
        <v>337.6</v>
      </c>
      <c r="L40" s="3">
        <v>334.3</v>
      </c>
      <c r="M40" s="3">
        <v>335.95</v>
      </c>
      <c r="N40" s="3">
        <v>330.66666666666703</v>
      </c>
      <c r="O40" s="3">
        <v>333.16666666666703</v>
      </c>
      <c r="P40" s="3">
        <v>331.91666666666703</v>
      </c>
      <c r="Q40" s="3" t="s">
        <v>563</v>
      </c>
      <c r="R40" s="3" t="s">
        <v>563</v>
      </c>
      <c r="S40" s="3" t="s">
        <v>563</v>
      </c>
      <c r="T40" s="3">
        <v>403.66666666666703</v>
      </c>
      <c r="U40" s="3">
        <v>415.66666666666703</v>
      </c>
      <c r="V40" s="3">
        <v>409.66666666666703</v>
      </c>
      <c r="W40" s="3">
        <v>394.33333333333297</v>
      </c>
      <c r="X40" s="3">
        <v>407.66666666666703</v>
      </c>
      <c r="Y40" s="3">
        <v>401</v>
      </c>
      <c r="Z40" s="3">
        <v>409.83333333333297</v>
      </c>
      <c r="AA40" s="3">
        <v>393.66666666666703</v>
      </c>
      <c r="AB40" s="3">
        <v>401.75</v>
      </c>
      <c r="AC40" s="3">
        <v>384.83333333333297</v>
      </c>
      <c r="AD40" s="3">
        <v>347.5</v>
      </c>
      <c r="AE40" s="3">
        <v>366.16666666666703</v>
      </c>
      <c r="AF40" s="3">
        <v>310.83333333333297</v>
      </c>
      <c r="AG40" s="3">
        <v>239.333333333333</v>
      </c>
      <c r="AH40" s="3">
        <v>275.08333333333297</v>
      </c>
      <c r="AI40" s="3">
        <v>260.5</v>
      </c>
      <c r="AJ40" s="3">
        <v>237.833333333333</v>
      </c>
      <c r="AK40" s="3">
        <v>249.166666666667</v>
      </c>
    </row>
    <row r="41" spans="1:37" x14ac:dyDescent="0.15">
      <c r="A41" s="2" t="s">
        <v>108</v>
      </c>
      <c r="B41" s="2">
        <v>91227</v>
      </c>
      <c r="C41" s="2">
        <v>68</v>
      </c>
      <c r="D41" s="2">
        <v>2</v>
      </c>
      <c r="E41" s="3">
        <v>405.5</v>
      </c>
      <c r="F41" s="3">
        <v>405</v>
      </c>
      <c r="G41" s="3">
        <v>405.25</v>
      </c>
      <c r="H41" s="3">
        <v>393.2</v>
      </c>
      <c r="I41" s="3">
        <v>398.3</v>
      </c>
      <c r="J41" s="3">
        <v>395.75</v>
      </c>
      <c r="K41" s="3">
        <v>327.8</v>
      </c>
      <c r="L41" s="3">
        <v>363.7</v>
      </c>
      <c r="M41" s="3">
        <v>345.75</v>
      </c>
      <c r="N41" s="3">
        <v>331.5</v>
      </c>
      <c r="O41" s="3">
        <v>340.33333333333297</v>
      </c>
      <c r="P41" s="3">
        <v>335.91666666666703</v>
      </c>
      <c r="Q41" s="3">
        <v>297.33333333333297</v>
      </c>
      <c r="R41" s="3" t="s">
        <v>563</v>
      </c>
      <c r="S41" s="3">
        <v>297.33333333333297</v>
      </c>
      <c r="T41" s="3">
        <v>410.33333333333297</v>
      </c>
      <c r="U41" s="3">
        <v>412.5</v>
      </c>
      <c r="V41" s="3">
        <v>411.41666666666703</v>
      </c>
      <c r="W41" s="3">
        <v>382.83333333333297</v>
      </c>
      <c r="X41" s="3">
        <v>395</v>
      </c>
      <c r="Y41" s="3">
        <v>388.91666666666703</v>
      </c>
      <c r="Z41" s="3">
        <v>371</v>
      </c>
      <c r="AA41" s="3">
        <v>393.5</v>
      </c>
      <c r="AB41" s="3">
        <v>382.25</v>
      </c>
      <c r="AC41" s="3">
        <v>342</v>
      </c>
      <c r="AD41" s="3">
        <v>312.66666666666703</v>
      </c>
      <c r="AE41" s="3">
        <v>327.33333333333297</v>
      </c>
      <c r="AF41" s="3">
        <v>285.5</v>
      </c>
      <c r="AG41" s="3">
        <v>283.66666666666703</v>
      </c>
      <c r="AH41" s="3">
        <v>284.58333333333297</v>
      </c>
      <c r="AI41" s="3">
        <v>265.66666666666703</v>
      </c>
      <c r="AJ41" s="3">
        <v>220.166666666667</v>
      </c>
      <c r="AK41" s="3">
        <v>242.916666666667</v>
      </c>
    </row>
    <row r="42" spans="1:37" x14ac:dyDescent="0.15">
      <c r="A42" s="2" t="s">
        <v>108</v>
      </c>
      <c r="B42" s="2" t="s">
        <v>82</v>
      </c>
      <c r="C42" s="2">
        <v>68</v>
      </c>
      <c r="D42" s="2">
        <v>22</v>
      </c>
      <c r="E42" s="3">
        <v>392</v>
      </c>
      <c r="F42" s="3">
        <v>396.16666666666703</v>
      </c>
      <c r="G42" s="3">
        <v>394.08333333333297</v>
      </c>
      <c r="H42" s="3">
        <v>391.1</v>
      </c>
      <c r="I42" s="3">
        <v>383.7</v>
      </c>
      <c r="J42" s="3">
        <v>387.4</v>
      </c>
      <c r="K42" s="3">
        <v>317.5</v>
      </c>
      <c r="L42" s="3">
        <v>336.8</v>
      </c>
      <c r="M42" s="3">
        <v>327.14999999999998</v>
      </c>
      <c r="N42" s="3">
        <v>314.16666666666703</v>
      </c>
      <c r="O42" s="3">
        <v>348</v>
      </c>
      <c r="P42" s="3">
        <v>331.08333333333297</v>
      </c>
      <c r="Q42" s="3">
        <v>298.222222222222</v>
      </c>
      <c r="R42" s="3" t="s">
        <v>563</v>
      </c>
      <c r="S42" s="3">
        <v>298.222222222222</v>
      </c>
      <c r="T42" s="3">
        <v>402.83333333333297</v>
      </c>
      <c r="U42" s="3">
        <v>404.66666666666703</v>
      </c>
      <c r="V42" s="3">
        <v>403.75</v>
      </c>
      <c r="W42" s="3">
        <v>384.83333333333297</v>
      </c>
      <c r="X42" s="3">
        <v>403.16666666666703</v>
      </c>
      <c r="Y42" s="3">
        <v>394</v>
      </c>
      <c r="Z42" s="3">
        <v>390.83333333333297</v>
      </c>
      <c r="AA42" s="3">
        <v>379</v>
      </c>
      <c r="AB42" s="3">
        <v>384.91666666666703</v>
      </c>
      <c r="AC42" s="3">
        <v>376.33333333333297</v>
      </c>
      <c r="AD42" s="3">
        <v>347.33333333333297</v>
      </c>
      <c r="AE42" s="3">
        <v>361.83333333333297</v>
      </c>
      <c r="AF42" s="3">
        <v>291</v>
      </c>
      <c r="AG42" s="3">
        <v>346.33333333333297</v>
      </c>
      <c r="AH42" s="3">
        <v>318.66666666666703</v>
      </c>
      <c r="AI42" s="3">
        <v>296.16666666666703</v>
      </c>
      <c r="AJ42" s="3">
        <v>249.5</v>
      </c>
      <c r="AK42" s="3">
        <v>272.83333333333297</v>
      </c>
    </row>
    <row r="43" spans="1:37" x14ac:dyDescent="0.15">
      <c r="A43" s="2" t="s">
        <v>108</v>
      </c>
      <c r="B43" s="2" t="s">
        <v>60</v>
      </c>
      <c r="C43" s="2">
        <v>68</v>
      </c>
      <c r="D43" s="2">
        <v>18</v>
      </c>
      <c r="E43" s="3">
        <v>383.33333333333297</v>
      </c>
      <c r="F43" s="3">
        <v>373.16666666666703</v>
      </c>
      <c r="G43" s="3">
        <v>378.25</v>
      </c>
      <c r="H43" s="3">
        <v>381.3</v>
      </c>
      <c r="I43" s="3">
        <v>398.7</v>
      </c>
      <c r="J43" s="3">
        <v>390</v>
      </c>
      <c r="K43" s="3">
        <v>368.2</v>
      </c>
      <c r="L43" s="3">
        <v>336.7</v>
      </c>
      <c r="M43" s="3">
        <v>352.45</v>
      </c>
      <c r="N43" s="3">
        <v>322.33333333333297</v>
      </c>
      <c r="O43" s="3">
        <v>339.66666666666703</v>
      </c>
      <c r="P43" s="3">
        <v>331</v>
      </c>
      <c r="Q43" s="3" t="s">
        <v>563</v>
      </c>
      <c r="R43" s="3" t="s">
        <v>563</v>
      </c>
      <c r="S43" s="3" t="s">
        <v>563</v>
      </c>
      <c r="T43" s="3">
        <v>419</v>
      </c>
      <c r="U43" s="3">
        <v>406.33333333333297</v>
      </c>
      <c r="V43" s="3">
        <v>412.66666666666703</v>
      </c>
      <c r="W43" s="3">
        <v>412</v>
      </c>
      <c r="X43" s="3">
        <v>406.66666666666703</v>
      </c>
      <c r="Y43" s="3">
        <v>409.33333333333297</v>
      </c>
      <c r="Z43" s="3">
        <v>400.5</v>
      </c>
      <c r="AA43" s="3">
        <v>388</v>
      </c>
      <c r="AB43" s="3">
        <v>394.25</v>
      </c>
      <c r="AC43" s="3">
        <v>370.33333333333297</v>
      </c>
      <c r="AD43" s="3">
        <v>369.16666666666703</v>
      </c>
      <c r="AE43" s="3">
        <v>369.75</v>
      </c>
      <c r="AF43" s="3">
        <v>292.33333333333297</v>
      </c>
      <c r="AG43" s="3">
        <v>294.16666666666703</v>
      </c>
      <c r="AH43" s="3">
        <v>293.25</v>
      </c>
      <c r="AI43" s="3">
        <v>234.5</v>
      </c>
      <c r="AJ43" s="3">
        <v>253.666666666667</v>
      </c>
      <c r="AK43" s="3">
        <v>244.083333333333</v>
      </c>
    </row>
    <row r="44" spans="1:37" x14ac:dyDescent="0.15">
      <c r="A44" s="2" t="s">
        <v>270</v>
      </c>
      <c r="B44" s="2">
        <v>91227</v>
      </c>
      <c r="C44" s="2">
        <v>151</v>
      </c>
      <c r="D44" s="2">
        <v>2</v>
      </c>
      <c r="E44" s="3">
        <v>389.16666666666703</v>
      </c>
      <c r="F44" s="3">
        <v>393.5</v>
      </c>
      <c r="G44" s="3">
        <v>391.33333333333297</v>
      </c>
      <c r="H44" s="3">
        <v>397.5</v>
      </c>
      <c r="I44" s="3">
        <v>396.5</v>
      </c>
      <c r="J44" s="3">
        <v>397</v>
      </c>
      <c r="K44" s="3">
        <v>374.7</v>
      </c>
      <c r="L44" s="3">
        <v>359</v>
      </c>
      <c r="M44" s="3">
        <v>366.85</v>
      </c>
      <c r="N44" s="3">
        <v>328.33333333333297</v>
      </c>
      <c r="O44" s="3">
        <v>383</v>
      </c>
      <c r="P44" s="3">
        <v>355.66666666666703</v>
      </c>
      <c r="Q44" s="3">
        <v>327.66666666666703</v>
      </c>
      <c r="R44" s="3" t="s">
        <v>563</v>
      </c>
      <c r="S44" s="3">
        <v>327.66666666666703</v>
      </c>
      <c r="T44" s="3">
        <v>404.33333333333297</v>
      </c>
      <c r="U44" s="3">
        <v>417.83333333333297</v>
      </c>
      <c r="V44" s="3">
        <v>411.08333333333297</v>
      </c>
      <c r="W44" s="3">
        <v>390.16666666666703</v>
      </c>
      <c r="X44" s="3">
        <v>378</v>
      </c>
      <c r="Y44" s="3">
        <v>384.08333333333297</v>
      </c>
      <c r="Z44" s="3">
        <v>407.16666666666703</v>
      </c>
      <c r="AA44" s="3">
        <v>384.16666666666703</v>
      </c>
      <c r="AB44" s="3">
        <v>395.66666666666703</v>
      </c>
      <c r="AC44" s="3">
        <v>383.33333333333297</v>
      </c>
      <c r="AD44" s="3">
        <v>363.33333333333297</v>
      </c>
      <c r="AE44" s="3">
        <v>373.33333333333297</v>
      </c>
      <c r="AF44" s="3">
        <v>385.66666666666703</v>
      </c>
      <c r="AG44" s="3">
        <v>345</v>
      </c>
      <c r="AH44" s="3">
        <v>365.33333333333297</v>
      </c>
      <c r="AI44" s="3">
        <v>292.5</v>
      </c>
      <c r="AJ44" s="3">
        <v>266.5</v>
      </c>
      <c r="AK44" s="3">
        <v>279.5</v>
      </c>
    </row>
    <row r="45" spans="1:37" x14ac:dyDescent="0.15">
      <c r="A45" s="2" t="s">
        <v>270</v>
      </c>
      <c r="B45" s="2" t="s">
        <v>82</v>
      </c>
      <c r="C45" s="2">
        <v>151</v>
      </c>
      <c r="D45" s="2">
        <v>22</v>
      </c>
      <c r="E45" s="3">
        <v>397.83333333333297</v>
      </c>
      <c r="F45" s="3">
        <v>406.83333333333297</v>
      </c>
      <c r="G45" s="3">
        <v>402.33333333333297</v>
      </c>
      <c r="H45" s="3">
        <v>385</v>
      </c>
      <c r="I45" s="3">
        <v>427.9</v>
      </c>
      <c r="J45" s="3">
        <v>406.45</v>
      </c>
      <c r="K45" s="3">
        <v>362.6</v>
      </c>
      <c r="L45" s="3">
        <v>388.2</v>
      </c>
      <c r="M45" s="3">
        <v>375.4</v>
      </c>
      <c r="N45" s="3">
        <v>354.83333333333297</v>
      </c>
      <c r="O45" s="3">
        <v>372.5</v>
      </c>
      <c r="P45" s="3">
        <v>363.66666666666703</v>
      </c>
      <c r="Q45" s="3" t="s">
        <v>563</v>
      </c>
      <c r="R45" s="3" t="s">
        <v>563</v>
      </c>
      <c r="S45" s="3" t="s">
        <v>563</v>
      </c>
      <c r="T45" s="3">
        <v>414</v>
      </c>
      <c r="U45" s="3">
        <v>411.66666666666703</v>
      </c>
      <c r="V45" s="3">
        <v>412.83333333333297</v>
      </c>
      <c r="W45" s="3">
        <v>381.16666666666703</v>
      </c>
      <c r="X45" s="3">
        <v>388.83333333333297</v>
      </c>
      <c r="Y45" s="3">
        <v>385</v>
      </c>
      <c r="Z45" s="3">
        <v>371.83333333333297</v>
      </c>
      <c r="AA45" s="3">
        <v>384.66666666666703</v>
      </c>
      <c r="AB45" s="3">
        <v>378.25</v>
      </c>
      <c r="AC45" s="3">
        <v>357.33333333333297</v>
      </c>
      <c r="AD45" s="3">
        <v>366.5</v>
      </c>
      <c r="AE45" s="3">
        <v>361.91666666666703</v>
      </c>
      <c r="AF45" s="3">
        <v>312.66666666666703</v>
      </c>
      <c r="AG45" s="3">
        <v>341</v>
      </c>
      <c r="AH45" s="3">
        <v>326.83333333333297</v>
      </c>
      <c r="AI45" s="3">
        <v>316.16666666666703</v>
      </c>
      <c r="AJ45" s="3">
        <v>289.16666666666703</v>
      </c>
      <c r="AK45" s="3">
        <v>302.66666666666703</v>
      </c>
    </row>
    <row r="46" spans="1:37" x14ac:dyDescent="0.15">
      <c r="A46" s="2" t="s">
        <v>270</v>
      </c>
      <c r="B46" s="2" t="s">
        <v>60</v>
      </c>
      <c r="C46" s="2">
        <v>151</v>
      </c>
      <c r="D46" s="2">
        <v>18</v>
      </c>
      <c r="E46" s="3">
        <v>394.16666666666703</v>
      </c>
      <c r="F46" s="3">
        <v>407.16666666666703</v>
      </c>
      <c r="G46" s="3">
        <v>400.66666666666703</v>
      </c>
      <c r="H46" s="3">
        <v>382.5</v>
      </c>
      <c r="I46" s="3">
        <v>404.9</v>
      </c>
      <c r="J46" s="3">
        <v>393.7</v>
      </c>
      <c r="K46" s="3">
        <v>325.60000000000002</v>
      </c>
      <c r="L46" s="3">
        <v>359.6</v>
      </c>
      <c r="M46" s="3">
        <v>342.6</v>
      </c>
      <c r="N46" s="3">
        <v>350</v>
      </c>
      <c r="O46" s="3">
        <v>334.33333333333297</v>
      </c>
      <c r="P46" s="3">
        <v>342.16666666666703</v>
      </c>
      <c r="Q46" s="3">
        <v>231.444444444444</v>
      </c>
      <c r="R46" s="3" t="s">
        <v>563</v>
      </c>
      <c r="S46" s="3">
        <v>231.444444444444</v>
      </c>
      <c r="T46" s="3">
        <v>411.66666666666703</v>
      </c>
      <c r="U46" s="3">
        <v>413.66666666666703</v>
      </c>
      <c r="V46" s="3">
        <v>412.66666666666703</v>
      </c>
      <c r="W46" s="3">
        <v>404.5</v>
      </c>
      <c r="X46" s="3">
        <v>398.83333333333297</v>
      </c>
      <c r="Y46" s="3">
        <v>401.66666666666703</v>
      </c>
      <c r="Z46" s="3">
        <v>386.66666666666703</v>
      </c>
      <c r="AA46" s="3">
        <v>364.83333333333297</v>
      </c>
      <c r="AB46" s="3">
        <v>375.75</v>
      </c>
      <c r="AC46" s="3">
        <v>279.33333333333297</v>
      </c>
      <c r="AD46" s="3">
        <v>214.333333333333</v>
      </c>
      <c r="AE46" s="3">
        <v>246.833333333333</v>
      </c>
      <c r="AF46" s="3">
        <v>213</v>
      </c>
      <c r="AG46" s="3">
        <v>311.16666666666703</v>
      </c>
      <c r="AH46" s="3">
        <v>262.08333333333297</v>
      </c>
      <c r="AI46" s="3">
        <v>205.166666666667</v>
      </c>
      <c r="AJ46" s="3">
        <v>195.833333333333</v>
      </c>
      <c r="AK46" s="3">
        <v>200.5</v>
      </c>
    </row>
    <row r="47" spans="1:37" x14ac:dyDescent="0.15">
      <c r="A47" s="2" t="s">
        <v>81</v>
      </c>
      <c r="B47" s="2">
        <v>91227</v>
      </c>
      <c r="C47" s="2">
        <v>69</v>
      </c>
      <c r="D47" s="2">
        <v>2</v>
      </c>
      <c r="E47" s="3">
        <v>403</v>
      </c>
      <c r="F47" s="3">
        <v>405.16666666666703</v>
      </c>
      <c r="G47" s="3">
        <v>404.08333333333297</v>
      </c>
      <c r="H47" s="3">
        <v>399.3</v>
      </c>
      <c r="I47" s="3">
        <v>378.2</v>
      </c>
      <c r="J47" s="3">
        <v>388.75</v>
      </c>
      <c r="K47" s="3">
        <v>379.9</v>
      </c>
      <c r="L47" s="3">
        <v>342.4</v>
      </c>
      <c r="M47" s="3">
        <v>361.15</v>
      </c>
      <c r="N47" s="3">
        <v>351.66666666666703</v>
      </c>
      <c r="O47" s="3">
        <v>368.5</v>
      </c>
      <c r="P47" s="3">
        <v>360.08333333333297</v>
      </c>
      <c r="Q47" s="3" t="s">
        <v>563</v>
      </c>
      <c r="R47" s="3" t="s">
        <v>563</v>
      </c>
      <c r="S47" s="3" t="s">
        <v>563</v>
      </c>
      <c r="T47" s="3">
        <v>408.66666666666703</v>
      </c>
      <c r="U47" s="3">
        <v>409.33333333333297</v>
      </c>
      <c r="V47" s="3">
        <v>409</v>
      </c>
      <c r="W47" s="3">
        <v>389.33333333333297</v>
      </c>
      <c r="X47" s="3">
        <v>397.66666666666703</v>
      </c>
      <c r="Y47" s="3">
        <v>393.5</v>
      </c>
      <c r="Z47" s="3">
        <v>403.5</v>
      </c>
      <c r="AA47" s="3">
        <v>387.5</v>
      </c>
      <c r="AB47" s="3">
        <v>395.5</v>
      </c>
      <c r="AC47" s="3">
        <v>353.83333333333297</v>
      </c>
      <c r="AD47" s="3">
        <v>342.5</v>
      </c>
      <c r="AE47" s="3">
        <v>348.16666666666703</v>
      </c>
      <c r="AF47" s="3">
        <v>320</v>
      </c>
      <c r="AG47" s="3">
        <v>281.66666666666703</v>
      </c>
      <c r="AH47" s="3">
        <v>300.83333333333297</v>
      </c>
      <c r="AI47" s="3">
        <v>233.833333333333</v>
      </c>
      <c r="AJ47" s="3">
        <v>249.5</v>
      </c>
      <c r="AK47" s="3">
        <v>241.666666666667</v>
      </c>
    </row>
    <row r="48" spans="1:37" x14ac:dyDescent="0.15">
      <c r="A48" s="2" t="s">
        <v>81</v>
      </c>
      <c r="B48" s="2" t="s">
        <v>82</v>
      </c>
      <c r="C48" s="2">
        <v>69</v>
      </c>
      <c r="D48" s="2">
        <v>22</v>
      </c>
      <c r="E48" s="3">
        <v>403.16666666666703</v>
      </c>
      <c r="F48" s="3">
        <v>394.83333333333297</v>
      </c>
      <c r="G48" s="3">
        <v>399</v>
      </c>
      <c r="H48" s="3">
        <v>384.1</v>
      </c>
      <c r="I48" s="3">
        <v>400.5</v>
      </c>
      <c r="J48" s="3">
        <v>392.3</v>
      </c>
      <c r="K48" s="3">
        <v>356.3</v>
      </c>
      <c r="L48" s="3">
        <v>351.2</v>
      </c>
      <c r="M48" s="3">
        <v>353.75</v>
      </c>
      <c r="N48" s="3">
        <v>346.83333333333297</v>
      </c>
      <c r="O48" s="3">
        <v>343.83333333333297</v>
      </c>
      <c r="P48" s="3">
        <v>345.33333333333297</v>
      </c>
      <c r="Q48" s="3">
        <v>295.444444444444</v>
      </c>
      <c r="R48" s="3" t="s">
        <v>563</v>
      </c>
      <c r="S48" s="3">
        <v>295.444444444444</v>
      </c>
      <c r="T48" s="3">
        <v>411.66666666666703</v>
      </c>
      <c r="U48" s="3">
        <v>411.66666666666703</v>
      </c>
      <c r="V48" s="3">
        <v>411.66666666666703</v>
      </c>
      <c r="W48" s="3">
        <v>394.83333333333297</v>
      </c>
      <c r="X48" s="3">
        <v>402.33333333333297</v>
      </c>
      <c r="Y48" s="3">
        <v>398.58333333333297</v>
      </c>
      <c r="Z48" s="3">
        <v>398.33333333333297</v>
      </c>
      <c r="AA48" s="3">
        <v>380</v>
      </c>
      <c r="AB48" s="3">
        <v>389.16666666666703</v>
      </c>
      <c r="AC48" s="3">
        <v>396.5</v>
      </c>
      <c r="AD48" s="3">
        <v>353</v>
      </c>
      <c r="AE48" s="3">
        <v>374.75</v>
      </c>
      <c r="AF48" s="3">
        <v>366</v>
      </c>
      <c r="AG48" s="3">
        <v>313.66666666666703</v>
      </c>
      <c r="AH48" s="3">
        <v>339.83333333333297</v>
      </c>
      <c r="AI48" s="3">
        <v>333.16666666666703</v>
      </c>
      <c r="AJ48" s="3">
        <v>236.666666666667</v>
      </c>
      <c r="AK48" s="3">
        <v>284.91666666666703</v>
      </c>
    </row>
    <row r="49" spans="1:37" x14ac:dyDescent="0.15">
      <c r="A49" s="2" t="s">
        <v>81</v>
      </c>
      <c r="B49" s="2" t="s">
        <v>60</v>
      </c>
      <c r="C49" s="2">
        <v>69</v>
      </c>
      <c r="D49" s="2">
        <v>18</v>
      </c>
      <c r="E49" s="3">
        <v>392.83333333333297</v>
      </c>
      <c r="F49" s="3">
        <v>399.16666666666703</v>
      </c>
      <c r="G49" s="3">
        <v>396</v>
      </c>
      <c r="H49" s="3">
        <v>376</v>
      </c>
      <c r="I49" s="3">
        <v>409.5</v>
      </c>
      <c r="J49" s="3">
        <v>392.75</v>
      </c>
      <c r="K49" s="3">
        <v>343.5</v>
      </c>
      <c r="L49" s="3">
        <v>365.1</v>
      </c>
      <c r="M49" s="3">
        <v>354.3</v>
      </c>
      <c r="N49" s="3">
        <v>365.16666666666703</v>
      </c>
      <c r="O49" s="3">
        <v>343.66666666666703</v>
      </c>
      <c r="P49" s="3">
        <v>354.41666666666703</v>
      </c>
      <c r="Q49" s="3" t="s">
        <v>563</v>
      </c>
      <c r="R49" s="3" t="s">
        <v>563</v>
      </c>
      <c r="S49" s="3" t="s">
        <v>563</v>
      </c>
      <c r="T49" s="3">
        <v>416.33333333333297</v>
      </c>
      <c r="U49" s="3">
        <v>411.16666666666703</v>
      </c>
      <c r="V49" s="3">
        <v>413.75</v>
      </c>
      <c r="W49" s="3">
        <v>397.66666666666703</v>
      </c>
      <c r="X49" s="3">
        <v>402.5</v>
      </c>
      <c r="Y49" s="3">
        <v>400.08333333333297</v>
      </c>
      <c r="Z49" s="3">
        <v>402.16666666666703</v>
      </c>
      <c r="AA49" s="3">
        <v>403.16666666666703</v>
      </c>
      <c r="AB49" s="3">
        <v>402.66666666666703</v>
      </c>
      <c r="AC49" s="3">
        <v>400.33333333333297</v>
      </c>
      <c r="AD49" s="3">
        <v>349.33333333333297</v>
      </c>
      <c r="AE49" s="3">
        <v>374.83333333333297</v>
      </c>
      <c r="AF49" s="3">
        <v>382.83333333333297</v>
      </c>
      <c r="AG49" s="3">
        <v>341.83333333333297</v>
      </c>
      <c r="AH49" s="3">
        <v>362.33333333333297</v>
      </c>
      <c r="AI49" s="3">
        <v>387</v>
      </c>
      <c r="AJ49" s="3">
        <v>332</v>
      </c>
      <c r="AK49" s="3">
        <v>359.5</v>
      </c>
    </row>
    <row r="50" spans="1:37" x14ac:dyDescent="0.15">
      <c r="A50" s="2" t="s">
        <v>301</v>
      </c>
      <c r="B50" s="2">
        <v>91227</v>
      </c>
      <c r="C50" s="2">
        <v>70</v>
      </c>
      <c r="D50" s="2">
        <v>2</v>
      </c>
      <c r="E50" s="3">
        <v>379.33333333333297</v>
      </c>
      <c r="F50" s="3">
        <v>398.33333333333297</v>
      </c>
      <c r="G50" s="3">
        <v>388.83333333333297</v>
      </c>
      <c r="H50" s="3">
        <v>396.7</v>
      </c>
      <c r="I50" s="3">
        <v>412.5</v>
      </c>
      <c r="J50" s="3">
        <v>404.6</v>
      </c>
      <c r="K50" s="3">
        <v>372.7</v>
      </c>
      <c r="L50" s="3">
        <v>357.2</v>
      </c>
      <c r="M50" s="3">
        <v>364.95</v>
      </c>
      <c r="N50" s="3">
        <v>340.16666666666703</v>
      </c>
      <c r="O50" s="3">
        <v>363.16666666666703</v>
      </c>
      <c r="P50" s="3">
        <v>351.66666666666703</v>
      </c>
      <c r="Q50" s="3" t="s">
        <v>563</v>
      </c>
      <c r="R50" s="3" t="s">
        <v>563</v>
      </c>
      <c r="S50" s="3" t="s">
        <v>563</v>
      </c>
      <c r="T50" s="3">
        <v>410.16666666666703</v>
      </c>
      <c r="U50" s="3">
        <v>413.16666666666703</v>
      </c>
      <c r="V50" s="3">
        <v>411.66666666666703</v>
      </c>
      <c r="W50" s="3">
        <v>408.33333333333297</v>
      </c>
      <c r="X50" s="3">
        <v>405.66666666666703</v>
      </c>
      <c r="Y50" s="3">
        <v>407</v>
      </c>
      <c r="Z50" s="3">
        <v>391.5</v>
      </c>
      <c r="AA50" s="3">
        <v>407.16666666666703</v>
      </c>
      <c r="AB50" s="3">
        <v>399.33333333333297</v>
      </c>
      <c r="AC50" s="3">
        <v>351.16666666666703</v>
      </c>
      <c r="AD50" s="3">
        <v>365.66666666666703</v>
      </c>
      <c r="AE50" s="3">
        <v>358.41666666666703</v>
      </c>
      <c r="AF50" s="3">
        <v>357.66666666666703</v>
      </c>
      <c r="AG50" s="3">
        <v>335.16666666666703</v>
      </c>
      <c r="AH50" s="3">
        <v>346.41666666666703</v>
      </c>
      <c r="AI50" s="3">
        <v>303.5</v>
      </c>
      <c r="AJ50" s="3">
        <v>291.33333333333297</v>
      </c>
      <c r="AK50" s="3">
        <v>297.41666666666703</v>
      </c>
    </row>
    <row r="51" spans="1:37" x14ac:dyDescent="0.15">
      <c r="A51" s="2" t="s">
        <v>301</v>
      </c>
      <c r="B51" s="2" t="s">
        <v>82</v>
      </c>
      <c r="C51" s="2">
        <v>70</v>
      </c>
      <c r="D51" s="2">
        <v>22</v>
      </c>
      <c r="E51" s="3">
        <v>401.83333333333297</v>
      </c>
      <c r="F51" s="3">
        <v>380.66666666666703</v>
      </c>
      <c r="G51" s="3">
        <v>391.25</v>
      </c>
      <c r="H51" s="3">
        <v>388</v>
      </c>
      <c r="I51" s="3">
        <v>398.8</v>
      </c>
      <c r="J51" s="3">
        <v>393.4</v>
      </c>
      <c r="K51" s="3">
        <v>351.4</v>
      </c>
      <c r="L51" s="3">
        <v>369.4</v>
      </c>
      <c r="M51" s="3">
        <v>360.4</v>
      </c>
      <c r="N51" s="3">
        <v>354.83333333333297</v>
      </c>
      <c r="O51" s="3">
        <v>356.33333333333297</v>
      </c>
      <c r="P51" s="3">
        <v>355.58333333333297</v>
      </c>
      <c r="Q51" s="3" t="s">
        <v>563</v>
      </c>
      <c r="R51" s="3" t="s">
        <v>563</v>
      </c>
      <c r="S51" s="3" t="s">
        <v>563</v>
      </c>
      <c r="T51" s="3">
        <v>408.16666666666703</v>
      </c>
      <c r="U51" s="3">
        <v>416.16666666666703</v>
      </c>
      <c r="V51" s="3">
        <v>412.16666666666703</v>
      </c>
      <c r="W51" s="3">
        <v>384.66666666666703</v>
      </c>
      <c r="X51" s="3">
        <v>399.16666666666703</v>
      </c>
      <c r="Y51" s="3">
        <v>391.91666666666703</v>
      </c>
      <c r="Z51" s="3">
        <v>380.16666666666703</v>
      </c>
      <c r="AA51" s="3">
        <v>370.83333333333297</v>
      </c>
      <c r="AB51" s="3">
        <v>375.5</v>
      </c>
      <c r="AC51" s="3">
        <v>363.5</v>
      </c>
      <c r="AD51" s="3">
        <v>323.66666666666703</v>
      </c>
      <c r="AE51" s="3">
        <v>343.58333333333297</v>
      </c>
      <c r="AF51" s="3">
        <v>325.5</v>
      </c>
      <c r="AG51" s="3">
        <v>344.83333333333297</v>
      </c>
      <c r="AH51" s="3">
        <v>335.16666666666703</v>
      </c>
      <c r="AI51" s="3">
        <v>332</v>
      </c>
      <c r="AJ51" s="3">
        <v>263.66666666666703</v>
      </c>
      <c r="AK51" s="3">
        <v>297.83333333333297</v>
      </c>
    </row>
    <row r="52" spans="1:37" x14ac:dyDescent="0.15">
      <c r="A52" s="2" t="s">
        <v>301</v>
      </c>
      <c r="B52" s="2" t="s">
        <v>60</v>
      </c>
      <c r="C52" s="2">
        <v>70</v>
      </c>
      <c r="D52" s="2">
        <v>18</v>
      </c>
      <c r="E52" s="3">
        <v>395</v>
      </c>
      <c r="F52" s="3">
        <v>383.33333333333297</v>
      </c>
      <c r="G52" s="3">
        <v>389.16666666666703</v>
      </c>
      <c r="H52" s="3">
        <v>384.8</v>
      </c>
      <c r="I52" s="3">
        <v>391.8</v>
      </c>
      <c r="J52" s="3">
        <v>388.3</v>
      </c>
      <c r="K52" s="3">
        <v>345.9</v>
      </c>
      <c r="L52" s="3">
        <v>374.9</v>
      </c>
      <c r="M52" s="3">
        <v>360.4</v>
      </c>
      <c r="N52" s="3">
        <v>328</v>
      </c>
      <c r="O52" s="3">
        <v>353.5</v>
      </c>
      <c r="P52" s="3">
        <v>340.75</v>
      </c>
      <c r="Q52" s="3">
        <v>307.88888888888903</v>
      </c>
      <c r="R52" s="3" t="s">
        <v>563</v>
      </c>
      <c r="S52" s="3">
        <v>307.88888888888903</v>
      </c>
      <c r="T52" s="3">
        <v>407</v>
      </c>
      <c r="U52" s="3">
        <v>408.66666666666703</v>
      </c>
      <c r="V52" s="3">
        <v>407.83333333333297</v>
      </c>
      <c r="W52" s="3">
        <v>400.16666666666703</v>
      </c>
      <c r="X52" s="3">
        <v>394</v>
      </c>
      <c r="Y52" s="3">
        <v>397.08333333333297</v>
      </c>
      <c r="Z52" s="3">
        <v>396</v>
      </c>
      <c r="AA52" s="3">
        <v>392</v>
      </c>
      <c r="AB52" s="3">
        <v>394</v>
      </c>
      <c r="AC52" s="3">
        <v>402.5</v>
      </c>
      <c r="AD52" s="3">
        <v>359.5</v>
      </c>
      <c r="AE52" s="3">
        <v>381</v>
      </c>
      <c r="AF52" s="3">
        <v>373</v>
      </c>
      <c r="AG52" s="3">
        <v>372.83333333333297</v>
      </c>
      <c r="AH52" s="3">
        <v>372.91666666666703</v>
      </c>
      <c r="AI52" s="3">
        <v>368.33333333333297</v>
      </c>
      <c r="AJ52" s="3">
        <v>329.33333333333297</v>
      </c>
      <c r="AK52" s="3">
        <v>348.83333333333297</v>
      </c>
    </row>
    <row r="53" spans="1:37" x14ac:dyDescent="0.15">
      <c r="A53" s="2" t="s">
        <v>249</v>
      </c>
      <c r="B53" s="2">
        <v>91227</v>
      </c>
      <c r="C53" s="2">
        <v>72</v>
      </c>
      <c r="D53" s="2">
        <v>2</v>
      </c>
      <c r="E53" s="3">
        <v>410.83333333333297</v>
      </c>
      <c r="F53" s="3">
        <v>403.16666666666703</v>
      </c>
      <c r="G53" s="3">
        <v>407</v>
      </c>
      <c r="H53" s="3">
        <v>402.9</v>
      </c>
      <c r="I53" s="3">
        <v>397.9</v>
      </c>
      <c r="J53" s="3">
        <v>400.4</v>
      </c>
      <c r="K53" s="3">
        <v>358.7</v>
      </c>
      <c r="L53" s="3">
        <v>399</v>
      </c>
      <c r="M53" s="3">
        <v>378.85</v>
      </c>
      <c r="N53" s="3">
        <v>355.16666666666703</v>
      </c>
      <c r="O53" s="3">
        <v>366</v>
      </c>
      <c r="P53" s="3">
        <v>360.58333333333297</v>
      </c>
      <c r="Q53" s="3">
        <v>364.88888888888903</v>
      </c>
      <c r="R53" s="3" t="s">
        <v>563</v>
      </c>
      <c r="S53" s="3">
        <v>364.88888888888903</v>
      </c>
      <c r="T53" s="3">
        <v>419.5</v>
      </c>
      <c r="U53" s="3">
        <v>415.5</v>
      </c>
      <c r="V53" s="3">
        <v>417.5</v>
      </c>
      <c r="W53" s="3">
        <v>411.5</v>
      </c>
      <c r="X53" s="3">
        <v>412.33333333333297</v>
      </c>
      <c r="Y53" s="3">
        <v>411.91666666666703</v>
      </c>
      <c r="Z53" s="3">
        <v>412.66666666666703</v>
      </c>
      <c r="AA53" s="3">
        <v>404.5</v>
      </c>
      <c r="AB53" s="3">
        <v>408.58333333333297</v>
      </c>
      <c r="AC53" s="3">
        <v>399.83333333333297</v>
      </c>
      <c r="AD53" s="3">
        <v>404.66666666666703</v>
      </c>
      <c r="AE53" s="3">
        <v>402.25</v>
      </c>
      <c r="AF53" s="3">
        <v>361.33333333333297</v>
      </c>
      <c r="AG53" s="3">
        <v>342.66666666666703</v>
      </c>
      <c r="AH53" s="3">
        <v>352</v>
      </c>
      <c r="AI53" s="3">
        <v>309.5</v>
      </c>
      <c r="AJ53" s="3">
        <v>311.33333333333297</v>
      </c>
      <c r="AK53" s="3">
        <v>310.41666666666703</v>
      </c>
    </row>
    <row r="54" spans="1:37" x14ac:dyDescent="0.15">
      <c r="A54" s="2" t="s">
        <v>249</v>
      </c>
      <c r="B54" s="2" t="s">
        <v>82</v>
      </c>
      <c r="C54" s="2">
        <v>72</v>
      </c>
      <c r="D54" s="2">
        <v>22</v>
      </c>
      <c r="E54" s="3">
        <v>397.66666666666703</v>
      </c>
      <c r="F54" s="3">
        <v>401.33333333333297</v>
      </c>
      <c r="G54" s="3">
        <v>399.5</v>
      </c>
      <c r="H54" s="3">
        <v>401</v>
      </c>
      <c r="I54" s="3">
        <v>409.4</v>
      </c>
      <c r="J54" s="3">
        <v>405.2</v>
      </c>
      <c r="K54" s="3">
        <v>337.1</v>
      </c>
      <c r="L54" s="3">
        <v>370.1</v>
      </c>
      <c r="M54" s="3">
        <v>353.6</v>
      </c>
      <c r="N54" s="3">
        <v>394.66666666666703</v>
      </c>
      <c r="O54" s="3">
        <v>376.5</v>
      </c>
      <c r="P54" s="3">
        <v>385.58333333333297</v>
      </c>
      <c r="Q54" s="3">
        <v>350.11111111111097</v>
      </c>
      <c r="R54" s="3" t="s">
        <v>563</v>
      </c>
      <c r="S54" s="3">
        <v>350.11111111111097</v>
      </c>
      <c r="T54" s="3">
        <v>418.16666666666703</v>
      </c>
      <c r="U54" s="3">
        <v>409</v>
      </c>
      <c r="V54" s="3">
        <v>413.58333333333297</v>
      </c>
      <c r="W54" s="3">
        <v>410.5</v>
      </c>
      <c r="X54" s="3">
        <v>400.83333333333297</v>
      </c>
      <c r="Y54" s="3">
        <v>405.66666666666703</v>
      </c>
      <c r="Z54" s="3">
        <v>399.5</v>
      </c>
      <c r="AA54" s="3">
        <v>364.33333333333297</v>
      </c>
      <c r="AB54" s="3">
        <v>381.91666666666703</v>
      </c>
      <c r="AC54" s="3">
        <v>401.83333333333297</v>
      </c>
      <c r="AD54" s="3">
        <v>365.83333333333297</v>
      </c>
      <c r="AE54" s="3">
        <v>383.83333333333297</v>
      </c>
      <c r="AF54" s="3">
        <v>376.5</v>
      </c>
      <c r="AG54" s="3">
        <v>381.33333333333297</v>
      </c>
      <c r="AH54" s="3">
        <v>378.91666666666703</v>
      </c>
      <c r="AI54" s="3">
        <v>252.166666666667</v>
      </c>
      <c r="AJ54" s="3">
        <v>230.833333333333</v>
      </c>
      <c r="AK54" s="3">
        <v>241.5</v>
      </c>
    </row>
    <row r="55" spans="1:37" x14ac:dyDescent="0.15">
      <c r="A55" s="2" t="s">
        <v>249</v>
      </c>
      <c r="B55" s="2" t="s">
        <v>60</v>
      </c>
      <c r="C55" s="2">
        <v>72</v>
      </c>
      <c r="D55" s="2">
        <v>18</v>
      </c>
      <c r="E55" s="3">
        <v>394</v>
      </c>
      <c r="F55" s="3">
        <v>403.33333333333297</v>
      </c>
      <c r="G55" s="3">
        <v>398.66666666666703</v>
      </c>
      <c r="H55" s="3">
        <v>398.9</v>
      </c>
      <c r="I55" s="3">
        <v>403.4</v>
      </c>
      <c r="J55" s="3">
        <v>401.15</v>
      </c>
      <c r="K55" s="3">
        <v>379.5</v>
      </c>
      <c r="L55" s="3">
        <v>392.1</v>
      </c>
      <c r="M55" s="3">
        <v>385.8</v>
      </c>
      <c r="N55" s="3">
        <v>370.16666666666703</v>
      </c>
      <c r="O55" s="3">
        <v>365.5</v>
      </c>
      <c r="P55" s="3">
        <v>367.83333333333297</v>
      </c>
      <c r="Q55" s="3" t="s">
        <v>563</v>
      </c>
      <c r="R55" s="3" t="s">
        <v>563</v>
      </c>
      <c r="S55" s="3" t="s">
        <v>563</v>
      </c>
      <c r="T55" s="3">
        <v>422.33333333333297</v>
      </c>
      <c r="U55" s="3">
        <v>415.83333333333297</v>
      </c>
      <c r="V55" s="3">
        <v>419.08333333333297</v>
      </c>
      <c r="W55" s="3">
        <v>416</v>
      </c>
      <c r="X55" s="3">
        <v>414.83333333333297</v>
      </c>
      <c r="Y55" s="3">
        <v>415.41666666666703</v>
      </c>
      <c r="Z55" s="3">
        <v>407.83333333333297</v>
      </c>
      <c r="AA55" s="3">
        <v>409.83333333333297</v>
      </c>
      <c r="AB55" s="3">
        <v>408.83333333333297</v>
      </c>
      <c r="AC55" s="3">
        <v>405.66666666666703</v>
      </c>
      <c r="AD55" s="3">
        <v>399.33333333333297</v>
      </c>
      <c r="AE55" s="3">
        <v>402.5</v>
      </c>
      <c r="AF55" s="3">
        <v>384.16666666666703</v>
      </c>
      <c r="AG55" s="3">
        <v>351.66666666666703</v>
      </c>
      <c r="AH55" s="3">
        <v>367.91666666666703</v>
      </c>
      <c r="AI55" s="3">
        <v>375.83333333333297</v>
      </c>
      <c r="AJ55" s="3">
        <v>309</v>
      </c>
      <c r="AK55" s="3">
        <v>342.41666666666703</v>
      </c>
    </row>
    <row r="56" spans="1:37" x14ac:dyDescent="0.15">
      <c r="A56" s="2" t="s">
        <v>336</v>
      </c>
      <c r="B56" s="2">
        <v>91227</v>
      </c>
      <c r="C56" s="2">
        <v>150</v>
      </c>
      <c r="D56" s="2">
        <v>2</v>
      </c>
      <c r="E56" s="3">
        <v>385.16666666666703</v>
      </c>
      <c r="F56" s="3">
        <v>404</v>
      </c>
      <c r="G56" s="3">
        <v>394.58333333333297</v>
      </c>
      <c r="H56" s="3">
        <v>396</v>
      </c>
      <c r="I56" s="3">
        <v>428.3</v>
      </c>
      <c r="J56" s="3">
        <v>412.15</v>
      </c>
      <c r="K56" s="3">
        <v>333.3</v>
      </c>
      <c r="L56" s="3">
        <v>388.9</v>
      </c>
      <c r="M56" s="3">
        <v>361.1</v>
      </c>
      <c r="N56" s="3">
        <v>359.66666666666703</v>
      </c>
      <c r="O56" s="3">
        <v>349.33333333333297</v>
      </c>
      <c r="P56" s="3">
        <v>354.5</v>
      </c>
      <c r="Q56" s="3" t="s">
        <v>563</v>
      </c>
      <c r="R56" s="3" t="s">
        <v>563</v>
      </c>
      <c r="S56" s="3" t="s">
        <v>563</v>
      </c>
      <c r="T56" s="3">
        <v>411.33333333333297</v>
      </c>
      <c r="U56" s="3">
        <v>405.16666666666703</v>
      </c>
      <c r="V56" s="3">
        <v>408.25</v>
      </c>
      <c r="W56" s="3">
        <v>398.66666666666703</v>
      </c>
      <c r="X56" s="3">
        <v>393.5</v>
      </c>
      <c r="Y56" s="3">
        <v>396.08333333333297</v>
      </c>
      <c r="Z56" s="3">
        <v>381.5</v>
      </c>
      <c r="AA56" s="3">
        <v>352</v>
      </c>
      <c r="AB56" s="3">
        <v>366.75</v>
      </c>
      <c r="AC56" s="3">
        <v>377.5</v>
      </c>
      <c r="AD56" s="3">
        <v>345.33333333333297</v>
      </c>
      <c r="AE56" s="3">
        <v>361.41666666666703</v>
      </c>
      <c r="AF56" s="3">
        <v>285</v>
      </c>
      <c r="AG56" s="3">
        <v>248.166666666667</v>
      </c>
      <c r="AH56" s="3">
        <v>266.58333333333297</v>
      </c>
      <c r="AI56" s="3">
        <v>257.16666666666703</v>
      </c>
      <c r="AJ56" s="3">
        <v>217.5</v>
      </c>
      <c r="AK56" s="3">
        <v>237.333333333334</v>
      </c>
    </row>
    <row r="57" spans="1:37" x14ac:dyDescent="0.15">
      <c r="A57" s="2" t="s">
        <v>336</v>
      </c>
      <c r="B57" s="2" t="s">
        <v>82</v>
      </c>
      <c r="C57" s="2">
        <v>150</v>
      </c>
      <c r="D57" s="2">
        <v>22</v>
      </c>
      <c r="E57" s="3">
        <v>377.66666666666703</v>
      </c>
      <c r="F57" s="3">
        <v>364.83333333333297</v>
      </c>
      <c r="G57" s="3">
        <v>371.25</v>
      </c>
      <c r="H57" s="3">
        <v>369.1</v>
      </c>
      <c r="I57" s="3">
        <v>378.6</v>
      </c>
      <c r="J57" s="3">
        <v>373.85</v>
      </c>
      <c r="K57" s="3">
        <v>341.9</v>
      </c>
      <c r="L57" s="3">
        <v>359.5</v>
      </c>
      <c r="M57" s="3">
        <v>350.7</v>
      </c>
      <c r="N57" s="3">
        <v>337.33333333333297</v>
      </c>
      <c r="O57" s="3">
        <v>330.83333333333297</v>
      </c>
      <c r="P57" s="3">
        <v>334.08333333333297</v>
      </c>
      <c r="Q57" s="3">
        <v>267.444444444444</v>
      </c>
      <c r="R57" s="3" t="s">
        <v>563</v>
      </c>
      <c r="S57" s="3">
        <v>267.444444444444</v>
      </c>
      <c r="T57" s="3">
        <v>396.33333333333297</v>
      </c>
      <c r="U57" s="3">
        <v>410.16666666666703</v>
      </c>
      <c r="V57" s="3">
        <v>403.25</v>
      </c>
      <c r="W57" s="3">
        <v>364.16666666666703</v>
      </c>
      <c r="X57" s="3">
        <v>382.16666666666703</v>
      </c>
      <c r="Y57" s="3">
        <v>373.16666666666703</v>
      </c>
      <c r="Z57" s="3">
        <v>364.33333333333297</v>
      </c>
      <c r="AA57" s="3">
        <v>375.33333333333297</v>
      </c>
      <c r="AB57" s="3">
        <v>369.83333333333297</v>
      </c>
      <c r="AC57" s="3">
        <v>348.66666666666703</v>
      </c>
      <c r="AD57" s="3">
        <v>338.16666666666703</v>
      </c>
      <c r="AE57" s="3">
        <v>343.41666666666703</v>
      </c>
      <c r="AF57" s="3">
        <v>311.66666666666703</v>
      </c>
      <c r="AG57" s="3">
        <v>326.5</v>
      </c>
      <c r="AH57" s="3">
        <v>319.08333333333297</v>
      </c>
      <c r="AI57" s="3">
        <v>315.5</v>
      </c>
      <c r="AJ57" s="3">
        <v>259.5</v>
      </c>
      <c r="AK57" s="3">
        <v>287.5</v>
      </c>
    </row>
    <row r="58" spans="1:37" x14ac:dyDescent="0.15">
      <c r="A58" s="2" t="s">
        <v>336</v>
      </c>
      <c r="B58" s="2" t="s">
        <v>60</v>
      </c>
      <c r="C58" s="2">
        <v>150</v>
      </c>
      <c r="D58" s="2">
        <v>18</v>
      </c>
      <c r="E58" s="3">
        <v>386.83333333333297</v>
      </c>
      <c r="F58" s="3">
        <v>388.83333333333297</v>
      </c>
      <c r="G58" s="3">
        <v>387.83333333333297</v>
      </c>
      <c r="H58" s="3">
        <v>362.7</v>
      </c>
      <c r="I58" s="3">
        <v>422.3</v>
      </c>
      <c r="J58" s="3">
        <v>392.5</v>
      </c>
      <c r="K58" s="3">
        <v>345.4</v>
      </c>
      <c r="L58" s="3">
        <v>343.7</v>
      </c>
      <c r="M58" s="3">
        <v>344.55</v>
      </c>
      <c r="N58" s="3">
        <v>361.16666666666703</v>
      </c>
      <c r="O58" s="3">
        <v>312.16666666666703</v>
      </c>
      <c r="P58" s="3">
        <v>336.66666666666703</v>
      </c>
      <c r="Q58" s="3" t="s">
        <v>563</v>
      </c>
      <c r="R58" s="3" t="s">
        <v>563</v>
      </c>
      <c r="S58" s="3" t="s">
        <v>563</v>
      </c>
      <c r="T58" s="3">
        <v>407.16666666666703</v>
      </c>
      <c r="U58" s="3">
        <v>404.33333333333297</v>
      </c>
      <c r="V58" s="3">
        <v>405.75</v>
      </c>
      <c r="W58" s="3">
        <v>403.83333333333297</v>
      </c>
      <c r="X58" s="3">
        <v>386.83333333333297</v>
      </c>
      <c r="Y58" s="3">
        <v>395.33333333333297</v>
      </c>
      <c r="Z58" s="3">
        <v>381</v>
      </c>
      <c r="AA58" s="3">
        <v>369.33333333333297</v>
      </c>
      <c r="AB58" s="3">
        <v>375.16666666666703</v>
      </c>
      <c r="AC58" s="3">
        <v>327.5</v>
      </c>
      <c r="AD58" s="3">
        <v>349.83333333333297</v>
      </c>
      <c r="AE58" s="3">
        <v>338.66666666666703</v>
      </c>
      <c r="AF58" s="3">
        <v>304.83333333333297</v>
      </c>
      <c r="AG58" s="3">
        <v>341.16666666666703</v>
      </c>
      <c r="AH58" s="3">
        <v>323</v>
      </c>
      <c r="AI58" s="3">
        <v>228.333333333333</v>
      </c>
      <c r="AJ58" s="3">
        <v>286.83333333333297</v>
      </c>
      <c r="AK58" s="3">
        <v>257.58333333333297</v>
      </c>
    </row>
    <row r="59" spans="1:37" x14ac:dyDescent="0.15">
      <c r="A59" s="2" t="s">
        <v>156</v>
      </c>
      <c r="B59" s="2">
        <v>91227</v>
      </c>
      <c r="C59" s="2">
        <v>74</v>
      </c>
      <c r="D59" s="2">
        <v>2</v>
      </c>
      <c r="E59" s="3">
        <v>404.16666666666703</v>
      </c>
      <c r="F59" s="3">
        <v>400.83333333333297</v>
      </c>
      <c r="G59" s="3">
        <v>402.5</v>
      </c>
      <c r="H59" s="3">
        <v>394.1</v>
      </c>
      <c r="I59" s="3">
        <v>399.7</v>
      </c>
      <c r="J59" s="3">
        <v>396.9</v>
      </c>
      <c r="K59" s="3">
        <v>365.6</v>
      </c>
      <c r="L59" s="3">
        <v>394.7</v>
      </c>
      <c r="M59" s="3">
        <v>380.15</v>
      </c>
      <c r="N59" s="3">
        <v>378.33333333333297</v>
      </c>
      <c r="O59" s="3">
        <v>363.66666666666703</v>
      </c>
      <c r="P59" s="3">
        <v>371</v>
      </c>
      <c r="Q59" s="3">
        <v>357</v>
      </c>
      <c r="R59" s="3" t="s">
        <v>563</v>
      </c>
      <c r="S59" s="3">
        <v>357</v>
      </c>
      <c r="T59" s="3">
        <v>411.33333333333297</v>
      </c>
      <c r="U59" s="3">
        <v>409.16666666666703</v>
      </c>
      <c r="V59" s="3">
        <v>410.25</v>
      </c>
      <c r="W59" s="3">
        <v>409.83333333333297</v>
      </c>
      <c r="X59" s="3">
        <v>402.66666666666703</v>
      </c>
      <c r="Y59" s="3">
        <v>406.25</v>
      </c>
      <c r="Z59" s="3">
        <v>386.16666666666703</v>
      </c>
      <c r="AA59" s="3">
        <v>392.66666666666703</v>
      </c>
      <c r="AB59" s="3">
        <v>389.41666666666703</v>
      </c>
      <c r="AC59" s="3">
        <v>367.83333333333297</v>
      </c>
      <c r="AD59" s="3">
        <v>390.83333333333297</v>
      </c>
      <c r="AE59" s="3">
        <v>379.33333333333297</v>
      </c>
      <c r="AF59" s="3">
        <v>338.16666666666703</v>
      </c>
      <c r="AG59" s="3">
        <v>353</v>
      </c>
      <c r="AH59" s="3">
        <v>345.58333333333297</v>
      </c>
      <c r="AI59" s="3">
        <v>306</v>
      </c>
      <c r="AJ59" s="3">
        <v>324</v>
      </c>
      <c r="AK59" s="3">
        <v>315</v>
      </c>
    </row>
    <row r="60" spans="1:37" x14ac:dyDescent="0.15">
      <c r="A60" s="2" t="s">
        <v>156</v>
      </c>
      <c r="B60" s="2" t="s">
        <v>82</v>
      </c>
      <c r="C60" s="2">
        <v>74</v>
      </c>
      <c r="D60" s="2">
        <v>22</v>
      </c>
      <c r="E60" s="3">
        <v>406.33333333333297</v>
      </c>
      <c r="F60" s="3">
        <v>379</v>
      </c>
      <c r="G60" s="3">
        <v>392.66666666666703</v>
      </c>
      <c r="H60" s="3">
        <v>403.8</v>
      </c>
      <c r="I60" s="3">
        <v>413</v>
      </c>
      <c r="J60" s="3">
        <v>408.4</v>
      </c>
      <c r="K60" s="3">
        <v>359.4</v>
      </c>
      <c r="L60" s="3">
        <v>377.8</v>
      </c>
      <c r="M60" s="3">
        <v>368.6</v>
      </c>
      <c r="N60" s="3">
        <v>337.83333333333297</v>
      </c>
      <c r="O60" s="3">
        <v>380.5</v>
      </c>
      <c r="P60" s="3">
        <v>359.16666666666703</v>
      </c>
      <c r="Q60" s="3">
        <v>349.33333333333297</v>
      </c>
      <c r="R60" s="3" t="s">
        <v>563</v>
      </c>
      <c r="S60" s="3">
        <v>349.33333333333297</v>
      </c>
      <c r="T60" s="3">
        <v>414.66666666666703</v>
      </c>
      <c r="U60" s="3">
        <v>410.16666666666703</v>
      </c>
      <c r="V60" s="3">
        <v>412.41666666666703</v>
      </c>
      <c r="W60" s="3">
        <v>394</v>
      </c>
      <c r="X60" s="3">
        <v>395.16666666666703</v>
      </c>
      <c r="Y60" s="3">
        <v>394.58333333333297</v>
      </c>
      <c r="Z60" s="3">
        <v>393.16666666666703</v>
      </c>
      <c r="AA60" s="3">
        <v>395.83333333333297</v>
      </c>
      <c r="AB60" s="3">
        <v>394.5</v>
      </c>
      <c r="AC60" s="3">
        <v>349.16666666666703</v>
      </c>
      <c r="AD60" s="3">
        <v>326.5</v>
      </c>
      <c r="AE60" s="3">
        <v>337.83333333333297</v>
      </c>
      <c r="AF60" s="3">
        <v>357.5</v>
      </c>
      <c r="AG60" s="3">
        <v>342.5</v>
      </c>
      <c r="AH60" s="3">
        <v>350</v>
      </c>
      <c r="AI60" s="3">
        <v>252</v>
      </c>
      <c r="AJ60" s="3">
        <v>258.66666666666703</v>
      </c>
      <c r="AK60" s="3">
        <v>255.333333333334</v>
      </c>
    </row>
    <row r="61" spans="1:37" x14ac:dyDescent="0.15">
      <c r="A61" s="2" t="s">
        <v>156</v>
      </c>
      <c r="B61" s="2" t="s">
        <v>60</v>
      </c>
      <c r="C61" s="2">
        <v>74</v>
      </c>
      <c r="D61" s="2">
        <v>18</v>
      </c>
      <c r="E61" s="3">
        <v>404.66666666666703</v>
      </c>
      <c r="F61" s="3">
        <v>399.66666666666703</v>
      </c>
      <c r="G61" s="3">
        <v>402.16666666666703</v>
      </c>
      <c r="H61" s="3">
        <v>349.8</v>
      </c>
      <c r="I61" s="3">
        <v>383.2</v>
      </c>
      <c r="J61" s="3">
        <v>366.5</v>
      </c>
      <c r="K61" s="3">
        <v>378.4</v>
      </c>
      <c r="L61" s="3">
        <v>354.5</v>
      </c>
      <c r="M61" s="3">
        <v>366.45</v>
      </c>
      <c r="N61" s="3">
        <v>371.16666666666703</v>
      </c>
      <c r="O61" s="3">
        <v>364.16666666666703</v>
      </c>
      <c r="P61" s="3">
        <v>367.66666666666703</v>
      </c>
      <c r="Q61" s="3">
        <v>288.33333333333297</v>
      </c>
      <c r="R61" s="3" t="s">
        <v>563</v>
      </c>
      <c r="S61" s="3">
        <v>288.33333333333297</v>
      </c>
      <c r="T61" s="3">
        <v>412.83333333333297</v>
      </c>
      <c r="U61" s="3">
        <v>416.83333333333297</v>
      </c>
      <c r="V61" s="3">
        <v>414.83333333333297</v>
      </c>
      <c r="W61" s="3">
        <v>397.33333333333297</v>
      </c>
      <c r="X61" s="3">
        <v>409.83333333333297</v>
      </c>
      <c r="Y61" s="3">
        <v>403.58333333333297</v>
      </c>
      <c r="Z61" s="3">
        <v>387.16666666666703</v>
      </c>
      <c r="AA61" s="3">
        <v>396.33333333333297</v>
      </c>
      <c r="AB61" s="3">
        <v>391.75</v>
      </c>
      <c r="AC61" s="3">
        <v>380.5</v>
      </c>
      <c r="AD61" s="3">
        <v>346.33333333333297</v>
      </c>
      <c r="AE61" s="3">
        <v>363.41666666666703</v>
      </c>
      <c r="AF61" s="3">
        <v>341.5</v>
      </c>
      <c r="AG61" s="3">
        <v>328.66666666666703</v>
      </c>
      <c r="AH61" s="3">
        <v>335.08333333333297</v>
      </c>
      <c r="AI61" s="3">
        <v>272.83333333333297</v>
      </c>
      <c r="AJ61" s="3">
        <v>250</v>
      </c>
      <c r="AK61" s="3">
        <v>261.41666666666703</v>
      </c>
    </row>
    <row r="62" spans="1:37" x14ac:dyDescent="0.15">
      <c r="A62" s="2" t="s">
        <v>222</v>
      </c>
      <c r="B62" s="2">
        <v>91227</v>
      </c>
      <c r="C62" s="2">
        <v>75</v>
      </c>
      <c r="D62" s="2">
        <v>2</v>
      </c>
      <c r="E62" s="3">
        <v>396.83333333333297</v>
      </c>
      <c r="F62" s="3">
        <v>404.83333333333297</v>
      </c>
      <c r="G62" s="3">
        <v>400.83333333333297</v>
      </c>
      <c r="H62" s="3">
        <v>399.8</v>
      </c>
      <c r="I62" s="3">
        <v>415.4</v>
      </c>
      <c r="J62" s="3">
        <v>407.6</v>
      </c>
      <c r="K62" s="3">
        <v>354.9</v>
      </c>
      <c r="L62" s="3">
        <v>369.2</v>
      </c>
      <c r="M62" s="3">
        <v>362.05</v>
      </c>
      <c r="N62" s="3">
        <v>346.16666666666703</v>
      </c>
      <c r="O62" s="3">
        <v>363.66666666666703</v>
      </c>
      <c r="P62" s="3">
        <v>354.91666666666703</v>
      </c>
      <c r="Q62" s="3" t="s">
        <v>563</v>
      </c>
      <c r="R62" s="3" t="s">
        <v>563</v>
      </c>
      <c r="S62" s="3" t="s">
        <v>563</v>
      </c>
      <c r="T62" s="3">
        <v>409.83333333333297</v>
      </c>
      <c r="U62" s="3">
        <v>406.16666666666703</v>
      </c>
      <c r="V62" s="3">
        <v>408</v>
      </c>
      <c r="W62" s="3">
        <v>392.33333333333297</v>
      </c>
      <c r="X62" s="3">
        <v>390</v>
      </c>
      <c r="Y62" s="3">
        <v>391.16666666666703</v>
      </c>
      <c r="Z62" s="3">
        <v>366.16666666666703</v>
      </c>
      <c r="AA62" s="3">
        <v>376.5</v>
      </c>
      <c r="AB62" s="3">
        <v>371.33333333333297</v>
      </c>
      <c r="AC62" s="3">
        <v>369.5</v>
      </c>
      <c r="AD62" s="3">
        <v>340.83333333333297</v>
      </c>
      <c r="AE62" s="3">
        <v>355.16666666666703</v>
      </c>
      <c r="AF62" s="3">
        <v>303.83333333333297</v>
      </c>
      <c r="AG62" s="3">
        <v>342.5</v>
      </c>
      <c r="AH62" s="3">
        <v>323.16666666666703</v>
      </c>
      <c r="AI62" s="3">
        <v>258.33333333333297</v>
      </c>
      <c r="AJ62" s="3">
        <v>233.666666666667</v>
      </c>
      <c r="AK62" s="3">
        <v>246</v>
      </c>
    </row>
    <row r="63" spans="1:37" x14ac:dyDescent="0.15">
      <c r="A63" s="2" t="s">
        <v>222</v>
      </c>
      <c r="B63" s="2" t="s">
        <v>82</v>
      </c>
      <c r="C63" s="2">
        <v>75</v>
      </c>
      <c r="D63" s="2">
        <v>22</v>
      </c>
      <c r="E63" s="3">
        <v>365.83333333333297</v>
      </c>
      <c r="F63" s="3">
        <v>364.33333333333297</v>
      </c>
      <c r="G63" s="3">
        <v>365.08333333333297</v>
      </c>
      <c r="H63" s="3">
        <v>385.5</v>
      </c>
      <c r="I63" s="3">
        <v>371.8</v>
      </c>
      <c r="J63" s="3">
        <v>378.65</v>
      </c>
      <c r="K63" s="3">
        <v>329.5</v>
      </c>
      <c r="L63" s="3">
        <v>370.5</v>
      </c>
      <c r="M63" s="3">
        <v>350</v>
      </c>
      <c r="N63" s="3">
        <v>315.5</v>
      </c>
      <c r="O63" s="3">
        <v>324.5</v>
      </c>
      <c r="P63" s="3">
        <v>320</v>
      </c>
      <c r="Q63" s="3">
        <v>295.88888888888903</v>
      </c>
      <c r="R63" s="3" t="s">
        <v>563</v>
      </c>
      <c r="S63" s="3">
        <v>295.88888888888903</v>
      </c>
      <c r="T63" s="3">
        <v>409.83333333333297</v>
      </c>
      <c r="U63" s="3">
        <v>412.16666666666703</v>
      </c>
      <c r="V63" s="3">
        <v>411</v>
      </c>
      <c r="W63" s="3">
        <v>376</v>
      </c>
      <c r="X63" s="3">
        <v>403</v>
      </c>
      <c r="Y63" s="3">
        <v>389.5</v>
      </c>
      <c r="Z63" s="3">
        <v>376.16666666666703</v>
      </c>
      <c r="AA63" s="3">
        <v>393.16666666666703</v>
      </c>
      <c r="AB63" s="3">
        <v>384.66666666666703</v>
      </c>
      <c r="AC63" s="3">
        <v>391.16666666666703</v>
      </c>
      <c r="AD63" s="3">
        <v>354.66666666666703</v>
      </c>
      <c r="AE63" s="3">
        <v>372.91666666666703</v>
      </c>
      <c r="AF63" s="3">
        <v>363.16666666666703</v>
      </c>
      <c r="AG63" s="3">
        <v>271</v>
      </c>
      <c r="AH63" s="3">
        <v>317.08333333333297</v>
      </c>
      <c r="AI63" s="3">
        <v>271.83333333333297</v>
      </c>
      <c r="AJ63" s="3">
        <v>248.666666666667</v>
      </c>
      <c r="AK63" s="3">
        <v>260.25</v>
      </c>
    </row>
    <row r="64" spans="1:37" x14ac:dyDescent="0.15">
      <c r="A64" s="2" t="s">
        <v>222</v>
      </c>
      <c r="B64" s="2" t="s">
        <v>60</v>
      </c>
      <c r="C64" s="2">
        <v>75</v>
      </c>
      <c r="D64" s="2">
        <v>18</v>
      </c>
      <c r="E64" s="3">
        <v>392.5</v>
      </c>
      <c r="F64" s="3">
        <v>390</v>
      </c>
      <c r="G64" s="3">
        <v>391.25</v>
      </c>
      <c r="H64" s="3">
        <v>370</v>
      </c>
      <c r="I64" s="3">
        <v>369.1</v>
      </c>
      <c r="J64" s="3">
        <v>369.55</v>
      </c>
      <c r="K64" s="3">
        <v>355.3</v>
      </c>
      <c r="L64" s="3">
        <v>343.4</v>
      </c>
      <c r="M64" s="3">
        <v>349.35</v>
      </c>
      <c r="N64" s="3">
        <v>336.83333333333297</v>
      </c>
      <c r="O64" s="3">
        <v>353.83333333333297</v>
      </c>
      <c r="P64" s="3">
        <v>345.33333333333297</v>
      </c>
      <c r="Q64" s="3" t="s">
        <v>563</v>
      </c>
      <c r="R64" s="3" t="s">
        <v>563</v>
      </c>
      <c r="S64" s="3" t="s">
        <v>563</v>
      </c>
      <c r="T64" s="3">
        <v>402.83333333333297</v>
      </c>
      <c r="U64" s="3">
        <v>414</v>
      </c>
      <c r="V64" s="3">
        <v>408.41666666666703</v>
      </c>
      <c r="W64" s="3">
        <v>401.5</v>
      </c>
      <c r="X64" s="3">
        <v>384.66666666666703</v>
      </c>
      <c r="Y64" s="3">
        <v>393.08333333333297</v>
      </c>
      <c r="Z64" s="3">
        <v>403.33333333333297</v>
      </c>
      <c r="AA64" s="3">
        <v>372.33333333333297</v>
      </c>
      <c r="AB64" s="3">
        <v>387.83333333333297</v>
      </c>
      <c r="AC64" s="3">
        <v>386.16666666666703</v>
      </c>
      <c r="AD64" s="3">
        <v>349.66666666666703</v>
      </c>
      <c r="AE64" s="3">
        <v>367.91666666666703</v>
      </c>
      <c r="AF64" s="3">
        <v>335.66666666666703</v>
      </c>
      <c r="AG64" s="3">
        <v>320.5</v>
      </c>
      <c r="AH64" s="3">
        <v>328.08333333333297</v>
      </c>
      <c r="AI64" s="3">
        <v>315.66666666666703</v>
      </c>
      <c r="AJ64" s="3">
        <v>281.16666666666703</v>
      </c>
      <c r="AK64" s="3">
        <v>298.41666666666703</v>
      </c>
    </row>
    <row r="65" spans="1:37" x14ac:dyDescent="0.15">
      <c r="A65" s="2" t="s">
        <v>129</v>
      </c>
      <c r="B65" s="2" t="s">
        <v>52</v>
      </c>
      <c r="C65" s="2">
        <v>33</v>
      </c>
      <c r="D65" s="2">
        <v>174</v>
      </c>
      <c r="E65" s="3">
        <v>390</v>
      </c>
      <c r="F65" s="3">
        <v>396.16666666666703</v>
      </c>
      <c r="G65" s="3">
        <v>393.08333333333297</v>
      </c>
      <c r="H65" s="3">
        <v>382.9</v>
      </c>
      <c r="I65" s="3">
        <v>404</v>
      </c>
      <c r="J65" s="3">
        <v>393.45</v>
      </c>
      <c r="K65" s="3">
        <v>338</v>
      </c>
      <c r="L65" s="3">
        <v>351</v>
      </c>
      <c r="M65" s="3">
        <v>344.5</v>
      </c>
      <c r="N65" s="3">
        <v>343.83333333333297</v>
      </c>
      <c r="O65" s="3">
        <v>343.5</v>
      </c>
      <c r="P65" s="3">
        <v>343.66666666666703</v>
      </c>
      <c r="Q65" s="3">
        <v>319.555555555556</v>
      </c>
      <c r="R65" s="3" t="s">
        <v>563</v>
      </c>
      <c r="S65" s="3">
        <v>319.555555555556</v>
      </c>
      <c r="T65" s="3">
        <v>404.5</v>
      </c>
      <c r="U65" s="3">
        <v>409.33333333333297</v>
      </c>
      <c r="V65" s="3">
        <v>406.91666666666703</v>
      </c>
      <c r="W65" s="3">
        <v>380.83333333333297</v>
      </c>
      <c r="X65" s="3">
        <v>407.16666666666703</v>
      </c>
      <c r="Y65" s="3">
        <v>394</v>
      </c>
      <c r="Z65" s="3">
        <v>372</v>
      </c>
      <c r="AA65" s="3">
        <v>391.16666666666703</v>
      </c>
      <c r="AB65" s="3">
        <v>381.58333333333297</v>
      </c>
      <c r="AC65" s="3">
        <v>362.83333333333297</v>
      </c>
      <c r="AD65" s="3">
        <v>353.66666666666703</v>
      </c>
      <c r="AE65" s="3">
        <v>358.25</v>
      </c>
      <c r="AF65" s="3">
        <v>318.33333333333297</v>
      </c>
      <c r="AG65" s="3">
        <v>307.5</v>
      </c>
      <c r="AH65" s="3">
        <v>312.91666666666703</v>
      </c>
      <c r="AI65" s="3">
        <v>320.83333333333297</v>
      </c>
      <c r="AJ65" s="3">
        <v>266.66666666666703</v>
      </c>
      <c r="AK65" s="3">
        <v>293.75</v>
      </c>
    </row>
    <row r="66" spans="1:37" x14ac:dyDescent="0.15">
      <c r="A66" s="2" t="s">
        <v>129</v>
      </c>
      <c r="B66" s="2" t="s">
        <v>47</v>
      </c>
      <c r="C66" s="2">
        <v>33</v>
      </c>
      <c r="D66" s="2">
        <v>156</v>
      </c>
      <c r="E66" s="3">
        <v>402</v>
      </c>
      <c r="F66" s="3">
        <v>389.66666666666703</v>
      </c>
      <c r="G66" s="3">
        <v>395.83333333333297</v>
      </c>
      <c r="H66" s="3">
        <v>365.8</v>
      </c>
      <c r="I66" s="3">
        <v>396.2</v>
      </c>
      <c r="J66" s="3">
        <v>381</v>
      </c>
      <c r="K66" s="3">
        <v>349.6</v>
      </c>
      <c r="L66" s="3">
        <v>375.8</v>
      </c>
      <c r="M66" s="3">
        <v>362.7</v>
      </c>
      <c r="N66" s="3">
        <v>358.16666666666703</v>
      </c>
      <c r="O66" s="3">
        <v>357</v>
      </c>
      <c r="P66" s="3">
        <v>357.58333333333297</v>
      </c>
      <c r="Q66" s="3">
        <v>362.222222222222</v>
      </c>
      <c r="R66" s="3" t="s">
        <v>563</v>
      </c>
      <c r="S66" s="3">
        <v>362.222222222222</v>
      </c>
      <c r="T66" s="3">
        <v>409</v>
      </c>
      <c r="U66" s="3">
        <v>413.16666666666703</v>
      </c>
      <c r="V66" s="3">
        <v>411.08333333333297</v>
      </c>
      <c r="W66" s="3">
        <v>404.83333333333297</v>
      </c>
      <c r="X66" s="3">
        <v>407.5</v>
      </c>
      <c r="Y66" s="3">
        <v>406.16666666666703</v>
      </c>
      <c r="Z66" s="3">
        <v>380.83333333333297</v>
      </c>
      <c r="AA66" s="3">
        <v>382</v>
      </c>
      <c r="AB66" s="3">
        <v>381.41666666666703</v>
      </c>
      <c r="AC66" s="3">
        <v>373.33333333333297</v>
      </c>
      <c r="AD66" s="3">
        <v>367</v>
      </c>
      <c r="AE66" s="3">
        <v>370.16666666666703</v>
      </c>
      <c r="AF66" s="3">
        <v>371.5</v>
      </c>
      <c r="AG66" s="3">
        <v>353</v>
      </c>
      <c r="AH66" s="3">
        <v>362.25</v>
      </c>
      <c r="AI66" s="3">
        <v>259.33333333333297</v>
      </c>
      <c r="AJ66" s="3">
        <v>303</v>
      </c>
      <c r="AK66" s="3">
        <v>281.16666666666703</v>
      </c>
    </row>
    <row r="67" spans="1:37" x14ac:dyDescent="0.15">
      <c r="A67" s="2" t="s">
        <v>129</v>
      </c>
      <c r="B67" s="2" t="s">
        <v>38</v>
      </c>
      <c r="C67" s="2">
        <v>33</v>
      </c>
      <c r="D67" s="2">
        <v>165</v>
      </c>
      <c r="E67" s="3">
        <v>406.83333333333297</v>
      </c>
      <c r="F67" s="3">
        <v>399.16666666666703</v>
      </c>
      <c r="G67" s="3">
        <v>403</v>
      </c>
      <c r="H67" s="3">
        <v>417</v>
      </c>
      <c r="I67" s="3">
        <v>401.4</v>
      </c>
      <c r="J67" s="3">
        <v>409.2</v>
      </c>
      <c r="K67" s="3">
        <v>370.5</v>
      </c>
      <c r="L67" s="3">
        <v>379.25</v>
      </c>
      <c r="M67" s="3">
        <v>374.875</v>
      </c>
      <c r="N67" s="3">
        <v>332.16666666666703</v>
      </c>
      <c r="O67" s="3">
        <v>388.33333333333297</v>
      </c>
      <c r="P67" s="3">
        <v>360.25</v>
      </c>
      <c r="Q67" s="3" t="s">
        <v>563</v>
      </c>
      <c r="R67" s="3" t="s">
        <v>563</v>
      </c>
      <c r="S67" s="3" t="s">
        <v>563</v>
      </c>
      <c r="T67" s="3">
        <v>399.83333333333297</v>
      </c>
      <c r="U67" s="3">
        <v>409.5</v>
      </c>
      <c r="V67" s="3">
        <v>404.66666666666703</v>
      </c>
      <c r="W67" s="3">
        <v>395.33333333333297</v>
      </c>
      <c r="X67" s="3">
        <v>391.16666666666703</v>
      </c>
      <c r="Y67" s="3">
        <v>393.25</v>
      </c>
      <c r="Z67" s="3">
        <v>396.33333333333297</v>
      </c>
      <c r="AA67" s="3">
        <v>399.5</v>
      </c>
      <c r="AB67" s="3">
        <v>397.91666666666703</v>
      </c>
      <c r="AC67" s="3">
        <v>341.66666666666703</v>
      </c>
      <c r="AD67" s="3">
        <v>344.66666666666703</v>
      </c>
      <c r="AE67" s="3">
        <v>343.16666666666703</v>
      </c>
      <c r="AF67" s="3">
        <v>265.16666666666703</v>
      </c>
      <c r="AG67" s="3">
        <v>235.333333333333</v>
      </c>
      <c r="AH67" s="3">
        <v>250.25</v>
      </c>
      <c r="AI67" s="3">
        <v>247.333333333333</v>
      </c>
      <c r="AJ67" s="3">
        <v>224.333333333333</v>
      </c>
      <c r="AK67" s="3">
        <v>235.833333333333</v>
      </c>
    </row>
    <row r="68" spans="1:37" x14ac:dyDescent="0.15">
      <c r="A68" s="2" t="s">
        <v>261</v>
      </c>
      <c r="B68" s="2" t="s">
        <v>52</v>
      </c>
      <c r="C68" s="2">
        <v>13</v>
      </c>
      <c r="D68" s="2">
        <v>174</v>
      </c>
      <c r="E68" s="3">
        <v>398.33333333333297</v>
      </c>
      <c r="F68" s="3">
        <v>386.83333333333297</v>
      </c>
      <c r="G68" s="3">
        <v>392.58333333333297</v>
      </c>
      <c r="H68" s="3">
        <v>383.6</v>
      </c>
      <c r="I68" s="3">
        <v>372.7</v>
      </c>
      <c r="J68" s="3">
        <v>378.15</v>
      </c>
      <c r="K68" s="3">
        <v>344</v>
      </c>
      <c r="L68" s="3">
        <v>351.6</v>
      </c>
      <c r="M68" s="3">
        <v>347.8</v>
      </c>
      <c r="N68" s="3">
        <v>290.33333333333297</v>
      </c>
      <c r="O68" s="3">
        <v>326.83333333333297</v>
      </c>
      <c r="P68" s="3">
        <v>308.58333333333297</v>
      </c>
      <c r="Q68" s="3">
        <v>317.33333333333297</v>
      </c>
      <c r="R68" s="3" t="s">
        <v>563</v>
      </c>
      <c r="S68" s="3">
        <v>317.33333333333297</v>
      </c>
      <c r="T68" s="3">
        <v>418.16666666666703</v>
      </c>
      <c r="U68" s="3">
        <v>410.5</v>
      </c>
      <c r="V68" s="3">
        <v>414.33333333333297</v>
      </c>
      <c r="W68" s="3">
        <v>383.5</v>
      </c>
      <c r="X68" s="3">
        <v>389</v>
      </c>
      <c r="Y68" s="3">
        <v>386.25</v>
      </c>
      <c r="Z68" s="3">
        <v>382</v>
      </c>
      <c r="AA68" s="3">
        <v>371</v>
      </c>
      <c r="AB68" s="3">
        <v>376.5</v>
      </c>
      <c r="AC68" s="3">
        <v>379.16666666666703</v>
      </c>
      <c r="AD68" s="3">
        <v>347.83333333333297</v>
      </c>
      <c r="AE68" s="3">
        <v>363.5</v>
      </c>
      <c r="AF68" s="3">
        <v>373</v>
      </c>
      <c r="AG68" s="3">
        <v>283.16666666666703</v>
      </c>
      <c r="AH68" s="3">
        <v>328.08333333333297</v>
      </c>
      <c r="AI68" s="3">
        <v>305.5</v>
      </c>
      <c r="AJ68" s="3">
        <v>258</v>
      </c>
      <c r="AK68" s="3">
        <v>281.75</v>
      </c>
    </row>
    <row r="69" spans="1:37" x14ac:dyDescent="0.15">
      <c r="A69" s="2" t="s">
        <v>261</v>
      </c>
      <c r="B69" s="2" t="s">
        <v>47</v>
      </c>
      <c r="C69" s="2">
        <v>13</v>
      </c>
      <c r="D69" s="2">
        <v>156</v>
      </c>
      <c r="E69" s="3">
        <v>406.83333333333297</v>
      </c>
      <c r="F69" s="3">
        <v>395.16666666666703</v>
      </c>
      <c r="G69" s="3">
        <v>401</v>
      </c>
      <c r="H69" s="3">
        <v>394.3</v>
      </c>
      <c r="I69" s="3">
        <v>405.8</v>
      </c>
      <c r="J69" s="3">
        <v>400.05</v>
      </c>
      <c r="K69" s="3">
        <v>351.5</v>
      </c>
      <c r="L69" s="3">
        <v>399.4</v>
      </c>
      <c r="M69" s="3">
        <v>375.45</v>
      </c>
      <c r="N69" s="3">
        <v>339.33333333333297</v>
      </c>
      <c r="O69" s="3">
        <v>371.66666666666703</v>
      </c>
      <c r="P69" s="3">
        <v>355.5</v>
      </c>
      <c r="Q69" s="3">
        <v>322.555555555556</v>
      </c>
      <c r="R69" s="3" t="s">
        <v>563</v>
      </c>
      <c r="S69" s="3">
        <v>322.555555555556</v>
      </c>
      <c r="T69" s="3">
        <v>420.33333333333297</v>
      </c>
      <c r="U69" s="3">
        <v>423.5</v>
      </c>
      <c r="V69" s="3">
        <v>421.91666666666703</v>
      </c>
      <c r="W69" s="3">
        <v>399.16666666666703</v>
      </c>
      <c r="X69" s="3">
        <v>414.16666666666703</v>
      </c>
      <c r="Y69" s="3">
        <v>406.66666666666703</v>
      </c>
      <c r="Z69" s="3">
        <v>383</v>
      </c>
      <c r="AA69" s="3">
        <v>394.16666666666703</v>
      </c>
      <c r="AB69" s="3">
        <v>388.58333333333297</v>
      </c>
      <c r="AC69" s="3">
        <v>387.5</v>
      </c>
      <c r="AD69" s="3">
        <v>369.66666666666703</v>
      </c>
      <c r="AE69" s="3">
        <v>378.58333333333297</v>
      </c>
      <c r="AF69" s="3">
        <v>390.5</v>
      </c>
      <c r="AG69" s="3">
        <v>286.16666666666703</v>
      </c>
      <c r="AH69" s="3">
        <v>338.33333333333297</v>
      </c>
      <c r="AI69" s="3">
        <v>307.16666666666703</v>
      </c>
      <c r="AJ69" s="3">
        <v>297.83333333333297</v>
      </c>
      <c r="AK69" s="3">
        <v>302.5</v>
      </c>
    </row>
    <row r="70" spans="1:37" x14ac:dyDescent="0.15">
      <c r="A70" s="2" t="s">
        <v>261</v>
      </c>
      <c r="B70" s="2" t="s">
        <v>38</v>
      </c>
      <c r="C70" s="2">
        <v>13</v>
      </c>
      <c r="D70" s="2">
        <v>165</v>
      </c>
      <c r="E70" s="3">
        <v>404.16666666666703</v>
      </c>
      <c r="F70" s="3">
        <v>405.5</v>
      </c>
      <c r="G70" s="3">
        <v>404.83333333333297</v>
      </c>
      <c r="H70" s="3">
        <v>380.7</v>
      </c>
      <c r="I70" s="3">
        <v>426.6</v>
      </c>
      <c r="J70" s="3">
        <v>403.65</v>
      </c>
      <c r="K70" s="3">
        <v>350.8</v>
      </c>
      <c r="L70" s="3">
        <v>395</v>
      </c>
      <c r="M70" s="3">
        <v>372.9</v>
      </c>
      <c r="N70" s="3">
        <v>350.66666666666703</v>
      </c>
      <c r="O70" s="3">
        <v>343.16666666666703</v>
      </c>
      <c r="P70" s="3">
        <v>346.91666666666703</v>
      </c>
      <c r="Q70" s="3">
        <v>283.222222222222</v>
      </c>
      <c r="R70" s="3" t="s">
        <v>563</v>
      </c>
      <c r="S70" s="3">
        <v>283.222222222222</v>
      </c>
      <c r="T70" s="3">
        <v>407.83333333333297</v>
      </c>
      <c r="U70" s="3">
        <v>410.5</v>
      </c>
      <c r="V70" s="3">
        <v>409.16666666666703</v>
      </c>
      <c r="W70" s="3">
        <v>395.83333333333297</v>
      </c>
      <c r="X70" s="3">
        <v>408.16666666666703</v>
      </c>
      <c r="Y70" s="3">
        <v>402</v>
      </c>
      <c r="Z70" s="3">
        <v>380.33333333333297</v>
      </c>
      <c r="AA70" s="3">
        <v>395.5</v>
      </c>
      <c r="AB70" s="3">
        <v>387.91666666666703</v>
      </c>
      <c r="AC70" s="3">
        <v>369.33333333333297</v>
      </c>
      <c r="AD70" s="3">
        <v>284</v>
      </c>
      <c r="AE70" s="3">
        <v>326.66666666666703</v>
      </c>
      <c r="AF70" s="3">
        <v>334.5</v>
      </c>
      <c r="AG70" s="3">
        <v>244</v>
      </c>
      <c r="AH70" s="3">
        <v>289.25</v>
      </c>
      <c r="AI70" s="3">
        <v>261</v>
      </c>
      <c r="AJ70" s="3">
        <v>233.333333333333</v>
      </c>
      <c r="AK70" s="3">
        <v>247.166666666667</v>
      </c>
    </row>
    <row r="71" spans="1:37" x14ac:dyDescent="0.15">
      <c r="A71" s="2" t="s">
        <v>82</v>
      </c>
      <c r="B71" s="2" t="s">
        <v>52</v>
      </c>
      <c r="C71" s="2">
        <v>22</v>
      </c>
      <c r="D71" s="2">
        <v>174</v>
      </c>
      <c r="E71" s="3">
        <v>389.83333333333297</v>
      </c>
      <c r="F71" s="3">
        <v>393.83333333333297</v>
      </c>
      <c r="G71" s="3">
        <v>391.83333333333297</v>
      </c>
      <c r="H71" s="3">
        <v>402.6</v>
      </c>
      <c r="I71" s="3">
        <v>384.4</v>
      </c>
      <c r="J71" s="3">
        <v>393.5</v>
      </c>
      <c r="K71" s="3">
        <v>330.7</v>
      </c>
      <c r="L71" s="3">
        <v>370.3</v>
      </c>
      <c r="M71" s="3">
        <v>350.5</v>
      </c>
      <c r="N71" s="3">
        <v>374.33333333333297</v>
      </c>
      <c r="O71" s="3">
        <v>355.33333333333297</v>
      </c>
      <c r="P71" s="3">
        <v>364.83333333333297</v>
      </c>
      <c r="Q71" s="3">
        <v>329.33333333333297</v>
      </c>
      <c r="R71" s="3" t="s">
        <v>563</v>
      </c>
      <c r="S71" s="3">
        <v>329.33333333333297</v>
      </c>
      <c r="T71" s="3">
        <v>406.66666666666703</v>
      </c>
      <c r="U71" s="3">
        <v>408.33333333333297</v>
      </c>
      <c r="V71" s="3">
        <v>407.5</v>
      </c>
      <c r="W71" s="3">
        <v>397.16666666666703</v>
      </c>
      <c r="X71" s="3">
        <v>388.5</v>
      </c>
      <c r="Y71" s="3">
        <v>392.83333333333297</v>
      </c>
      <c r="Z71" s="3">
        <v>355.83333333333297</v>
      </c>
      <c r="AA71" s="3">
        <v>369.66666666666703</v>
      </c>
      <c r="AB71" s="3">
        <v>362.75</v>
      </c>
      <c r="AC71" s="3">
        <v>380.5</v>
      </c>
      <c r="AD71" s="3">
        <v>328.66666666666703</v>
      </c>
      <c r="AE71" s="3">
        <v>354.58333333333297</v>
      </c>
      <c r="AF71" s="3">
        <v>352</v>
      </c>
      <c r="AG71" s="3">
        <v>343.83333333333297</v>
      </c>
      <c r="AH71" s="3">
        <v>347.91666666666703</v>
      </c>
      <c r="AI71" s="3">
        <v>256</v>
      </c>
      <c r="AJ71" s="3">
        <v>236.5</v>
      </c>
      <c r="AK71" s="3">
        <v>246.25</v>
      </c>
    </row>
    <row r="72" spans="1:37" x14ac:dyDescent="0.15">
      <c r="A72" s="2" t="s">
        <v>82</v>
      </c>
      <c r="B72" s="2" t="s">
        <v>47</v>
      </c>
      <c r="C72" s="2">
        <v>22</v>
      </c>
      <c r="D72" s="2">
        <v>156</v>
      </c>
      <c r="E72" s="3">
        <v>418.83333333333297</v>
      </c>
      <c r="F72" s="3">
        <v>411.66666666666703</v>
      </c>
      <c r="G72" s="3">
        <v>415.25</v>
      </c>
      <c r="H72" s="3">
        <v>394.5</v>
      </c>
      <c r="I72" s="3">
        <v>397.1</v>
      </c>
      <c r="J72" s="3">
        <v>395.8</v>
      </c>
      <c r="K72" s="3">
        <v>381.1</v>
      </c>
      <c r="L72" s="3">
        <v>370.9</v>
      </c>
      <c r="M72" s="3">
        <v>376</v>
      </c>
      <c r="N72" s="3">
        <v>370</v>
      </c>
      <c r="O72" s="3">
        <v>348</v>
      </c>
      <c r="P72" s="3">
        <v>359</v>
      </c>
      <c r="Q72" s="3" t="s">
        <v>563</v>
      </c>
      <c r="R72" s="3" t="s">
        <v>563</v>
      </c>
      <c r="S72" s="3" t="s">
        <v>563</v>
      </c>
      <c r="T72" s="3">
        <v>415.33333333333297</v>
      </c>
      <c r="U72" s="3">
        <v>413.66666666666703</v>
      </c>
      <c r="V72" s="3">
        <v>414.5</v>
      </c>
      <c r="W72" s="3">
        <v>398.83333333333297</v>
      </c>
      <c r="X72" s="3">
        <v>409.16666666666703</v>
      </c>
      <c r="Y72" s="3">
        <v>404</v>
      </c>
      <c r="Z72" s="3">
        <v>400.83333333333297</v>
      </c>
      <c r="AA72" s="3">
        <v>399.66666666666703</v>
      </c>
      <c r="AB72" s="3">
        <v>400.25</v>
      </c>
      <c r="AC72" s="3">
        <v>349</v>
      </c>
      <c r="AD72" s="3">
        <v>359.5</v>
      </c>
      <c r="AE72" s="3">
        <v>354.25</v>
      </c>
      <c r="AF72" s="3">
        <v>344.16666666666703</v>
      </c>
      <c r="AG72" s="3">
        <v>333.83333333333297</v>
      </c>
      <c r="AH72" s="3">
        <v>339</v>
      </c>
      <c r="AI72" s="3">
        <v>254</v>
      </c>
      <c r="AJ72" s="3">
        <v>323</v>
      </c>
      <c r="AK72" s="3">
        <v>288.5</v>
      </c>
    </row>
    <row r="73" spans="1:37" x14ac:dyDescent="0.15">
      <c r="A73" s="2" t="s">
        <v>82</v>
      </c>
      <c r="B73" s="2" t="s">
        <v>38</v>
      </c>
      <c r="C73" s="2">
        <v>22</v>
      </c>
      <c r="D73" s="2">
        <v>165</v>
      </c>
      <c r="E73" s="3">
        <v>402</v>
      </c>
      <c r="F73" s="3">
        <v>405.66666666666703</v>
      </c>
      <c r="G73" s="3">
        <v>403.83333333333297</v>
      </c>
      <c r="H73" s="3">
        <v>399.5</v>
      </c>
      <c r="I73" s="3">
        <v>398.2</v>
      </c>
      <c r="J73" s="3">
        <v>398.85</v>
      </c>
      <c r="K73" s="3">
        <v>340.3</v>
      </c>
      <c r="L73" s="3">
        <v>335.3</v>
      </c>
      <c r="M73" s="3">
        <v>337.8</v>
      </c>
      <c r="N73" s="3">
        <v>338.33333333333297</v>
      </c>
      <c r="O73" s="3">
        <v>340</v>
      </c>
      <c r="P73" s="3">
        <v>339.16666666666703</v>
      </c>
      <c r="Q73" s="3">
        <v>308.33333333333297</v>
      </c>
      <c r="R73" s="3" t="s">
        <v>563</v>
      </c>
      <c r="S73" s="3">
        <v>308.33333333333297</v>
      </c>
      <c r="T73" s="3">
        <v>408.16666666666703</v>
      </c>
      <c r="U73" s="3">
        <v>406.33333333333297</v>
      </c>
      <c r="V73" s="3">
        <v>407.25</v>
      </c>
      <c r="W73" s="3">
        <v>387.66666666666703</v>
      </c>
      <c r="X73" s="3">
        <v>384.16666666666703</v>
      </c>
      <c r="Y73" s="3">
        <v>385.91666666666703</v>
      </c>
      <c r="Z73" s="3">
        <v>387.16666666666703</v>
      </c>
      <c r="AA73" s="3">
        <v>377.66666666666703</v>
      </c>
      <c r="AB73" s="3">
        <v>382.41666666666703</v>
      </c>
      <c r="AC73" s="3">
        <v>324.33333333333297</v>
      </c>
      <c r="AD73" s="3">
        <v>328.16666666666703</v>
      </c>
      <c r="AE73" s="3">
        <v>326.25</v>
      </c>
      <c r="AF73" s="3">
        <v>279</v>
      </c>
      <c r="AG73" s="3">
        <v>298.16666666666703</v>
      </c>
      <c r="AH73" s="3">
        <v>288.58333333333297</v>
      </c>
      <c r="AI73" s="3">
        <v>219</v>
      </c>
      <c r="AJ73" s="3">
        <v>230.333333333333</v>
      </c>
      <c r="AK73" s="3">
        <v>224.666666666667</v>
      </c>
    </row>
    <row r="74" spans="1:37" x14ac:dyDescent="0.15">
      <c r="A74" s="2" t="s">
        <v>209</v>
      </c>
      <c r="B74" s="2" t="s">
        <v>52</v>
      </c>
      <c r="C74" s="2">
        <v>20</v>
      </c>
      <c r="D74" s="2">
        <v>174</v>
      </c>
      <c r="E74" s="3">
        <v>396.5</v>
      </c>
      <c r="F74" s="3">
        <v>403.16666666666703</v>
      </c>
      <c r="G74" s="3">
        <v>399.83333333333297</v>
      </c>
      <c r="H74" s="3">
        <v>392.2</v>
      </c>
      <c r="I74" s="3">
        <v>391.7</v>
      </c>
      <c r="J74" s="3">
        <v>391.95</v>
      </c>
      <c r="K74" s="3">
        <v>382.3</v>
      </c>
      <c r="L74" s="3">
        <v>387.9</v>
      </c>
      <c r="M74" s="3">
        <v>385.1</v>
      </c>
      <c r="N74" s="3">
        <v>330.16666666666703</v>
      </c>
      <c r="O74" s="3">
        <v>364.16666666666703</v>
      </c>
      <c r="P74" s="3">
        <v>347.16666666666703</v>
      </c>
      <c r="Q74" s="3" t="s">
        <v>563</v>
      </c>
      <c r="R74" s="3" t="s">
        <v>563</v>
      </c>
      <c r="S74" s="3" t="s">
        <v>563</v>
      </c>
      <c r="T74" s="3">
        <v>403</v>
      </c>
      <c r="U74" s="3">
        <v>419.83333333333297</v>
      </c>
      <c r="V74" s="3">
        <v>411.41666666666703</v>
      </c>
      <c r="W74" s="3">
        <v>389.66666666666703</v>
      </c>
      <c r="X74" s="3">
        <v>395.83333333333297</v>
      </c>
      <c r="Y74" s="3">
        <v>392.75</v>
      </c>
      <c r="Z74" s="3">
        <v>390.33333333333297</v>
      </c>
      <c r="AA74" s="3">
        <v>375.5</v>
      </c>
      <c r="AB74" s="3">
        <v>382.91666666666703</v>
      </c>
      <c r="AC74" s="3">
        <v>376</v>
      </c>
      <c r="AD74" s="3">
        <v>347</v>
      </c>
      <c r="AE74" s="3">
        <v>361.5</v>
      </c>
      <c r="AF74" s="3">
        <v>335.16666666666703</v>
      </c>
      <c r="AG74" s="3">
        <v>331.33333333333297</v>
      </c>
      <c r="AH74" s="3">
        <v>333.25</v>
      </c>
      <c r="AI74" s="3">
        <v>242.166666666667</v>
      </c>
      <c r="AJ74" s="3">
        <v>322.66666666666703</v>
      </c>
      <c r="AK74" s="3">
        <v>282.41666666666703</v>
      </c>
    </row>
    <row r="75" spans="1:37" x14ac:dyDescent="0.15">
      <c r="A75" s="2" t="s">
        <v>209</v>
      </c>
      <c r="B75" s="2" t="s">
        <v>47</v>
      </c>
      <c r="C75" s="2">
        <v>20</v>
      </c>
      <c r="D75" s="2">
        <v>156</v>
      </c>
      <c r="E75" s="3">
        <v>410.16666666666703</v>
      </c>
      <c r="F75" s="3">
        <v>406.66666666666703</v>
      </c>
      <c r="G75" s="3">
        <v>408.41666666666703</v>
      </c>
      <c r="H75" s="3">
        <v>401.6</v>
      </c>
      <c r="I75" s="3">
        <v>415.6</v>
      </c>
      <c r="J75" s="3">
        <v>408.6</v>
      </c>
      <c r="K75" s="3">
        <v>374</v>
      </c>
      <c r="L75" s="3">
        <v>393</v>
      </c>
      <c r="M75" s="3">
        <v>383.5</v>
      </c>
      <c r="N75" s="3">
        <v>376.83333333333297</v>
      </c>
      <c r="O75" s="3">
        <v>402.5</v>
      </c>
      <c r="P75" s="3">
        <v>389.66666666666703</v>
      </c>
      <c r="Q75" s="3">
        <v>359</v>
      </c>
      <c r="R75" s="3" t="s">
        <v>563</v>
      </c>
      <c r="S75" s="3">
        <v>359</v>
      </c>
      <c r="T75" s="3">
        <v>422.16666666666703</v>
      </c>
      <c r="U75" s="3">
        <v>415.16666666666703</v>
      </c>
      <c r="V75" s="3">
        <v>418.66666666666703</v>
      </c>
      <c r="W75" s="3">
        <v>403.66666666666703</v>
      </c>
      <c r="X75" s="3">
        <v>409.5</v>
      </c>
      <c r="Y75" s="3">
        <v>406.58333333333297</v>
      </c>
      <c r="Z75" s="3">
        <v>402.83333333333297</v>
      </c>
      <c r="AA75" s="3">
        <v>403.83333333333297</v>
      </c>
      <c r="AB75" s="3">
        <v>403.33333333333297</v>
      </c>
      <c r="AC75" s="3">
        <v>397.16666666666703</v>
      </c>
      <c r="AD75" s="3">
        <v>346.5</v>
      </c>
      <c r="AE75" s="3">
        <v>371.83333333333297</v>
      </c>
      <c r="AF75" s="3">
        <v>370.5</v>
      </c>
      <c r="AG75" s="3">
        <v>371.66666666666703</v>
      </c>
      <c r="AH75" s="3">
        <v>371.08333333333297</v>
      </c>
      <c r="AI75" s="3">
        <v>346</v>
      </c>
      <c r="AJ75" s="3">
        <v>319.33333333333297</v>
      </c>
      <c r="AK75" s="3">
        <v>332.66666666666703</v>
      </c>
    </row>
    <row r="76" spans="1:37" x14ac:dyDescent="0.15">
      <c r="A76" s="2" t="s">
        <v>209</v>
      </c>
      <c r="B76" s="2" t="s">
        <v>38</v>
      </c>
      <c r="C76" s="2">
        <v>20</v>
      </c>
      <c r="D76" s="2">
        <v>165</v>
      </c>
      <c r="E76" s="3">
        <v>409.66666666666703</v>
      </c>
      <c r="F76" s="3">
        <v>409.83333333333297</v>
      </c>
      <c r="G76" s="3">
        <v>409.75</v>
      </c>
      <c r="H76" s="3">
        <v>410.1</v>
      </c>
      <c r="I76" s="3">
        <v>410.3</v>
      </c>
      <c r="J76" s="3">
        <v>410.2</v>
      </c>
      <c r="K76" s="3">
        <v>366.5</v>
      </c>
      <c r="L76" s="3">
        <v>376.2</v>
      </c>
      <c r="M76" s="3">
        <v>371.35</v>
      </c>
      <c r="N76" s="3">
        <v>404.66666666666703</v>
      </c>
      <c r="O76" s="3">
        <v>393.83333333333297</v>
      </c>
      <c r="P76" s="3">
        <v>399.25</v>
      </c>
      <c r="Q76" s="3">
        <v>339.11111111111097</v>
      </c>
      <c r="R76" s="3" t="s">
        <v>563</v>
      </c>
      <c r="S76" s="3">
        <v>339.11111111111097</v>
      </c>
      <c r="T76" s="3">
        <v>420.33333333333297</v>
      </c>
      <c r="U76" s="3">
        <v>416.66666666666703</v>
      </c>
      <c r="V76" s="3">
        <v>418.5</v>
      </c>
      <c r="W76" s="3">
        <v>410</v>
      </c>
      <c r="X76" s="3">
        <v>408.83333333333297</v>
      </c>
      <c r="Y76" s="3">
        <v>409.41666666666703</v>
      </c>
      <c r="Z76" s="3">
        <v>392.33333333333297</v>
      </c>
      <c r="AA76" s="3">
        <v>386.66666666666703</v>
      </c>
      <c r="AB76" s="3">
        <v>389.5</v>
      </c>
      <c r="AC76" s="3">
        <v>397</v>
      </c>
      <c r="AD76" s="3">
        <v>373.33333333333297</v>
      </c>
      <c r="AE76" s="3">
        <v>385.16666666666703</v>
      </c>
      <c r="AF76" s="3">
        <v>353.5</v>
      </c>
      <c r="AG76" s="3">
        <v>391.16666666666703</v>
      </c>
      <c r="AH76" s="3">
        <v>372.33333333333297</v>
      </c>
      <c r="AI76" s="3">
        <v>288.33333333333297</v>
      </c>
      <c r="AJ76" s="3">
        <v>253</v>
      </c>
      <c r="AK76" s="3">
        <v>270.66666666666703</v>
      </c>
    </row>
    <row r="77" spans="1:37" x14ac:dyDescent="0.15">
      <c r="A77" s="2" t="s">
        <v>60</v>
      </c>
      <c r="B77" s="2" t="s">
        <v>52</v>
      </c>
      <c r="C77" s="2">
        <v>18</v>
      </c>
      <c r="D77" s="2">
        <v>174</v>
      </c>
      <c r="E77" s="3">
        <v>393.5</v>
      </c>
      <c r="F77" s="3">
        <v>386.66666666666703</v>
      </c>
      <c r="G77" s="3">
        <v>390.08333333333297</v>
      </c>
      <c r="H77" s="3">
        <v>418.3</v>
      </c>
      <c r="I77" s="3">
        <v>373.8</v>
      </c>
      <c r="J77" s="3">
        <v>396.05</v>
      </c>
      <c r="K77" s="3">
        <v>369.3</v>
      </c>
      <c r="L77" s="3">
        <v>359.9</v>
      </c>
      <c r="M77" s="3">
        <v>364.6</v>
      </c>
      <c r="N77" s="3">
        <v>308</v>
      </c>
      <c r="O77" s="3">
        <v>330.16666666666703</v>
      </c>
      <c r="P77" s="3">
        <v>319.08333333333297</v>
      </c>
      <c r="Q77" s="3">
        <v>330.555555555556</v>
      </c>
      <c r="R77" s="3" t="s">
        <v>563</v>
      </c>
      <c r="S77" s="3">
        <v>330.555555555556</v>
      </c>
      <c r="T77" s="3">
        <v>403.66666666666703</v>
      </c>
      <c r="U77" s="3">
        <v>413.33333333333297</v>
      </c>
      <c r="V77" s="3">
        <v>408.5</v>
      </c>
      <c r="W77" s="3">
        <v>402.33333333333297</v>
      </c>
      <c r="X77" s="3">
        <v>396.5</v>
      </c>
      <c r="Y77" s="3">
        <v>399.41666666666703</v>
      </c>
      <c r="Z77" s="3">
        <v>396.66666666666703</v>
      </c>
      <c r="AA77" s="3">
        <v>397.5</v>
      </c>
      <c r="AB77" s="3">
        <v>397.08333333333297</v>
      </c>
      <c r="AC77" s="3">
        <v>368.16666666666703</v>
      </c>
      <c r="AD77" s="3">
        <v>346.5</v>
      </c>
      <c r="AE77" s="3">
        <v>357.33333333333297</v>
      </c>
      <c r="AF77" s="3">
        <v>321.83333333333297</v>
      </c>
      <c r="AG77" s="3">
        <v>356</v>
      </c>
      <c r="AH77" s="3">
        <v>338.91666666666703</v>
      </c>
      <c r="AI77" s="3">
        <v>338.5</v>
      </c>
      <c r="AJ77" s="3">
        <v>306.5</v>
      </c>
      <c r="AK77" s="3">
        <v>322.5</v>
      </c>
    </row>
    <row r="78" spans="1:37" x14ac:dyDescent="0.15">
      <c r="A78" s="2" t="s">
        <v>60</v>
      </c>
      <c r="B78" s="2" t="s">
        <v>47</v>
      </c>
      <c r="C78" s="2">
        <v>18</v>
      </c>
      <c r="D78" s="2">
        <v>156</v>
      </c>
      <c r="E78" s="3">
        <v>403.33333333333297</v>
      </c>
      <c r="F78" s="3">
        <v>404</v>
      </c>
      <c r="G78" s="3">
        <v>403.66666666666703</v>
      </c>
      <c r="H78" s="3">
        <v>398.7</v>
      </c>
      <c r="I78" s="3">
        <v>431.3</v>
      </c>
      <c r="J78" s="3">
        <v>415</v>
      </c>
      <c r="K78" s="3">
        <v>363</v>
      </c>
      <c r="L78" s="3">
        <v>383</v>
      </c>
      <c r="M78" s="3">
        <v>373</v>
      </c>
      <c r="N78" s="3">
        <v>343.16666666666703</v>
      </c>
      <c r="O78" s="3">
        <v>359.5</v>
      </c>
      <c r="P78" s="3">
        <v>351.33333333333297</v>
      </c>
      <c r="Q78" s="3">
        <v>363.11111111111097</v>
      </c>
      <c r="R78" s="3" t="s">
        <v>563</v>
      </c>
      <c r="S78" s="3">
        <v>363.11111111111097</v>
      </c>
      <c r="T78" s="3">
        <v>402.33333333333297</v>
      </c>
      <c r="U78" s="3">
        <v>408.33333333333297</v>
      </c>
      <c r="V78" s="3">
        <v>405.33333333333297</v>
      </c>
      <c r="W78" s="3">
        <v>381.33333333333297</v>
      </c>
      <c r="X78" s="3">
        <v>405.16666666666703</v>
      </c>
      <c r="Y78" s="3">
        <v>393.25</v>
      </c>
      <c r="Z78" s="3">
        <v>391.66666666666703</v>
      </c>
      <c r="AA78" s="3">
        <v>407.16666666666703</v>
      </c>
      <c r="AB78" s="3">
        <v>399.41666666666703</v>
      </c>
      <c r="AC78" s="3">
        <v>398.33333333333297</v>
      </c>
      <c r="AD78" s="3">
        <v>394.83333333333297</v>
      </c>
      <c r="AE78" s="3">
        <v>396.58333333333297</v>
      </c>
      <c r="AF78" s="3">
        <v>342.5</v>
      </c>
      <c r="AG78" s="3">
        <v>378.33333333333297</v>
      </c>
      <c r="AH78" s="3">
        <v>360.41666666666703</v>
      </c>
      <c r="AI78" s="3">
        <v>331.83333333333297</v>
      </c>
      <c r="AJ78" s="3">
        <v>353</v>
      </c>
      <c r="AK78" s="3">
        <v>342.41666666666703</v>
      </c>
    </row>
    <row r="79" spans="1:37" x14ac:dyDescent="0.15">
      <c r="A79" s="2" t="s">
        <v>60</v>
      </c>
      <c r="B79" s="2" t="s">
        <v>38</v>
      </c>
      <c r="C79" s="2">
        <v>18</v>
      </c>
      <c r="D79" s="2">
        <v>165</v>
      </c>
      <c r="E79" s="3">
        <v>397.33333333333297</v>
      </c>
      <c r="F79" s="3">
        <v>400.5</v>
      </c>
      <c r="G79" s="3">
        <v>398.91666666666703</v>
      </c>
      <c r="H79" s="3">
        <v>386.33333333333297</v>
      </c>
      <c r="I79" s="3">
        <v>384.7</v>
      </c>
      <c r="J79" s="3">
        <v>385.51666666666603</v>
      </c>
      <c r="K79" s="3">
        <v>364</v>
      </c>
      <c r="L79" s="3">
        <v>396</v>
      </c>
      <c r="M79" s="3">
        <v>380</v>
      </c>
      <c r="N79" s="3">
        <v>375.5</v>
      </c>
      <c r="O79" s="3">
        <v>373.66666666666703</v>
      </c>
      <c r="P79" s="3">
        <v>374.58333333333297</v>
      </c>
      <c r="Q79" s="3">
        <v>308.11111111111097</v>
      </c>
      <c r="R79" s="3" t="s">
        <v>563</v>
      </c>
      <c r="S79" s="3">
        <v>308.11111111111097</v>
      </c>
      <c r="T79" s="3">
        <v>409.83333333333297</v>
      </c>
      <c r="U79" s="3">
        <v>415.33333333333297</v>
      </c>
      <c r="V79" s="3">
        <v>412.58333333333297</v>
      </c>
      <c r="W79" s="3">
        <v>395.16666666666703</v>
      </c>
      <c r="X79" s="3">
        <v>400.66666666666703</v>
      </c>
      <c r="Y79" s="3">
        <v>397.91666666666703</v>
      </c>
      <c r="Z79" s="3">
        <v>400.33333333333297</v>
      </c>
      <c r="AA79" s="3">
        <v>414.83333333333297</v>
      </c>
      <c r="AB79" s="3">
        <v>407.58333333333297</v>
      </c>
      <c r="AC79" s="3">
        <v>392.33333333333297</v>
      </c>
      <c r="AD79" s="3">
        <v>360.66666666666703</v>
      </c>
      <c r="AE79" s="3">
        <v>376.5</v>
      </c>
      <c r="AF79" s="3">
        <v>253.5</v>
      </c>
      <c r="AG79" s="3">
        <v>253.833333333333</v>
      </c>
      <c r="AH79" s="3">
        <v>253.666666666667</v>
      </c>
      <c r="AI79" s="3">
        <v>280.83333333333297</v>
      </c>
      <c r="AJ79" s="3">
        <v>246.333333333333</v>
      </c>
      <c r="AK79" s="3">
        <v>263.58333333333297</v>
      </c>
    </row>
    <row r="80" spans="1:37" x14ac:dyDescent="0.15">
      <c r="A80" s="2" t="s">
        <v>200</v>
      </c>
      <c r="B80" s="2" t="s">
        <v>52</v>
      </c>
      <c r="C80" s="2">
        <v>35</v>
      </c>
      <c r="D80" s="2">
        <v>174</v>
      </c>
      <c r="E80" s="3">
        <v>379.16666666666703</v>
      </c>
      <c r="F80" s="3">
        <v>384.66666666666703</v>
      </c>
      <c r="G80" s="3">
        <v>381.91666666666703</v>
      </c>
      <c r="H80" s="3">
        <v>371.9</v>
      </c>
      <c r="I80" s="3">
        <v>385.8</v>
      </c>
      <c r="J80" s="3">
        <v>378.85</v>
      </c>
      <c r="K80" s="3">
        <v>323.89999999999998</v>
      </c>
      <c r="L80" s="3">
        <v>363.2</v>
      </c>
      <c r="M80" s="3">
        <v>343.55</v>
      </c>
      <c r="N80" s="3">
        <v>334.33333333333297</v>
      </c>
      <c r="O80" s="3">
        <v>326.5</v>
      </c>
      <c r="P80" s="3">
        <v>330.41666666666703</v>
      </c>
      <c r="Q80" s="3">
        <v>309.88888888888903</v>
      </c>
      <c r="R80" s="3" t="s">
        <v>563</v>
      </c>
      <c r="S80" s="3">
        <v>309.88888888888903</v>
      </c>
      <c r="T80" s="3">
        <v>398.16666666666703</v>
      </c>
      <c r="U80" s="3">
        <v>407.5</v>
      </c>
      <c r="V80" s="3">
        <v>402.83333333333297</v>
      </c>
      <c r="W80" s="3">
        <v>380</v>
      </c>
      <c r="X80" s="3">
        <v>400.16666666666703</v>
      </c>
      <c r="Y80" s="3">
        <v>390.08333333333297</v>
      </c>
      <c r="Z80" s="3">
        <v>360</v>
      </c>
      <c r="AA80" s="3">
        <v>378.33333333333297</v>
      </c>
      <c r="AB80" s="3">
        <v>369.16666666666703</v>
      </c>
      <c r="AC80" s="3">
        <v>337.66666666666703</v>
      </c>
      <c r="AD80" s="3">
        <v>316</v>
      </c>
      <c r="AE80" s="3">
        <v>326.83333333333297</v>
      </c>
      <c r="AF80" s="3">
        <v>324.33333333333297</v>
      </c>
      <c r="AG80" s="3">
        <v>323.66666666666703</v>
      </c>
      <c r="AH80" s="3">
        <v>324</v>
      </c>
      <c r="AI80" s="3">
        <v>316.83333333333297</v>
      </c>
      <c r="AJ80" s="3">
        <v>264.5</v>
      </c>
      <c r="AK80" s="3">
        <v>290.66666666666703</v>
      </c>
    </row>
    <row r="81" spans="1:37" x14ac:dyDescent="0.15">
      <c r="A81" s="2" t="s">
        <v>200</v>
      </c>
      <c r="B81" s="2" t="s">
        <v>47</v>
      </c>
      <c r="C81" s="2">
        <v>35</v>
      </c>
      <c r="D81" s="2">
        <v>156</v>
      </c>
      <c r="E81" s="3">
        <v>405</v>
      </c>
      <c r="F81" s="3">
        <v>406.5</v>
      </c>
      <c r="G81" s="3">
        <v>405.75</v>
      </c>
      <c r="H81" s="3">
        <v>391.1</v>
      </c>
      <c r="I81" s="3">
        <v>398.8</v>
      </c>
      <c r="J81" s="3">
        <v>394.95</v>
      </c>
      <c r="K81" s="3">
        <v>361.7</v>
      </c>
      <c r="L81" s="3">
        <v>359.8</v>
      </c>
      <c r="M81" s="3">
        <v>360.75</v>
      </c>
      <c r="N81" s="3">
        <v>344.33333333333297</v>
      </c>
      <c r="O81" s="3">
        <v>368.33333333333297</v>
      </c>
      <c r="P81" s="3">
        <v>356.33333333333297</v>
      </c>
      <c r="Q81" s="3">
        <v>330.444444444444</v>
      </c>
      <c r="R81" s="3" t="s">
        <v>563</v>
      </c>
      <c r="S81" s="3">
        <v>330.444444444444</v>
      </c>
      <c r="T81" s="3">
        <v>429.83333333333297</v>
      </c>
      <c r="U81" s="3">
        <v>409.66666666666703</v>
      </c>
      <c r="V81" s="3">
        <v>419.75</v>
      </c>
      <c r="W81" s="3">
        <v>403.66666666666703</v>
      </c>
      <c r="X81" s="3">
        <v>408</v>
      </c>
      <c r="Y81" s="3">
        <v>405.83333333333297</v>
      </c>
      <c r="Z81" s="3">
        <v>386.33333333333297</v>
      </c>
      <c r="AA81" s="3">
        <v>392.33333333333297</v>
      </c>
      <c r="AB81" s="3">
        <v>389.33333333333297</v>
      </c>
      <c r="AC81" s="3">
        <v>389</v>
      </c>
      <c r="AD81" s="3">
        <v>361.83333333333297</v>
      </c>
      <c r="AE81" s="3">
        <v>375.41666666666703</v>
      </c>
      <c r="AF81" s="3">
        <v>376.33333333333297</v>
      </c>
      <c r="AG81" s="3">
        <v>332</v>
      </c>
      <c r="AH81" s="3">
        <v>354.16666666666703</v>
      </c>
      <c r="AI81" s="3">
        <v>331.33333333333297</v>
      </c>
      <c r="AJ81" s="3">
        <v>323.33333333333297</v>
      </c>
      <c r="AK81" s="3">
        <v>327.33333333333297</v>
      </c>
    </row>
    <row r="82" spans="1:37" x14ac:dyDescent="0.15">
      <c r="A82" s="2" t="s">
        <v>200</v>
      </c>
      <c r="B82" s="2" t="s">
        <v>38</v>
      </c>
      <c r="C82" s="2">
        <v>35</v>
      </c>
      <c r="D82" s="2">
        <v>165</v>
      </c>
      <c r="E82" s="3">
        <v>406</v>
      </c>
      <c r="F82" s="3">
        <v>400.33333333333297</v>
      </c>
      <c r="G82" s="3">
        <v>403.16666666666703</v>
      </c>
      <c r="H82" s="3">
        <v>400.6</v>
      </c>
      <c r="I82" s="3">
        <v>418.9</v>
      </c>
      <c r="J82" s="3">
        <v>409.75</v>
      </c>
      <c r="K82" s="3">
        <v>362</v>
      </c>
      <c r="L82" s="3">
        <v>363.66666666666703</v>
      </c>
      <c r="M82" s="3">
        <v>362.83333333333297</v>
      </c>
      <c r="N82" s="3">
        <v>366.83333333333297</v>
      </c>
      <c r="O82" s="3">
        <v>418.16666666666703</v>
      </c>
      <c r="P82" s="3">
        <v>392.5</v>
      </c>
      <c r="Q82" s="3">
        <v>320.88888888888903</v>
      </c>
      <c r="R82" s="3" t="s">
        <v>563</v>
      </c>
      <c r="S82" s="3">
        <v>320.88888888888903</v>
      </c>
      <c r="T82" s="3">
        <v>415.33333333333297</v>
      </c>
      <c r="U82" s="3">
        <v>418.16666666666703</v>
      </c>
      <c r="V82" s="3">
        <v>416.75</v>
      </c>
      <c r="W82" s="3">
        <v>410</v>
      </c>
      <c r="X82" s="3">
        <v>412.16666666666703</v>
      </c>
      <c r="Y82" s="3">
        <v>411.08333333333297</v>
      </c>
      <c r="Z82" s="3">
        <v>396.33333333333297</v>
      </c>
      <c r="AA82" s="3">
        <v>375.16666666666703</v>
      </c>
      <c r="AB82" s="3">
        <v>385.75</v>
      </c>
      <c r="AC82" s="3">
        <v>394.66666666666703</v>
      </c>
      <c r="AD82" s="3">
        <v>336.83333333333297</v>
      </c>
      <c r="AE82" s="3">
        <v>365.75</v>
      </c>
      <c r="AF82" s="3">
        <v>362.66666666666703</v>
      </c>
      <c r="AG82" s="3">
        <v>274.16666666666703</v>
      </c>
      <c r="AH82" s="3">
        <v>318.41666666666703</v>
      </c>
      <c r="AI82" s="3">
        <v>254</v>
      </c>
      <c r="AJ82" s="3">
        <v>185.5</v>
      </c>
      <c r="AK82" s="3">
        <v>219.75</v>
      </c>
    </row>
    <row r="83" spans="1:37" x14ac:dyDescent="0.15">
      <c r="A83" s="2" t="s">
        <v>111</v>
      </c>
      <c r="B83" s="2" t="s">
        <v>52</v>
      </c>
      <c r="C83" s="2">
        <v>1</v>
      </c>
      <c r="D83" s="2">
        <v>174</v>
      </c>
      <c r="E83" s="3">
        <v>371</v>
      </c>
      <c r="F83" s="3">
        <v>385.5</v>
      </c>
      <c r="G83" s="3">
        <v>378.25</v>
      </c>
      <c r="H83" s="3">
        <v>352.3</v>
      </c>
      <c r="I83" s="3">
        <v>370.7</v>
      </c>
      <c r="J83" s="3">
        <v>361.5</v>
      </c>
      <c r="K83" s="3">
        <v>305.5</v>
      </c>
      <c r="L83" s="3">
        <v>349</v>
      </c>
      <c r="M83" s="3">
        <v>327.25</v>
      </c>
      <c r="N83" s="3">
        <v>295.66666666666703</v>
      </c>
      <c r="O83" s="3">
        <v>323.5</v>
      </c>
      <c r="P83" s="3">
        <v>309.58333333333297</v>
      </c>
      <c r="Q83" s="3" t="s">
        <v>563</v>
      </c>
      <c r="R83" s="3" t="s">
        <v>563</v>
      </c>
      <c r="S83" s="3" t="s">
        <v>563</v>
      </c>
      <c r="T83" s="3">
        <v>436.5</v>
      </c>
      <c r="U83" s="3">
        <v>414.5</v>
      </c>
      <c r="V83" s="3">
        <v>425.5</v>
      </c>
      <c r="W83" s="3">
        <v>404.16666666666703</v>
      </c>
      <c r="X83" s="3">
        <v>387.83333333333297</v>
      </c>
      <c r="Y83" s="3">
        <v>396</v>
      </c>
      <c r="Z83" s="3">
        <v>385</v>
      </c>
      <c r="AA83" s="3">
        <v>405.83333333333297</v>
      </c>
      <c r="AB83" s="3">
        <v>395.41666666666703</v>
      </c>
      <c r="AC83" s="3">
        <v>359.33333333333297</v>
      </c>
      <c r="AD83" s="3">
        <v>342</v>
      </c>
      <c r="AE83" s="3">
        <v>350.66666666666703</v>
      </c>
      <c r="AF83" s="3">
        <v>309.66666666666703</v>
      </c>
      <c r="AG83" s="3">
        <v>347.66666666666703</v>
      </c>
      <c r="AH83" s="3">
        <v>328.66666666666703</v>
      </c>
      <c r="AI83" s="3">
        <v>306.5</v>
      </c>
      <c r="AJ83" s="3">
        <v>240.666666666667</v>
      </c>
      <c r="AK83" s="3">
        <v>273.58333333333297</v>
      </c>
    </row>
    <row r="84" spans="1:37" x14ac:dyDescent="0.15">
      <c r="A84" s="2" t="s">
        <v>111</v>
      </c>
      <c r="B84" s="2" t="s">
        <v>47</v>
      </c>
      <c r="C84" s="2">
        <v>1</v>
      </c>
      <c r="D84" s="2">
        <v>156</v>
      </c>
      <c r="E84" s="3">
        <v>400.33333333333297</v>
      </c>
      <c r="F84" s="3">
        <v>375</v>
      </c>
      <c r="G84" s="3">
        <v>387.66666666666703</v>
      </c>
      <c r="H84" s="3">
        <v>402.7</v>
      </c>
      <c r="I84" s="3">
        <v>378.8</v>
      </c>
      <c r="J84" s="3">
        <v>390.75</v>
      </c>
      <c r="K84" s="3">
        <v>363.6</v>
      </c>
      <c r="L84" s="3">
        <v>356.1</v>
      </c>
      <c r="M84" s="3">
        <v>359.85</v>
      </c>
      <c r="N84" s="3">
        <v>366.16666666666703</v>
      </c>
      <c r="O84" s="3">
        <v>309</v>
      </c>
      <c r="P84" s="3">
        <v>337.58333333333297</v>
      </c>
      <c r="Q84" s="3">
        <v>291</v>
      </c>
      <c r="R84" s="3" t="s">
        <v>563</v>
      </c>
      <c r="S84" s="3">
        <v>291</v>
      </c>
      <c r="T84" s="3">
        <v>416</v>
      </c>
      <c r="U84" s="3">
        <v>420.66666666666703</v>
      </c>
      <c r="V84" s="3">
        <v>418.33333333333297</v>
      </c>
      <c r="W84" s="3">
        <v>403.83333333333297</v>
      </c>
      <c r="X84" s="3">
        <v>418.66666666666703</v>
      </c>
      <c r="Y84" s="3">
        <v>411.25</v>
      </c>
      <c r="Z84" s="3">
        <v>399.5</v>
      </c>
      <c r="AA84" s="3">
        <v>402.5</v>
      </c>
      <c r="AB84" s="3">
        <v>401</v>
      </c>
      <c r="AC84" s="3">
        <v>380</v>
      </c>
      <c r="AD84" s="3">
        <v>362.5</v>
      </c>
      <c r="AE84" s="3">
        <v>371.25</v>
      </c>
      <c r="AF84" s="3">
        <v>301.16666666666703</v>
      </c>
      <c r="AG84" s="3">
        <v>363.33333333333297</v>
      </c>
      <c r="AH84" s="3">
        <v>332.25</v>
      </c>
      <c r="AI84" s="3">
        <v>280.33333333333297</v>
      </c>
      <c r="AJ84" s="3">
        <v>289</v>
      </c>
      <c r="AK84" s="3">
        <v>284.66666666666703</v>
      </c>
    </row>
    <row r="85" spans="1:37" x14ac:dyDescent="0.15">
      <c r="A85" s="2" t="s">
        <v>111</v>
      </c>
      <c r="B85" s="2" t="s">
        <v>38</v>
      </c>
      <c r="C85" s="2">
        <v>1</v>
      </c>
      <c r="D85" s="2">
        <v>165</v>
      </c>
      <c r="E85" s="3">
        <v>402.33333333333297</v>
      </c>
      <c r="F85" s="3">
        <v>405.83333333333297</v>
      </c>
      <c r="G85" s="3">
        <v>404.08333333333297</v>
      </c>
      <c r="H85" s="3">
        <v>410</v>
      </c>
      <c r="I85" s="3">
        <v>433.2</v>
      </c>
      <c r="J85" s="3">
        <v>421.6</v>
      </c>
      <c r="K85" s="3">
        <v>336.1</v>
      </c>
      <c r="L85" s="3">
        <v>384.16666666666703</v>
      </c>
      <c r="M85" s="3">
        <v>360.13333333333401</v>
      </c>
      <c r="N85" s="3">
        <v>286</v>
      </c>
      <c r="O85" s="3">
        <v>322.83333333333297</v>
      </c>
      <c r="P85" s="3">
        <v>304.41666666666703</v>
      </c>
      <c r="Q85" s="3">
        <v>279.33333333333297</v>
      </c>
      <c r="R85" s="3" t="s">
        <v>563</v>
      </c>
      <c r="S85" s="3">
        <v>279.33333333333297</v>
      </c>
      <c r="T85" s="3">
        <v>407.83333333333297</v>
      </c>
      <c r="U85" s="3">
        <v>412.66666666666703</v>
      </c>
      <c r="V85" s="3">
        <v>410.25</v>
      </c>
      <c r="W85" s="3">
        <v>404.83333333333297</v>
      </c>
      <c r="X85" s="3">
        <v>405.83333333333297</v>
      </c>
      <c r="Y85" s="3">
        <v>405.33333333333297</v>
      </c>
      <c r="Z85" s="3">
        <v>405.33333333333297</v>
      </c>
      <c r="AA85" s="3">
        <v>401.33333333333297</v>
      </c>
      <c r="AB85" s="3">
        <v>403.33333333333297</v>
      </c>
      <c r="AC85" s="3">
        <v>373</v>
      </c>
      <c r="AD85" s="3">
        <v>268</v>
      </c>
      <c r="AE85" s="3">
        <v>320.5</v>
      </c>
      <c r="AF85" s="3">
        <v>233.5</v>
      </c>
      <c r="AG85" s="3">
        <v>244.166666666667</v>
      </c>
      <c r="AH85" s="3">
        <v>238.833333333333</v>
      </c>
      <c r="AI85" s="3">
        <v>221</v>
      </c>
      <c r="AJ85" s="3">
        <v>247</v>
      </c>
      <c r="AK85" s="3">
        <v>234</v>
      </c>
    </row>
    <row r="86" spans="1:37" x14ac:dyDescent="0.15">
      <c r="A86" s="2" t="s">
        <v>383</v>
      </c>
      <c r="B86" s="2">
        <v>91227</v>
      </c>
      <c r="C86" s="2">
        <v>31</v>
      </c>
      <c r="D86" s="2">
        <v>2</v>
      </c>
      <c r="E86" s="3">
        <v>405.16666666666703</v>
      </c>
      <c r="F86" s="3">
        <v>397.33333333333297</v>
      </c>
      <c r="G86" s="3">
        <v>401.25</v>
      </c>
      <c r="H86" s="3">
        <v>403.6</v>
      </c>
      <c r="I86" s="3">
        <v>398.1</v>
      </c>
      <c r="J86" s="3">
        <v>400.85</v>
      </c>
      <c r="K86" s="3">
        <v>398.6</v>
      </c>
      <c r="L86" s="3">
        <v>399.5</v>
      </c>
      <c r="M86" s="3">
        <v>399.05</v>
      </c>
      <c r="N86" s="3">
        <v>403.5</v>
      </c>
      <c r="O86" s="3">
        <v>367</v>
      </c>
      <c r="P86" s="3">
        <v>385.25</v>
      </c>
      <c r="Q86" s="3" t="s">
        <v>563</v>
      </c>
      <c r="R86" s="3" t="s">
        <v>563</v>
      </c>
      <c r="S86" s="3" t="s">
        <v>563</v>
      </c>
      <c r="T86" s="3">
        <v>411</v>
      </c>
      <c r="U86" s="3">
        <v>416.33333333333297</v>
      </c>
      <c r="V86" s="3">
        <v>413.66666666666703</v>
      </c>
      <c r="W86" s="3">
        <v>404</v>
      </c>
      <c r="X86" s="3">
        <v>406.83333333333297</v>
      </c>
      <c r="Y86" s="3">
        <v>405.41666666666703</v>
      </c>
      <c r="Z86" s="3">
        <v>421.33333333333297</v>
      </c>
      <c r="AA86" s="3">
        <v>412</v>
      </c>
      <c r="AB86" s="3">
        <v>416.66666666666703</v>
      </c>
      <c r="AC86" s="3">
        <v>411.33333333333297</v>
      </c>
      <c r="AD86" s="3">
        <v>398.66666666666703</v>
      </c>
      <c r="AE86" s="3">
        <v>405</v>
      </c>
      <c r="AF86" s="3">
        <v>337.66666666666703</v>
      </c>
      <c r="AG86" s="3">
        <v>326.16666666666703</v>
      </c>
      <c r="AH86" s="3">
        <v>331.91666666666703</v>
      </c>
      <c r="AI86" s="3">
        <v>293.83333333333297</v>
      </c>
      <c r="AJ86" s="3">
        <v>235.166666666667</v>
      </c>
      <c r="AK86" s="3">
        <v>264.5</v>
      </c>
    </row>
    <row r="87" spans="1:37" x14ac:dyDescent="0.15">
      <c r="A87" s="2" t="s">
        <v>383</v>
      </c>
      <c r="B87" s="2" t="s">
        <v>82</v>
      </c>
      <c r="C87" s="2">
        <v>31</v>
      </c>
      <c r="D87" s="2">
        <v>22</v>
      </c>
      <c r="E87" s="3">
        <v>401.66666666666703</v>
      </c>
      <c r="F87" s="3">
        <v>409.83333333333297</v>
      </c>
      <c r="G87" s="3">
        <v>405.75</v>
      </c>
      <c r="H87" s="3">
        <v>404.2</v>
      </c>
      <c r="I87" s="3">
        <v>410.7</v>
      </c>
      <c r="J87" s="3">
        <v>407.45</v>
      </c>
      <c r="K87" s="3">
        <v>388.8</v>
      </c>
      <c r="L87" s="3">
        <v>391.9</v>
      </c>
      <c r="M87" s="3">
        <v>390.35</v>
      </c>
      <c r="N87" s="3">
        <v>361.5</v>
      </c>
      <c r="O87" s="3">
        <v>366.5</v>
      </c>
      <c r="P87" s="3">
        <v>364</v>
      </c>
      <c r="Q87" s="3" t="s">
        <v>563</v>
      </c>
      <c r="R87" s="3" t="s">
        <v>563</v>
      </c>
      <c r="S87" s="3" t="s">
        <v>563</v>
      </c>
      <c r="T87" s="3">
        <v>406.33333333333297</v>
      </c>
      <c r="U87" s="3">
        <v>419.16666666666703</v>
      </c>
      <c r="V87" s="3">
        <v>412.75</v>
      </c>
      <c r="W87" s="3">
        <v>390.83333333333297</v>
      </c>
      <c r="X87" s="3">
        <v>400.66666666666703</v>
      </c>
      <c r="Y87" s="3">
        <v>395.75</v>
      </c>
      <c r="Z87" s="3">
        <v>400.83333333333297</v>
      </c>
      <c r="AA87" s="3">
        <v>388.66666666666703</v>
      </c>
      <c r="AB87" s="3">
        <v>394.75</v>
      </c>
      <c r="AC87" s="3">
        <v>389</v>
      </c>
      <c r="AD87" s="3">
        <v>389.83333333333297</v>
      </c>
      <c r="AE87" s="3">
        <v>389.41666666666703</v>
      </c>
      <c r="AF87" s="3">
        <v>372.5</v>
      </c>
      <c r="AG87" s="3">
        <v>388.33333333333297</v>
      </c>
      <c r="AH87" s="3">
        <v>380.41666666666703</v>
      </c>
      <c r="AI87" s="3">
        <v>327.5</v>
      </c>
      <c r="AJ87" s="3">
        <v>350.33333333333297</v>
      </c>
      <c r="AK87" s="3">
        <v>338.91666666666703</v>
      </c>
    </row>
    <row r="88" spans="1:37" x14ac:dyDescent="0.15">
      <c r="A88" s="2" t="s">
        <v>383</v>
      </c>
      <c r="B88" s="2" t="s">
        <v>60</v>
      </c>
      <c r="C88" s="2">
        <v>31</v>
      </c>
      <c r="D88" s="2">
        <v>18</v>
      </c>
      <c r="E88" s="3">
        <v>416.33333333333297</v>
      </c>
      <c r="F88" s="3">
        <v>406.16666666666703</v>
      </c>
      <c r="G88" s="3">
        <v>411.25</v>
      </c>
      <c r="H88" s="3">
        <v>388.8</v>
      </c>
      <c r="I88" s="3">
        <v>420.9</v>
      </c>
      <c r="J88" s="3">
        <v>404.85</v>
      </c>
      <c r="K88" s="3">
        <v>377.1</v>
      </c>
      <c r="L88" s="3">
        <v>375.1</v>
      </c>
      <c r="M88" s="3">
        <v>376.1</v>
      </c>
      <c r="N88" s="3">
        <v>373.83333333333297</v>
      </c>
      <c r="O88" s="3">
        <v>377.5</v>
      </c>
      <c r="P88" s="3">
        <v>375.66666666666703</v>
      </c>
      <c r="Q88" s="3" t="s">
        <v>563</v>
      </c>
      <c r="R88" s="3" t="s">
        <v>563</v>
      </c>
      <c r="S88" s="3" t="s">
        <v>563</v>
      </c>
      <c r="T88" s="3">
        <v>419.5</v>
      </c>
      <c r="U88" s="3">
        <v>413.5</v>
      </c>
      <c r="V88" s="3">
        <v>416.5</v>
      </c>
      <c r="W88" s="3">
        <v>397</v>
      </c>
      <c r="X88" s="3">
        <v>408.33333333333297</v>
      </c>
      <c r="Y88" s="3">
        <v>402.66666666666703</v>
      </c>
      <c r="Z88" s="3">
        <v>400.33333333333297</v>
      </c>
      <c r="AA88" s="3">
        <v>401.66666666666703</v>
      </c>
      <c r="AB88" s="3">
        <v>401</v>
      </c>
      <c r="AC88" s="3">
        <v>402.16666666666703</v>
      </c>
      <c r="AD88" s="3">
        <v>359.16666666666703</v>
      </c>
      <c r="AE88" s="3">
        <v>380.66666666666703</v>
      </c>
      <c r="AF88" s="3">
        <v>413.66666666666703</v>
      </c>
      <c r="AG88" s="3">
        <v>403.5</v>
      </c>
      <c r="AH88" s="3">
        <v>408.58333333333297</v>
      </c>
      <c r="AI88" s="3">
        <v>393.16666666666703</v>
      </c>
      <c r="AJ88" s="3">
        <v>395.16666666666703</v>
      </c>
      <c r="AK88" s="3">
        <v>394.16666666666703</v>
      </c>
    </row>
    <row r="89" spans="1:37" x14ac:dyDescent="0.15">
      <c r="A89" s="2" t="s">
        <v>476</v>
      </c>
      <c r="B89" s="2" t="s">
        <v>52</v>
      </c>
      <c r="C89" s="2">
        <v>36</v>
      </c>
      <c r="D89" s="2">
        <v>174</v>
      </c>
      <c r="E89" s="3">
        <v>398.66666666666703</v>
      </c>
      <c r="F89" s="3">
        <v>391.5</v>
      </c>
      <c r="G89" s="3">
        <v>395.08333333333297</v>
      </c>
      <c r="H89" s="3">
        <v>390.8</v>
      </c>
      <c r="I89" s="3">
        <v>383.5</v>
      </c>
      <c r="J89" s="3">
        <v>387.15</v>
      </c>
      <c r="K89" s="3">
        <v>351.8</v>
      </c>
      <c r="L89" s="3">
        <v>388.2</v>
      </c>
      <c r="M89" s="3">
        <v>370</v>
      </c>
      <c r="N89" s="3">
        <v>302.66666666666703</v>
      </c>
      <c r="O89" s="3">
        <v>299.16666666666703</v>
      </c>
      <c r="P89" s="3">
        <v>300.91666666666703</v>
      </c>
      <c r="Q89" s="3" t="s">
        <v>563</v>
      </c>
      <c r="R89" s="3" t="s">
        <v>563</v>
      </c>
      <c r="S89" s="3" t="s">
        <v>563</v>
      </c>
      <c r="T89" s="3">
        <v>414.33333333333297</v>
      </c>
      <c r="U89" s="3">
        <v>413.33333333333297</v>
      </c>
      <c r="V89" s="3">
        <v>413.83333333333297</v>
      </c>
      <c r="W89" s="3">
        <v>405.16666666666703</v>
      </c>
      <c r="X89" s="3">
        <v>401.16666666666703</v>
      </c>
      <c r="Y89" s="3">
        <v>403.16666666666703</v>
      </c>
      <c r="Z89" s="3">
        <v>399</v>
      </c>
      <c r="AA89" s="3">
        <v>393.66666666666703</v>
      </c>
      <c r="AB89" s="3">
        <v>396.33333333333297</v>
      </c>
      <c r="AC89" s="3">
        <v>405.83333333333297</v>
      </c>
      <c r="AD89" s="3">
        <v>354.5</v>
      </c>
      <c r="AE89" s="3">
        <v>380.16666666666703</v>
      </c>
      <c r="AF89" s="3">
        <v>317.16666666666703</v>
      </c>
      <c r="AG89" s="3">
        <v>318</v>
      </c>
      <c r="AH89" s="3">
        <v>317.58333333333297</v>
      </c>
      <c r="AI89" s="3">
        <v>277.83333333333297</v>
      </c>
      <c r="AJ89" s="3">
        <v>243</v>
      </c>
      <c r="AK89" s="3">
        <v>260.41666666666703</v>
      </c>
    </row>
    <row r="90" spans="1:37" x14ac:dyDescent="0.15">
      <c r="A90" s="2" t="s">
        <v>476</v>
      </c>
      <c r="B90" s="2" t="s">
        <v>47</v>
      </c>
      <c r="C90" s="2">
        <v>36</v>
      </c>
      <c r="D90" s="2">
        <v>156</v>
      </c>
      <c r="E90" s="3">
        <v>384.33333333333297</v>
      </c>
      <c r="F90" s="3">
        <v>410.33333333333297</v>
      </c>
      <c r="G90" s="3">
        <v>397.33333333333297</v>
      </c>
      <c r="H90" s="3">
        <v>376.8</v>
      </c>
      <c r="I90" s="3">
        <v>404.3</v>
      </c>
      <c r="J90" s="3">
        <v>390.55</v>
      </c>
      <c r="K90" s="3">
        <v>345.5</v>
      </c>
      <c r="L90" s="3">
        <v>375.2</v>
      </c>
      <c r="M90" s="3">
        <v>360.35</v>
      </c>
      <c r="N90" s="3">
        <v>290.66666666666703</v>
      </c>
      <c r="O90" s="3">
        <v>360.16666666666703</v>
      </c>
      <c r="P90" s="3">
        <v>325.41666666666703</v>
      </c>
      <c r="Q90" s="3" t="s">
        <v>563</v>
      </c>
      <c r="R90" s="3" t="s">
        <v>563</v>
      </c>
      <c r="S90" s="3" t="s">
        <v>563</v>
      </c>
      <c r="T90" s="3">
        <v>428.5</v>
      </c>
      <c r="U90" s="3">
        <v>419.33333333333297</v>
      </c>
      <c r="V90" s="3">
        <v>423.91666666666703</v>
      </c>
      <c r="W90" s="3">
        <v>394.33333333333297</v>
      </c>
      <c r="X90" s="3">
        <v>394</v>
      </c>
      <c r="Y90" s="3">
        <v>394.16666666666703</v>
      </c>
      <c r="Z90" s="3">
        <v>399.66666666666703</v>
      </c>
      <c r="AA90" s="3">
        <v>406.16666666666703</v>
      </c>
      <c r="AB90" s="3">
        <v>402.91666666666703</v>
      </c>
      <c r="AC90" s="3">
        <v>371.5</v>
      </c>
      <c r="AD90" s="3">
        <v>369.33333333333297</v>
      </c>
      <c r="AE90" s="3">
        <v>370.41666666666703</v>
      </c>
      <c r="AF90" s="3">
        <v>313.33333333333297</v>
      </c>
      <c r="AG90" s="3">
        <v>357</v>
      </c>
      <c r="AH90" s="3">
        <v>335.16666666666703</v>
      </c>
      <c r="AI90" s="3">
        <v>298.5</v>
      </c>
      <c r="AJ90" s="3">
        <v>278.66666666666703</v>
      </c>
      <c r="AK90" s="3">
        <v>288.58333333333297</v>
      </c>
    </row>
    <row r="91" spans="1:37" x14ac:dyDescent="0.15">
      <c r="A91" s="2" t="s">
        <v>476</v>
      </c>
      <c r="B91" s="2" t="s">
        <v>38</v>
      </c>
      <c r="C91" s="2">
        <v>36</v>
      </c>
      <c r="D91" s="2">
        <v>165</v>
      </c>
      <c r="E91" s="3">
        <v>407.5</v>
      </c>
      <c r="F91" s="3">
        <v>411.66666666666703</v>
      </c>
      <c r="G91" s="3">
        <v>409.58333333333297</v>
      </c>
      <c r="H91" s="3">
        <v>395.7</v>
      </c>
      <c r="I91" s="3">
        <v>408.9</v>
      </c>
      <c r="J91" s="3">
        <v>402.3</v>
      </c>
      <c r="K91" s="3">
        <v>354.7</v>
      </c>
      <c r="L91" s="3">
        <v>340.2</v>
      </c>
      <c r="M91" s="3">
        <v>347.45</v>
      </c>
      <c r="N91" s="3">
        <v>370.5</v>
      </c>
      <c r="O91" s="3">
        <v>348</v>
      </c>
      <c r="P91" s="3">
        <v>359.25</v>
      </c>
      <c r="Q91" s="3" t="s">
        <v>563</v>
      </c>
      <c r="R91" s="3" t="s">
        <v>563</v>
      </c>
      <c r="S91" s="3" t="s">
        <v>563</v>
      </c>
      <c r="T91" s="3">
        <v>424.16666666666703</v>
      </c>
      <c r="U91" s="3">
        <v>419.33333333333297</v>
      </c>
      <c r="V91" s="3">
        <v>421.75</v>
      </c>
      <c r="W91" s="3">
        <v>411.16666666666703</v>
      </c>
      <c r="X91" s="3">
        <v>412</v>
      </c>
      <c r="Y91" s="3">
        <v>411.58333333333297</v>
      </c>
      <c r="Z91" s="3">
        <v>398.16666666666703</v>
      </c>
      <c r="AA91" s="3">
        <v>408.5</v>
      </c>
      <c r="AB91" s="3">
        <v>403.33333333333297</v>
      </c>
      <c r="AC91" s="3">
        <v>350.16666666666703</v>
      </c>
      <c r="AD91" s="3">
        <v>371.33333333333297</v>
      </c>
      <c r="AE91" s="3">
        <v>360.75</v>
      </c>
      <c r="AF91" s="3">
        <v>299</v>
      </c>
      <c r="AG91" s="3">
        <v>316.16666666666703</v>
      </c>
      <c r="AH91" s="3">
        <v>307.58333333333297</v>
      </c>
      <c r="AI91" s="3">
        <v>253.5</v>
      </c>
      <c r="AJ91" s="3">
        <v>240.833333333333</v>
      </c>
      <c r="AK91" s="3">
        <v>247.166666666667</v>
      </c>
    </row>
    <row r="92" spans="1:37" x14ac:dyDescent="0.15">
      <c r="A92" s="2" t="s">
        <v>229</v>
      </c>
      <c r="B92" s="2">
        <v>91227</v>
      </c>
      <c r="C92" s="2">
        <v>49</v>
      </c>
      <c r="D92" s="2">
        <v>2</v>
      </c>
      <c r="E92" s="3">
        <v>410.66666666666703</v>
      </c>
      <c r="F92" s="3">
        <v>407</v>
      </c>
      <c r="G92" s="3">
        <v>408.83333333333297</v>
      </c>
      <c r="H92" s="3">
        <v>400.1</v>
      </c>
      <c r="I92" s="3">
        <v>407.8</v>
      </c>
      <c r="J92" s="3">
        <v>403.95</v>
      </c>
      <c r="K92" s="3">
        <v>367.7</v>
      </c>
      <c r="L92" s="3">
        <v>376.5</v>
      </c>
      <c r="M92" s="3">
        <v>372.1</v>
      </c>
      <c r="N92" s="3">
        <v>343.16666666666703</v>
      </c>
      <c r="O92" s="3">
        <v>376.33333333333297</v>
      </c>
      <c r="P92" s="3">
        <v>359.75</v>
      </c>
      <c r="Q92" s="3">
        <v>332.33333333333297</v>
      </c>
      <c r="R92" s="3" t="s">
        <v>563</v>
      </c>
      <c r="S92" s="3">
        <v>332.33333333333297</v>
      </c>
      <c r="T92" s="3">
        <v>409.16666666666703</v>
      </c>
      <c r="U92" s="3">
        <v>407.83333333333297</v>
      </c>
      <c r="V92" s="3">
        <v>408.5</v>
      </c>
      <c r="W92" s="3">
        <v>404.5</v>
      </c>
      <c r="X92" s="3">
        <v>404.83333333333297</v>
      </c>
      <c r="Y92" s="3">
        <v>404.66666666666703</v>
      </c>
      <c r="Z92" s="3">
        <v>393.5</v>
      </c>
      <c r="AA92" s="3">
        <v>395.33333333333297</v>
      </c>
      <c r="AB92" s="3">
        <v>394.41666666666703</v>
      </c>
      <c r="AC92" s="3">
        <v>369.5</v>
      </c>
      <c r="AD92" s="3">
        <v>375.66666666666703</v>
      </c>
      <c r="AE92" s="3">
        <v>372.58333333333297</v>
      </c>
      <c r="AF92" s="3">
        <v>380.66666666666703</v>
      </c>
      <c r="AG92" s="3">
        <v>380.83333333333297</v>
      </c>
      <c r="AH92" s="3">
        <v>380.75</v>
      </c>
      <c r="AI92" s="3">
        <v>269</v>
      </c>
      <c r="AJ92" s="3">
        <v>331.83333333333297</v>
      </c>
      <c r="AK92" s="3">
        <v>300.41666666666703</v>
      </c>
    </row>
    <row r="93" spans="1:37" x14ac:dyDescent="0.15">
      <c r="A93" s="2" t="s">
        <v>229</v>
      </c>
      <c r="B93" s="2" t="s">
        <v>82</v>
      </c>
      <c r="C93" s="2">
        <v>49</v>
      </c>
      <c r="D93" s="2">
        <v>22</v>
      </c>
      <c r="E93" s="3">
        <v>405</v>
      </c>
      <c r="F93" s="3">
        <v>411</v>
      </c>
      <c r="G93" s="3">
        <v>408</v>
      </c>
      <c r="H93" s="3">
        <v>405.1</v>
      </c>
      <c r="I93" s="3">
        <v>405.2</v>
      </c>
      <c r="J93" s="3">
        <v>405.15</v>
      </c>
      <c r="K93" s="3">
        <v>368.1</v>
      </c>
      <c r="L93" s="3">
        <v>373.8</v>
      </c>
      <c r="M93" s="3">
        <v>370.95</v>
      </c>
      <c r="N93" s="3">
        <v>360.16666666666703</v>
      </c>
      <c r="O93" s="3">
        <v>383.66666666666703</v>
      </c>
      <c r="P93" s="3">
        <v>371.91666666666703</v>
      </c>
      <c r="Q93" s="3">
        <v>358.66666666666703</v>
      </c>
      <c r="R93" s="3" t="s">
        <v>563</v>
      </c>
      <c r="S93" s="3">
        <v>358.66666666666703</v>
      </c>
      <c r="T93" s="3">
        <v>408.16666666666703</v>
      </c>
      <c r="U93" s="3">
        <v>410.83333333333297</v>
      </c>
      <c r="V93" s="3">
        <v>409.5</v>
      </c>
      <c r="W93" s="3">
        <v>406</v>
      </c>
      <c r="X93" s="3">
        <v>396.33333333333297</v>
      </c>
      <c r="Y93" s="3">
        <v>401.16666666666703</v>
      </c>
      <c r="Z93" s="3">
        <v>392.83333333333297</v>
      </c>
      <c r="AA93" s="3">
        <v>374.33333333333297</v>
      </c>
      <c r="AB93" s="3">
        <v>383.58333333333297</v>
      </c>
      <c r="AC93" s="3">
        <v>383.16666666666703</v>
      </c>
      <c r="AD93" s="3">
        <v>366.83333333333297</v>
      </c>
      <c r="AE93" s="3">
        <v>375</v>
      </c>
      <c r="AF93" s="3">
        <v>364.33333333333297</v>
      </c>
      <c r="AG93" s="3">
        <v>331.5</v>
      </c>
      <c r="AH93" s="3">
        <v>347.91666666666703</v>
      </c>
      <c r="AI93" s="3">
        <v>343.16666666666703</v>
      </c>
      <c r="AJ93" s="3">
        <v>305.66666666666703</v>
      </c>
      <c r="AK93" s="3">
        <v>324.41666666666703</v>
      </c>
    </row>
    <row r="94" spans="1:37" x14ac:dyDescent="0.15">
      <c r="A94" s="2" t="s">
        <v>229</v>
      </c>
      <c r="B94" s="2" t="s">
        <v>60</v>
      </c>
      <c r="C94" s="2">
        <v>49</v>
      </c>
      <c r="D94" s="2">
        <v>18</v>
      </c>
      <c r="E94" s="3">
        <v>402.83333333333297</v>
      </c>
      <c r="F94" s="3">
        <v>399.83333333333297</v>
      </c>
      <c r="G94" s="3">
        <v>401.33333333333297</v>
      </c>
      <c r="H94" s="3">
        <v>401.3</v>
      </c>
      <c r="I94" s="3">
        <v>390</v>
      </c>
      <c r="J94" s="3">
        <v>395.65</v>
      </c>
      <c r="K94" s="3">
        <v>378.6</v>
      </c>
      <c r="L94" s="3">
        <v>364.25</v>
      </c>
      <c r="M94" s="3">
        <v>371.42500000000001</v>
      </c>
      <c r="N94" s="3">
        <v>365</v>
      </c>
      <c r="O94" s="3">
        <v>370.5</v>
      </c>
      <c r="P94" s="3">
        <v>367.75</v>
      </c>
      <c r="Q94" s="3" t="s">
        <v>563</v>
      </c>
      <c r="R94" s="3" t="s">
        <v>563</v>
      </c>
      <c r="S94" s="3" t="s">
        <v>563</v>
      </c>
      <c r="T94" s="3">
        <v>410.16666666666703</v>
      </c>
      <c r="U94" s="3">
        <v>412.66666666666703</v>
      </c>
      <c r="V94" s="3">
        <v>411.41666666666703</v>
      </c>
      <c r="W94" s="3">
        <v>405</v>
      </c>
      <c r="X94" s="3">
        <v>404.33333333333297</v>
      </c>
      <c r="Y94" s="3">
        <v>404.66666666666703</v>
      </c>
      <c r="Z94" s="3">
        <v>399.66666666666703</v>
      </c>
      <c r="AA94" s="3">
        <v>404.83333333333297</v>
      </c>
      <c r="AB94" s="3">
        <v>402.25</v>
      </c>
      <c r="AC94" s="3">
        <v>394</v>
      </c>
      <c r="AD94" s="3">
        <v>392.66666666666703</v>
      </c>
      <c r="AE94" s="3">
        <v>393.33333333333297</v>
      </c>
      <c r="AF94" s="3">
        <v>391.33333333333297</v>
      </c>
      <c r="AG94" s="3">
        <v>402.33333333333297</v>
      </c>
      <c r="AH94" s="3">
        <v>396.83333333333297</v>
      </c>
      <c r="AI94" s="3">
        <v>382.16666666666703</v>
      </c>
      <c r="AJ94" s="3">
        <v>381.66666666666703</v>
      </c>
      <c r="AK94" s="3">
        <v>381.91666666666703</v>
      </c>
    </row>
    <row r="95" spans="1:37" x14ac:dyDescent="0.15">
      <c r="A95" s="2" t="s">
        <v>274</v>
      </c>
      <c r="B95" s="2">
        <v>91227</v>
      </c>
      <c r="C95" s="2">
        <v>192</v>
      </c>
      <c r="D95" s="2">
        <v>2</v>
      </c>
      <c r="E95" s="3">
        <v>406.16666666666703</v>
      </c>
      <c r="F95" s="3">
        <v>405</v>
      </c>
      <c r="G95" s="3">
        <v>405.58333333333297</v>
      </c>
      <c r="H95" s="3">
        <v>401.2</v>
      </c>
      <c r="I95" s="3">
        <v>421.3</v>
      </c>
      <c r="J95" s="3">
        <v>411.25</v>
      </c>
      <c r="K95" s="3">
        <v>363.5</v>
      </c>
      <c r="L95" s="3">
        <v>389.4</v>
      </c>
      <c r="M95" s="3">
        <v>376.45</v>
      </c>
      <c r="N95" s="3">
        <v>336</v>
      </c>
      <c r="O95" s="3">
        <v>365.16666666666703</v>
      </c>
      <c r="P95" s="3">
        <v>350.58333333333297</v>
      </c>
      <c r="Q95" s="3">
        <v>339.222222222222</v>
      </c>
      <c r="R95" s="3" t="s">
        <v>563</v>
      </c>
      <c r="S95" s="3">
        <v>339.222222222222</v>
      </c>
      <c r="T95" s="3">
        <v>415.83333333333297</v>
      </c>
      <c r="U95" s="3">
        <v>411.66666666666703</v>
      </c>
      <c r="V95" s="3">
        <v>413.75</v>
      </c>
      <c r="W95" s="3">
        <v>407.5</v>
      </c>
      <c r="X95" s="3">
        <v>383.5</v>
      </c>
      <c r="Y95" s="3">
        <v>395.5</v>
      </c>
      <c r="Z95" s="3">
        <v>391.66666666666703</v>
      </c>
      <c r="AA95" s="3">
        <v>383.83333333333297</v>
      </c>
      <c r="AB95" s="3">
        <v>387.75</v>
      </c>
      <c r="AC95" s="3">
        <v>365</v>
      </c>
      <c r="AD95" s="3">
        <v>336.16666666666703</v>
      </c>
      <c r="AE95" s="3">
        <v>350.58333333333297</v>
      </c>
      <c r="AF95" s="3">
        <v>290.5</v>
      </c>
      <c r="AG95" s="3">
        <v>313.16666666666703</v>
      </c>
      <c r="AH95" s="3">
        <v>301.83333333333297</v>
      </c>
      <c r="AI95" s="3">
        <v>236.666666666667</v>
      </c>
      <c r="AJ95" s="3">
        <v>239.833333333333</v>
      </c>
      <c r="AK95" s="3">
        <v>238.25</v>
      </c>
    </row>
    <row r="96" spans="1:37" x14ac:dyDescent="0.15">
      <c r="A96" s="2" t="s">
        <v>274</v>
      </c>
      <c r="B96" s="2" t="s">
        <v>82</v>
      </c>
      <c r="C96" s="2">
        <v>192</v>
      </c>
      <c r="D96" s="2">
        <v>22</v>
      </c>
      <c r="E96" s="3">
        <v>405.33333333333297</v>
      </c>
      <c r="F96" s="3">
        <v>410.5</v>
      </c>
      <c r="G96" s="3">
        <v>407.91666666666703</v>
      </c>
      <c r="H96" s="3">
        <v>406.8</v>
      </c>
      <c r="I96" s="3">
        <v>395.6</v>
      </c>
      <c r="J96" s="3">
        <v>401.2</v>
      </c>
      <c r="K96" s="3">
        <v>391.2</v>
      </c>
      <c r="L96" s="3">
        <v>351.4</v>
      </c>
      <c r="M96" s="3">
        <v>371.3</v>
      </c>
      <c r="N96" s="3">
        <v>332.33333333333297</v>
      </c>
      <c r="O96" s="3">
        <v>344</v>
      </c>
      <c r="P96" s="3">
        <v>338.16666666666703</v>
      </c>
      <c r="Q96" s="3" t="s">
        <v>563</v>
      </c>
      <c r="R96" s="3" t="s">
        <v>563</v>
      </c>
      <c r="S96" s="3" t="s">
        <v>563</v>
      </c>
      <c r="T96" s="3">
        <v>401.83333333333297</v>
      </c>
      <c r="U96" s="3">
        <v>407.66666666666703</v>
      </c>
      <c r="V96" s="3">
        <v>404.75</v>
      </c>
      <c r="W96" s="3">
        <v>395.16666666666703</v>
      </c>
      <c r="X96" s="3">
        <v>405.16666666666703</v>
      </c>
      <c r="Y96" s="3">
        <v>400.16666666666703</v>
      </c>
      <c r="Z96" s="3">
        <v>402</v>
      </c>
      <c r="AA96" s="3">
        <v>372.33333333333297</v>
      </c>
      <c r="AB96" s="3">
        <v>387.16666666666703</v>
      </c>
      <c r="AC96" s="3">
        <v>370.16666666666703</v>
      </c>
      <c r="AD96" s="3">
        <v>356.16666666666703</v>
      </c>
      <c r="AE96" s="3">
        <v>363.16666666666703</v>
      </c>
      <c r="AF96" s="3">
        <v>337</v>
      </c>
      <c r="AG96" s="3">
        <v>354</v>
      </c>
      <c r="AH96" s="3">
        <v>345.5</v>
      </c>
      <c r="AI96" s="3">
        <v>282.16666666666703</v>
      </c>
      <c r="AJ96" s="3">
        <v>256.83333333333297</v>
      </c>
      <c r="AK96" s="3">
        <v>269.5</v>
      </c>
    </row>
    <row r="97" spans="1:37" x14ac:dyDescent="0.15">
      <c r="A97" s="2" t="s">
        <v>274</v>
      </c>
      <c r="B97" s="2" t="s">
        <v>60</v>
      </c>
      <c r="C97" s="2">
        <v>192</v>
      </c>
      <c r="D97" s="2">
        <v>18</v>
      </c>
      <c r="E97" s="3">
        <v>406.5</v>
      </c>
      <c r="F97" s="3">
        <v>401.83333333333297</v>
      </c>
      <c r="G97" s="3">
        <v>404.16666666666703</v>
      </c>
      <c r="H97" s="3">
        <v>400.1</v>
      </c>
      <c r="I97" s="3">
        <v>392.5</v>
      </c>
      <c r="J97" s="3">
        <v>396.3</v>
      </c>
      <c r="K97" s="3">
        <v>371.1</v>
      </c>
      <c r="L97" s="3">
        <v>378.3</v>
      </c>
      <c r="M97" s="3">
        <v>374.7</v>
      </c>
      <c r="N97" s="3">
        <v>360.33333333333297</v>
      </c>
      <c r="O97" s="3">
        <v>352.16666666666703</v>
      </c>
      <c r="P97" s="3">
        <v>356.25</v>
      </c>
      <c r="Q97" s="3" t="s">
        <v>563</v>
      </c>
      <c r="R97" s="3" t="s">
        <v>563</v>
      </c>
      <c r="S97" s="3" t="s">
        <v>563</v>
      </c>
      <c r="T97" s="3">
        <v>413.83333333333297</v>
      </c>
      <c r="U97" s="3">
        <v>416.5</v>
      </c>
      <c r="V97" s="3">
        <v>415.16666666666703</v>
      </c>
      <c r="W97" s="3">
        <v>407.33333333333297</v>
      </c>
      <c r="X97" s="3">
        <v>408.16666666666703</v>
      </c>
      <c r="Y97" s="3">
        <v>407.75</v>
      </c>
      <c r="Z97" s="3">
        <v>400.16666666666703</v>
      </c>
      <c r="AA97" s="3">
        <v>399.5</v>
      </c>
      <c r="AB97" s="3">
        <v>399.83333333333297</v>
      </c>
      <c r="AC97" s="3">
        <v>377</v>
      </c>
      <c r="AD97" s="3">
        <v>332.33333333333297</v>
      </c>
      <c r="AE97" s="3">
        <v>354.66666666666703</v>
      </c>
      <c r="AF97" s="3">
        <v>328</v>
      </c>
      <c r="AG97" s="3">
        <v>348</v>
      </c>
      <c r="AH97" s="3">
        <v>338</v>
      </c>
      <c r="AI97" s="3">
        <v>329.16666666666703</v>
      </c>
      <c r="AJ97" s="3">
        <v>223.166666666667</v>
      </c>
      <c r="AK97" s="3">
        <v>276.16666666666703</v>
      </c>
    </row>
    <row r="98" spans="1:37" x14ac:dyDescent="0.15">
      <c r="A98" s="2" t="s">
        <v>125</v>
      </c>
      <c r="B98" s="2">
        <v>91227</v>
      </c>
      <c r="C98" s="2">
        <v>78</v>
      </c>
      <c r="D98" s="2">
        <v>2</v>
      </c>
      <c r="E98" s="3">
        <v>394.33333333333297</v>
      </c>
      <c r="F98" s="3">
        <v>399.5</v>
      </c>
      <c r="G98" s="3">
        <v>396.91666666666703</v>
      </c>
      <c r="H98" s="3">
        <v>389.4</v>
      </c>
      <c r="I98" s="3">
        <v>429.3</v>
      </c>
      <c r="J98" s="3">
        <v>409.35</v>
      </c>
      <c r="K98" s="3">
        <v>356.7</v>
      </c>
      <c r="L98" s="3">
        <v>384.75</v>
      </c>
      <c r="M98" s="3">
        <v>370.72500000000002</v>
      </c>
      <c r="N98" s="3">
        <v>330.66666666666703</v>
      </c>
      <c r="O98" s="3">
        <v>385.66666666666703</v>
      </c>
      <c r="P98" s="3">
        <v>358.16666666666703</v>
      </c>
      <c r="Q98" s="3">
        <v>334.11111111111097</v>
      </c>
      <c r="R98" s="3" t="s">
        <v>563</v>
      </c>
      <c r="S98" s="3">
        <v>334.11111111111097</v>
      </c>
      <c r="T98" s="3">
        <v>418.5</v>
      </c>
      <c r="U98" s="3">
        <v>413.66666666666703</v>
      </c>
      <c r="V98" s="3">
        <v>416.08333333333297</v>
      </c>
      <c r="W98" s="3">
        <v>402.83333333333297</v>
      </c>
      <c r="X98" s="3">
        <v>400.5</v>
      </c>
      <c r="Y98" s="3">
        <v>401.66666666666703</v>
      </c>
      <c r="Z98" s="3">
        <v>408.16666666666703</v>
      </c>
      <c r="AA98" s="3">
        <v>421.83333333333297</v>
      </c>
      <c r="AB98" s="3">
        <v>415</v>
      </c>
      <c r="AC98" s="3">
        <v>396.33333333333297</v>
      </c>
      <c r="AD98" s="3">
        <v>312.83333333333297</v>
      </c>
      <c r="AE98" s="3">
        <v>354.58333333333297</v>
      </c>
      <c r="AF98" s="3">
        <v>311</v>
      </c>
      <c r="AG98" s="3">
        <v>331.5</v>
      </c>
      <c r="AH98" s="3">
        <v>321.25</v>
      </c>
      <c r="AI98" s="3">
        <v>259</v>
      </c>
      <c r="AJ98" s="3">
        <v>290.5</v>
      </c>
      <c r="AK98" s="3">
        <v>274.75</v>
      </c>
    </row>
    <row r="99" spans="1:37" x14ac:dyDescent="0.15">
      <c r="A99" s="2" t="s">
        <v>125</v>
      </c>
      <c r="B99" s="2" t="s">
        <v>82</v>
      </c>
      <c r="C99" s="2">
        <v>78</v>
      </c>
      <c r="D99" s="2">
        <v>22</v>
      </c>
      <c r="E99" s="3">
        <v>393.33333333333297</v>
      </c>
      <c r="F99" s="3">
        <v>401.5</v>
      </c>
      <c r="G99" s="3">
        <v>397.41666666666703</v>
      </c>
      <c r="H99" s="3">
        <v>413.7</v>
      </c>
      <c r="I99" s="3">
        <v>432.2</v>
      </c>
      <c r="J99" s="3">
        <v>422.95</v>
      </c>
      <c r="K99" s="3">
        <v>331.3</v>
      </c>
      <c r="L99" s="3">
        <v>368.6</v>
      </c>
      <c r="M99" s="3">
        <v>349.95</v>
      </c>
      <c r="N99" s="3">
        <v>339.5</v>
      </c>
      <c r="O99" s="3">
        <v>372.33333333333297</v>
      </c>
      <c r="P99" s="3">
        <v>355.91666666666703</v>
      </c>
      <c r="Q99" s="3">
        <v>288.33333333333297</v>
      </c>
      <c r="R99" s="3" t="s">
        <v>563</v>
      </c>
      <c r="S99" s="3">
        <v>288.33333333333297</v>
      </c>
      <c r="T99" s="3">
        <v>414</v>
      </c>
      <c r="U99" s="3">
        <v>411.66666666666703</v>
      </c>
      <c r="V99" s="3">
        <v>412.83333333333297</v>
      </c>
      <c r="W99" s="3">
        <v>403.5</v>
      </c>
      <c r="X99" s="3">
        <v>403.33333333333297</v>
      </c>
      <c r="Y99" s="3">
        <v>403.41666666666703</v>
      </c>
      <c r="Z99" s="3">
        <v>387.33333333333297</v>
      </c>
      <c r="AA99" s="3">
        <v>392.5</v>
      </c>
      <c r="AB99" s="3">
        <v>389.91666666666703</v>
      </c>
      <c r="AC99" s="3">
        <v>381.83333333333297</v>
      </c>
      <c r="AD99" s="3">
        <v>335.33333333333297</v>
      </c>
      <c r="AE99" s="3">
        <v>358.58333333333297</v>
      </c>
      <c r="AF99" s="3">
        <v>365.16666666666703</v>
      </c>
      <c r="AG99" s="3">
        <v>284</v>
      </c>
      <c r="AH99" s="3">
        <v>324.58333333333297</v>
      </c>
      <c r="AI99" s="3">
        <v>286.16666666666703</v>
      </c>
      <c r="AJ99" s="3">
        <v>255.166666666667</v>
      </c>
      <c r="AK99" s="3">
        <v>270.66666666666703</v>
      </c>
    </row>
    <row r="100" spans="1:37" x14ac:dyDescent="0.15">
      <c r="A100" s="2" t="s">
        <v>125</v>
      </c>
      <c r="B100" s="2" t="s">
        <v>60</v>
      </c>
      <c r="C100" s="2">
        <v>78</v>
      </c>
      <c r="D100" s="2">
        <v>18</v>
      </c>
      <c r="E100" s="3">
        <v>398.83333333333297</v>
      </c>
      <c r="F100" s="3">
        <v>404</v>
      </c>
      <c r="G100" s="3">
        <v>401.41666666666703</v>
      </c>
      <c r="H100" s="3">
        <v>398.5</v>
      </c>
      <c r="I100" s="3">
        <v>367.6</v>
      </c>
      <c r="J100" s="3">
        <v>383.05</v>
      </c>
      <c r="K100" s="3">
        <v>376.75</v>
      </c>
      <c r="L100" s="3">
        <v>383.75</v>
      </c>
      <c r="M100" s="3">
        <v>380.25</v>
      </c>
      <c r="N100" s="3">
        <v>313.16666666666703</v>
      </c>
      <c r="O100" s="3">
        <v>361.66666666666703</v>
      </c>
      <c r="P100" s="3">
        <v>337.41666666666703</v>
      </c>
      <c r="Q100" s="3" t="s">
        <v>563</v>
      </c>
      <c r="R100" s="3" t="s">
        <v>563</v>
      </c>
      <c r="S100" s="3" t="s">
        <v>563</v>
      </c>
      <c r="T100" s="3">
        <v>412.16666666666703</v>
      </c>
      <c r="U100" s="3">
        <v>410.83333333333297</v>
      </c>
      <c r="V100" s="3">
        <v>411.5</v>
      </c>
      <c r="W100" s="3">
        <v>402.5</v>
      </c>
      <c r="X100" s="3">
        <v>396</v>
      </c>
      <c r="Y100" s="3">
        <v>399.25</v>
      </c>
      <c r="Z100" s="3">
        <v>401.83333333333297</v>
      </c>
      <c r="AA100" s="3">
        <v>403.5</v>
      </c>
      <c r="AB100" s="3">
        <v>402.66666666666703</v>
      </c>
      <c r="AC100" s="3">
        <v>365.16666666666703</v>
      </c>
      <c r="AD100" s="3">
        <v>371.83333333333297</v>
      </c>
      <c r="AE100" s="3">
        <v>368.5</v>
      </c>
      <c r="AF100" s="3">
        <v>344.33333333333297</v>
      </c>
      <c r="AG100" s="3">
        <v>373.16666666666703</v>
      </c>
      <c r="AH100" s="3">
        <v>358.75</v>
      </c>
      <c r="AI100" s="3">
        <v>273</v>
      </c>
      <c r="AJ100" s="3">
        <v>349.33333333333297</v>
      </c>
      <c r="AK100" s="3">
        <v>311.16666666666703</v>
      </c>
    </row>
    <row r="101" spans="1:37" x14ac:dyDescent="0.15">
      <c r="A101" s="2" t="s">
        <v>153</v>
      </c>
      <c r="B101" s="2">
        <v>91227</v>
      </c>
      <c r="C101" s="2">
        <v>81</v>
      </c>
      <c r="D101" s="2">
        <v>2</v>
      </c>
      <c r="E101" s="3">
        <v>394</v>
      </c>
      <c r="F101" s="3">
        <v>405</v>
      </c>
      <c r="G101" s="3">
        <v>399.5</v>
      </c>
      <c r="H101" s="3">
        <v>380.8</v>
      </c>
      <c r="I101" s="3">
        <v>368.25</v>
      </c>
      <c r="J101" s="3">
        <v>374.52499999999998</v>
      </c>
      <c r="K101" s="3">
        <v>367.75</v>
      </c>
      <c r="L101" s="3">
        <v>315.3</v>
      </c>
      <c r="M101" s="3">
        <v>341.52499999999998</v>
      </c>
      <c r="N101" s="3">
        <v>333</v>
      </c>
      <c r="O101" s="3">
        <v>358.83333333333297</v>
      </c>
      <c r="P101" s="3">
        <v>345.91666666666703</v>
      </c>
      <c r="Q101" s="3">
        <v>361.444444444444</v>
      </c>
      <c r="R101" s="3" t="s">
        <v>563</v>
      </c>
      <c r="S101" s="3">
        <v>361.444444444444</v>
      </c>
      <c r="T101" s="3">
        <v>431.5</v>
      </c>
      <c r="U101" s="3">
        <v>425.83333333333297</v>
      </c>
      <c r="V101" s="3">
        <v>428.66666666666703</v>
      </c>
      <c r="W101" s="3">
        <v>418.16666666666703</v>
      </c>
      <c r="X101" s="3">
        <v>398.83333333333297</v>
      </c>
      <c r="Y101" s="3">
        <v>408.5</v>
      </c>
      <c r="Z101" s="3">
        <v>406.33333333333297</v>
      </c>
      <c r="AA101" s="3">
        <v>399.16666666666703</v>
      </c>
      <c r="AB101" s="3">
        <v>402.75</v>
      </c>
      <c r="AC101" s="3">
        <v>392.66666666666703</v>
      </c>
      <c r="AD101" s="3">
        <v>360.83333333333297</v>
      </c>
      <c r="AE101" s="3">
        <v>376.75</v>
      </c>
      <c r="AF101" s="3">
        <v>337</v>
      </c>
      <c r="AG101" s="3">
        <v>365.66666666666703</v>
      </c>
      <c r="AH101" s="3">
        <v>351.33333333333297</v>
      </c>
      <c r="AI101" s="3">
        <v>283.83333333333297</v>
      </c>
      <c r="AJ101" s="3">
        <v>317.16666666666703</v>
      </c>
      <c r="AK101" s="3">
        <v>300.5</v>
      </c>
    </row>
    <row r="102" spans="1:37" x14ac:dyDescent="0.15">
      <c r="A102" s="2" t="s">
        <v>153</v>
      </c>
      <c r="B102" s="2" t="s">
        <v>82</v>
      </c>
      <c r="C102" s="2">
        <v>81</v>
      </c>
      <c r="D102" s="2">
        <v>22</v>
      </c>
      <c r="E102" s="3">
        <v>404.5</v>
      </c>
      <c r="F102" s="3">
        <v>406.83333333333297</v>
      </c>
      <c r="G102" s="3">
        <v>405.66666666666703</v>
      </c>
      <c r="H102" s="3">
        <v>415.9</v>
      </c>
      <c r="I102" s="3">
        <v>430.8</v>
      </c>
      <c r="J102" s="3">
        <v>423.35</v>
      </c>
      <c r="K102" s="3">
        <v>386.9</v>
      </c>
      <c r="L102" s="3">
        <v>376.1</v>
      </c>
      <c r="M102" s="3">
        <v>381.5</v>
      </c>
      <c r="N102" s="3">
        <v>366.5</v>
      </c>
      <c r="O102" s="3">
        <v>383.33333333333297</v>
      </c>
      <c r="P102" s="3">
        <v>374.91666666666703</v>
      </c>
      <c r="Q102" s="3">
        <v>318.33333333333297</v>
      </c>
      <c r="R102" s="3" t="s">
        <v>563</v>
      </c>
      <c r="S102" s="3">
        <v>318.33333333333297</v>
      </c>
      <c r="T102" s="3">
        <v>411.5</v>
      </c>
      <c r="U102" s="3">
        <v>423.5</v>
      </c>
      <c r="V102" s="3">
        <v>417.5</v>
      </c>
      <c r="W102" s="3">
        <v>385.33333333333297</v>
      </c>
      <c r="X102" s="3">
        <v>405.16666666666703</v>
      </c>
      <c r="Y102" s="3">
        <v>395.25</v>
      </c>
      <c r="Z102" s="3">
        <v>393</v>
      </c>
      <c r="AA102" s="3">
        <v>393.5</v>
      </c>
      <c r="AB102" s="3">
        <v>393.25</v>
      </c>
      <c r="AC102" s="3">
        <v>387</v>
      </c>
      <c r="AD102" s="3">
        <v>375.66666666666703</v>
      </c>
      <c r="AE102" s="3">
        <v>381.33333333333297</v>
      </c>
      <c r="AF102" s="3">
        <v>355.83333333333297</v>
      </c>
      <c r="AG102" s="3">
        <v>360.83333333333297</v>
      </c>
      <c r="AH102" s="3">
        <v>358.33333333333297</v>
      </c>
      <c r="AI102" s="3">
        <v>261.33333333333297</v>
      </c>
      <c r="AJ102" s="3">
        <v>338.83333333333297</v>
      </c>
      <c r="AK102" s="3">
        <v>300.08333333333297</v>
      </c>
    </row>
    <row r="103" spans="1:37" x14ac:dyDescent="0.15">
      <c r="A103" s="2" t="s">
        <v>153</v>
      </c>
      <c r="B103" s="2" t="s">
        <v>60</v>
      </c>
      <c r="C103" s="2">
        <v>81</v>
      </c>
      <c r="D103" s="2">
        <v>18</v>
      </c>
      <c r="E103" s="3">
        <v>409</v>
      </c>
      <c r="F103" s="3">
        <v>398.83333333333297</v>
      </c>
      <c r="G103" s="3">
        <v>403.91666666666703</v>
      </c>
      <c r="H103" s="3">
        <v>400.1</v>
      </c>
      <c r="I103" s="3">
        <v>410.2</v>
      </c>
      <c r="J103" s="3">
        <v>405.15</v>
      </c>
      <c r="K103" s="3">
        <v>373.6</v>
      </c>
      <c r="L103" s="3">
        <v>403.25</v>
      </c>
      <c r="M103" s="3">
        <v>388.42500000000001</v>
      </c>
      <c r="N103" s="3">
        <v>365.16666666666703</v>
      </c>
      <c r="O103" s="3">
        <v>337.66666666666703</v>
      </c>
      <c r="P103" s="3">
        <v>351.41666666666703</v>
      </c>
      <c r="Q103" s="3" t="s">
        <v>563</v>
      </c>
      <c r="R103" s="3" t="s">
        <v>563</v>
      </c>
      <c r="S103" s="3" t="s">
        <v>563</v>
      </c>
      <c r="T103" s="3">
        <v>410.5</v>
      </c>
      <c r="U103" s="3">
        <v>415.83333333333297</v>
      </c>
      <c r="V103" s="3">
        <v>413.16666666666703</v>
      </c>
      <c r="W103" s="3">
        <v>405.83333333333297</v>
      </c>
      <c r="X103" s="3">
        <v>410.33333333333297</v>
      </c>
      <c r="Y103" s="3">
        <v>408.08333333333297</v>
      </c>
      <c r="Z103" s="3">
        <v>406.66666666666703</v>
      </c>
      <c r="AA103" s="3">
        <v>409.16666666666703</v>
      </c>
      <c r="AB103" s="3">
        <v>407.91666666666703</v>
      </c>
      <c r="AC103" s="3">
        <v>404.5</v>
      </c>
      <c r="AD103" s="3">
        <v>403.33333333333297</v>
      </c>
      <c r="AE103" s="3">
        <v>403.91666666666703</v>
      </c>
      <c r="AF103" s="3">
        <v>393.33333333333297</v>
      </c>
      <c r="AG103" s="3">
        <v>358.5</v>
      </c>
      <c r="AH103" s="3">
        <v>375.91666666666703</v>
      </c>
      <c r="AI103" s="3">
        <v>400.83333333333297</v>
      </c>
      <c r="AJ103" s="3">
        <v>354.5</v>
      </c>
      <c r="AK103" s="3">
        <v>377.66666666666703</v>
      </c>
    </row>
    <row r="104" spans="1:37" x14ac:dyDescent="0.15">
      <c r="A104" s="2" t="s">
        <v>77</v>
      </c>
      <c r="B104" s="2">
        <v>91227</v>
      </c>
      <c r="C104" s="2">
        <v>143</v>
      </c>
      <c r="D104" s="2">
        <v>2</v>
      </c>
      <c r="E104" s="3">
        <v>394.83333333333297</v>
      </c>
      <c r="F104" s="3">
        <v>407</v>
      </c>
      <c r="G104" s="3">
        <v>400.91666666666703</v>
      </c>
      <c r="H104" s="3">
        <v>424.6</v>
      </c>
      <c r="I104" s="3">
        <v>386.7</v>
      </c>
      <c r="J104" s="3">
        <v>405.65</v>
      </c>
      <c r="K104" s="3">
        <v>347.2</v>
      </c>
      <c r="L104" s="3">
        <v>364.7</v>
      </c>
      <c r="M104" s="3">
        <v>355.95</v>
      </c>
      <c r="N104" s="3">
        <v>321.5</v>
      </c>
      <c r="O104" s="3">
        <v>368.83333333333297</v>
      </c>
      <c r="P104" s="3">
        <v>345.16666666666703</v>
      </c>
      <c r="Q104" s="3">
        <v>285.88888888888903</v>
      </c>
      <c r="R104" s="3" t="s">
        <v>563</v>
      </c>
      <c r="S104" s="3">
        <v>285.88888888888903</v>
      </c>
      <c r="T104" s="3">
        <v>412</v>
      </c>
      <c r="U104" s="3">
        <v>408</v>
      </c>
      <c r="V104" s="3">
        <v>410</v>
      </c>
      <c r="W104" s="3">
        <v>396.16666666666703</v>
      </c>
      <c r="X104" s="3">
        <v>396.66666666666703</v>
      </c>
      <c r="Y104" s="3">
        <v>396.41666666666703</v>
      </c>
      <c r="Z104" s="3">
        <v>402.5</v>
      </c>
      <c r="AA104" s="3">
        <v>359.33333333333297</v>
      </c>
      <c r="AB104" s="3">
        <v>380.91666666666703</v>
      </c>
      <c r="AC104" s="3">
        <v>352.66666666666703</v>
      </c>
      <c r="AD104" s="3">
        <v>335.16666666666703</v>
      </c>
      <c r="AE104" s="3">
        <v>343.91666666666703</v>
      </c>
      <c r="AF104" s="3">
        <v>305</v>
      </c>
      <c r="AG104" s="3">
        <v>315.5</v>
      </c>
      <c r="AH104" s="3">
        <v>310.25</v>
      </c>
      <c r="AI104" s="3">
        <v>238.666666666667</v>
      </c>
      <c r="AJ104" s="3">
        <v>248.666666666667</v>
      </c>
      <c r="AK104" s="3">
        <v>243.666666666667</v>
      </c>
    </row>
    <row r="105" spans="1:37" x14ac:dyDescent="0.15">
      <c r="A105" s="2" t="s">
        <v>77</v>
      </c>
      <c r="B105" s="2" t="s">
        <v>82</v>
      </c>
      <c r="C105" s="2">
        <v>143</v>
      </c>
      <c r="D105" s="2">
        <v>22</v>
      </c>
      <c r="E105" s="3">
        <v>395.5</v>
      </c>
      <c r="F105" s="3">
        <v>397.33333333333297</v>
      </c>
      <c r="G105" s="3">
        <v>396.41666666666703</v>
      </c>
      <c r="H105" s="3">
        <v>399.7</v>
      </c>
      <c r="I105" s="3">
        <v>400</v>
      </c>
      <c r="J105" s="3">
        <v>399.85</v>
      </c>
      <c r="K105" s="3">
        <v>349.3</v>
      </c>
      <c r="L105" s="3">
        <v>344.1</v>
      </c>
      <c r="M105" s="3">
        <v>346.7</v>
      </c>
      <c r="N105" s="3">
        <v>341.33333333333297</v>
      </c>
      <c r="O105" s="3">
        <v>344.16666666666703</v>
      </c>
      <c r="P105" s="3">
        <v>342.75</v>
      </c>
      <c r="Q105" s="3" t="s">
        <v>563</v>
      </c>
      <c r="R105" s="3" t="s">
        <v>563</v>
      </c>
      <c r="S105" s="3" t="s">
        <v>563</v>
      </c>
      <c r="T105" s="3">
        <v>412.33333333333297</v>
      </c>
      <c r="U105" s="3">
        <v>411.66666666666703</v>
      </c>
      <c r="V105" s="3">
        <v>412</v>
      </c>
      <c r="W105" s="3">
        <v>398.83333333333297</v>
      </c>
      <c r="X105" s="3">
        <v>394</v>
      </c>
      <c r="Y105" s="3">
        <v>396.41666666666703</v>
      </c>
      <c r="Z105" s="3">
        <v>363</v>
      </c>
      <c r="AA105" s="3">
        <v>383.33333333333297</v>
      </c>
      <c r="AB105" s="3">
        <v>373.16666666666703</v>
      </c>
      <c r="AC105" s="3">
        <v>346.66666666666703</v>
      </c>
      <c r="AD105" s="3">
        <v>340.66666666666703</v>
      </c>
      <c r="AE105" s="3">
        <v>343.66666666666703</v>
      </c>
      <c r="AF105" s="3">
        <v>315.66666666666703</v>
      </c>
      <c r="AG105" s="3">
        <v>355.16666666666703</v>
      </c>
      <c r="AH105" s="3">
        <v>335.41666666666703</v>
      </c>
      <c r="AI105" s="3">
        <v>263</v>
      </c>
      <c r="AJ105" s="3">
        <v>244.333333333333</v>
      </c>
      <c r="AK105" s="3">
        <v>253.666666666667</v>
      </c>
    </row>
    <row r="106" spans="1:37" x14ac:dyDescent="0.15">
      <c r="A106" s="2" t="s">
        <v>77</v>
      </c>
      <c r="B106" s="2" t="s">
        <v>60</v>
      </c>
      <c r="C106" s="2">
        <v>143</v>
      </c>
      <c r="D106" s="2">
        <v>18</v>
      </c>
      <c r="E106" s="3">
        <v>368.66666666666703</v>
      </c>
      <c r="F106" s="3">
        <v>399.5</v>
      </c>
      <c r="G106" s="3">
        <v>384.08333333333297</v>
      </c>
      <c r="H106" s="3">
        <v>375</v>
      </c>
      <c r="I106" s="3">
        <v>378.2</v>
      </c>
      <c r="J106" s="3">
        <v>376.6</v>
      </c>
      <c r="K106" s="3">
        <v>349.2</v>
      </c>
      <c r="L106" s="3">
        <v>347.1</v>
      </c>
      <c r="M106" s="3">
        <v>348.15</v>
      </c>
      <c r="N106" s="3">
        <v>378.16666666666703</v>
      </c>
      <c r="O106" s="3">
        <v>299.83333333333297</v>
      </c>
      <c r="P106" s="3">
        <v>339</v>
      </c>
      <c r="Q106" s="3" t="s">
        <v>563</v>
      </c>
      <c r="R106" s="3" t="s">
        <v>563</v>
      </c>
      <c r="S106" s="3" t="s">
        <v>563</v>
      </c>
      <c r="T106" s="3">
        <v>407.83333333333297</v>
      </c>
      <c r="U106" s="3">
        <v>409.83333333333297</v>
      </c>
      <c r="V106" s="3">
        <v>408.83333333333297</v>
      </c>
      <c r="W106" s="3">
        <v>400.5</v>
      </c>
      <c r="X106" s="3">
        <v>404.5</v>
      </c>
      <c r="Y106" s="3">
        <v>402.5</v>
      </c>
      <c r="Z106" s="3">
        <v>383.5</v>
      </c>
      <c r="AA106" s="3">
        <v>372.16666666666703</v>
      </c>
      <c r="AB106" s="3">
        <v>377.83333333333297</v>
      </c>
      <c r="AC106" s="3">
        <v>369</v>
      </c>
      <c r="AD106" s="3">
        <v>324.5</v>
      </c>
      <c r="AE106" s="3">
        <v>346.75</v>
      </c>
      <c r="AF106" s="3">
        <v>277.83333333333297</v>
      </c>
      <c r="AG106" s="3">
        <v>255.833333333333</v>
      </c>
      <c r="AH106" s="3">
        <v>266.83333333333297</v>
      </c>
      <c r="AI106" s="3">
        <v>282.66666666666703</v>
      </c>
      <c r="AJ106" s="3">
        <v>235.833333333333</v>
      </c>
      <c r="AK106" s="3">
        <v>259.25</v>
      </c>
    </row>
    <row r="107" spans="1:37" x14ac:dyDescent="0.15">
      <c r="A107" s="2" t="s">
        <v>428</v>
      </c>
      <c r="B107" s="2">
        <v>91227</v>
      </c>
      <c r="C107" s="2">
        <v>158</v>
      </c>
      <c r="D107" s="2">
        <v>2</v>
      </c>
      <c r="E107" s="3">
        <v>368.16666666666703</v>
      </c>
      <c r="F107" s="3">
        <v>385.83333333333297</v>
      </c>
      <c r="G107" s="3">
        <v>377</v>
      </c>
      <c r="H107" s="3">
        <v>389.8</v>
      </c>
      <c r="I107" s="3">
        <v>372.1</v>
      </c>
      <c r="J107" s="3">
        <v>380.95</v>
      </c>
      <c r="K107" s="3">
        <v>316.60000000000002</v>
      </c>
      <c r="L107" s="3">
        <v>335.5</v>
      </c>
      <c r="M107" s="3">
        <v>326.05</v>
      </c>
      <c r="N107" s="3">
        <v>281.33333333333297</v>
      </c>
      <c r="O107" s="3">
        <v>289.16666666666703</v>
      </c>
      <c r="P107" s="3">
        <v>285.25</v>
      </c>
      <c r="Q107" s="3" t="s">
        <v>563</v>
      </c>
      <c r="R107" s="3" t="s">
        <v>563</v>
      </c>
      <c r="S107" s="3" t="s">
        <v>563</v>
      </c>
      <c r="T107" s="3">
        <v>402.83333333333297</v>
      </c>
      <c r="U107" s="3">
        <v>405.33333333333297</v>
      </c>
      <c r="V107" s="3">
        <v>404.08333333333297</v>
      </c>
      <c r="W107" s="3">
        <v>392.83333333333297</v>
      </c>
      <c r="X107" s="3">
        <v>399.33333333333297</v>
      </c>
      <c r="Y107" s="3">
        <v>396.08333333333297</v>
      </c>
      <c r="Z107" s="3">
        <v>354.33333333333297</v>
      </c>
      <c r="AA107" s="3">
        <v>377.16666666666703</v>
      </c>
      <c r="AB107" s="3">
        <v>365.75</v>
      </c>
      <c r="AC107" s="3">
        <v>341.66666666666703</v>
      </c>
      <c r="AD107" s="3">
        <v>347.5</v>
      </c>
      <c r="AE107" s="3">
        <v>344.58333333333297</v>
      </c>
      <c r="AF107" s="3">
        <v>257.83333333333297</v>
      </c>
      <c r="AG107" s="3">
        <v>290.16666666666703</v>
      </c>
      <c r="AH107" s="3">
        <v>274</v>
      </c>
      <c r="AI107" s="3">
        <v>249</v>
      </c>
      <c r="AJ107" s="3">
        <v>209.666666666667</v>
      </c>
      <c r="AK107" s="3">
        <v>229.333333333333</v>
      </c>
    </row>
    <row r="108" spans="1:37" x14ac:dyDescent="0.15">
      <c r="A108" s="2" t="s">
        <v>428</v>
      </c>
      <c r="B108" s="2" t="s">
        <v>82</v>
      </c>
      <c r="C108" s="2">
        <v>158</v>
      </c>
      <c r="D108" s="2">
        <v>22</v>
      </c>
      <c r="E108" s="3">
        <v>392.5</v>
      </c>
      <c r="F108" s="3">
        <v>400.5</v>
      </c>
      <c r="G108" s="3">
        <v>396.5</v>
      </c>
      <c r="H108" s="3">
        <v>395.4</v>
      </c>
      <c r="I108" s="3">
        <v>381</v>
      </c>
      <c r="J108" s="3">
        <v>388.2</v>
      </c>
      <c r="K108" s="3">
        <v>351</v>
      </c>
      <c r="L108" s="3">
        <v>359.3</v>
      </c>
      <c r="M108" s="3">
        <v>355.15</v>
      </c>
      <c r="N108" s="3">
        <v>330.16666666666703</v>
      </c>
      <c r="O108" s="3">
        <v>361.16666666666703</v>
      </c>
      <c r="P108" s="3">
        <v>345.66666666666703</v>
      </c>
      <c r="Q108" s="3" t="s">
        <v>563</v>
      </c>
      <c r="R108" s="3" t="s">
        <v>563</v>
      </c>
      <c r="S108" s="3" t="s">
        <v>563</v>
      </c>
      <c r="T108" s="3">
        <v>407.33333333333297</v>
      </c>
      <c r="U108" s="3">
        <v>407</v>
      </c>
      <c r="V108" s="3">
        <v>407.16666666666703</v>
      </c>
      <c r="W108" s="3">
        <v>390</v>
      </c>
      <c r="X108" s="3">
        <v>384</v>
      </c>
      <c r="Y108" s="3">
        <v>387</v>
      </c>
      <c r="Z108" s="3">
        <v>386.5</v>
      </c>
      <c r="AA108" s="3">
        <v>379.16666666666703</v>
      </c>
      <c r="AB108" s="3">
        <v>382.83333333333297</v>
      </c>
      <c r="AC108" s="3">
        <v>318.33333333333297</v>
      </c>
      <c r="AD108" s="3">
        <v>265.16666666666703</v>
      </c>
      <c r="AE108" s="3">
        <v>291.75</v>
      </c>
      <c r="AF108" s="3">
        <v>335.16666666666703</v>
      </c>
      <c r="AG108" s="3">
        <v>269.16666666666703</v>
      </c>
      <c r="AH108" s="3">
        <v>302.16666666666703</v>
      </c>
      <c r="AI108" s="3">
        <v>249.166666666667</v>
      </c>
      <c r="AJ108" s="3">
        <v>235.5</v>
      </c>
      <c r="AK108" s="3">
        <v>242.333333333333</v>
      </c>
    </row>
    <row r="109" spans="1:37" x14ac:dyDescent="0.15">
      <c r="A109" s="2" t="s">
        <v>428</v>
      </c>
      <c r="B109" s="2" t="s">
        <v>60</v>
      </c>
      <c r="C109" s="2">
        <v>158</v>
      </c>
      <c r="D109" s="2">
        <v>18</v>
      </c>
      <c r="E109" s="3">
        <v>388.33333333333297</v>
      </c>
      <c r="F109" s="3">
        <v>363.83333333333297</v>
      </c>
      <c r="G109" s="3">
        <v>376.08333333333297</v>
      </c>
      <c r="H109" s="3">
        <v>378.4</v>
      </c>
      <c r="I109" s="3">
        <v>426.8</v>
      </c>
      <c r="J109" s="3">
        <v>402.6</v>
      </c>
      <c r="K109" s="3">
        <v>351.5</v>
      </c>
      <c r="L109" s="3">
        <v>329.8</v>
      </c>
      <c r="M109" s="3">
        <v>340.65</v>
      </c>
      <c r="N109" s="3">
        <v>312.66666666666703</v>
      </c>
      <c r="O109" s="3">
        <v>346.83333333333297</v>
      </c>
      <c r="P109" s="3">
        <v>329.75</v>
      </c>
      <c r="Q109" s="3" t="s">
        <v>563</v>
      </c>
      <c r="R109" s="3" t="s">
        <v>563</v>
      </c>
      <c r="S109" s="3" t="s">
        <v>563</v>
      </c>
      <c r="T109" s="3">
        <v>400</v>
      </c>
      <c r="U109" s="3">
        <v>404.83333333333297</v>
      </c>
      <c r="V109" s="3">
        <v>402.41666666666703</v>
      </c>
      <c r="W109" s="3">
        <v>387</v>
      </c>
      <c r="X109" s="3">
        <v>388</v>
      </c>
      <c r="Y109" s="3">
        <v>387.5</v>
      </c>
      <c r="Z109" s="3">
        <v>381</v>
      </c>
      <c r="AA109" s="3">
        <v>387.16666666666703</v>
      </c>
      <c r="AB109" s="3">
        <v>384.08333333333297</v>
      </c>
      <c r="AC109" s="3">
        <v>349.5</v>
      </c>
      <c r="AD109" s="3">
        <v>331.66666666666703</v>
      </c>
      <c r="AE109" s="3">
        <v>340.58333333333297</v>
      </c>
      <c r="AF109" s="3">
        <v>259</v>
      </c>
      <c r="AG109" s="3">
        <v>302.5</v>
      </c>
      <c r="AH109" s="3">
        <v>280.75</v>
      </c>
      <c r="AI109" s="3">
        <v>256.33333333333297</v>
      </c>
      <c r="AJ109" s="3">
        <v>238.5</v>
      </c>
      <c r="AK109" s="3">
        <v>247.416666666666</v>
      </c>
    </row>
    <row r="110" spans="1:37" x14ac:dyDescent="0.15">
      <c r="A110" s="2" t="s">
        <v>359</v>
      </c>
      <c r="B110" s="2">
        <v>91227</v>
      </c>
      <c r="C110" s="2">
        <v>117</v>
      </c>
      <c r="D110" s="2">
        <v>2</v>
      </c>
      <c r="E110" s="3">
        <v>395</v>
      </c>
      <c r="F110" s="3">
        <v>403.33333333333297</v>
      </c>
      <c r="G110" s="3">
        <v>399.16666666666703</v>
      </c>
      <c r="H110" s="3">
        <v>399.6</v>
      </c>
      <c r="I110" s="3">
        <v>394.9</v>
      </c>
      <c r="J110" s="3">
        <v>397.25</v>
      </c>
      <c r="K110" s="3">
        <v>374.5</v>
      </c>
      <c r="L110" s="3">
        <v>374.8</v>
      </c>
      <c r="M110" s="3">
        <v>374.65</v>
      </c>
      <c r="N110" s="3">
        <v>316.16666666666703</v>
      </c>
      <c r="O110" s="3">
        <v>356.5</v>
      </c>
      <c r="P110" s="3">
        <v>336.33333333333297</v>
      </c>
      <c r="Q110" s="3">
        <v>335</v>
      </c>
      <c r="R110" s="3" t="s">
        <v>563</v>
      </c>
      <c r="S110" s="3">
        <v>335</v>
      </c>
      <c r="T110" s="3">
        <v>413</v>
      </c>
      <c r="U110" s="3">
        <v>417.33333333333297</v>
      </c>
      <c r="V110" s="3">
        <v>415.16666666666703</v>
      </c>
      <c r="W110" s="3">
        <v>394.66666666666703</v>
      </c>
      <c r="X110" s="3">
        <v>398.83333333333297</v>
      </c>
      <c r="Y110" s="3">
        <v>396.75</v>
      </c>
      <c r="Z110" s="3">
        <v>402</v>
      </c>
      <c r="AA110" s="3">
        <v>381.33333333333297</v>
      </c>
      <c r="AB110" s="3">
        <v>391.66666666666703</v>
      </c>
      <c r="AC110" s="3">
        <v>361.83333333333297</v>
      </c>
      <c r="AD110" s="3">
        <v>317.5</v>
      </c>
      <c r="AE110" s="3">
        <v>339.66666666666703</v>
      </c>
      <c r="AF110" s="3">
        <v>333.33333333333297</v>
      </c>
      <c r="AG110" s="3">
        <v>344.33333333333297</v>
      </c>
      <c r="AH110" s="3">
        <v>338.83333333333297</v>
      </c>
      <c r="AI110" s="3">
        <v>321.66666666666703</v>
      </c>
      <c r="AJ110" s="3">
        <v>292.16666666666703</v>
      </c>
      <c r="AK110" s="3">
        <v>306.91666666666703</v>
      </c>
    </row>
    <row r="111" spans="1:37" x14ac:dyDescent="0.15">
      <c r="A111" s="2" t="s">
        <v>359</v>
      </c>
      <c r="B111" s="2" t="s">
        <v>82</v>
      </c>
      <c r="C111" s="2">
        <v>117</v>
      </c>
      <c r="D111" s="2">
        <v>22</v>
      </c>
      <c r="E111" s="3">
        <v>416.33333333333297</v>
      </c>
      <c r="F111" s="3">
        <v>400.83333333333297</v>
      </c>
      <c r="G111" s="3">
        <v>408.58333333333297</v>
      </c>
      <c r="H111" s="3">
        <v>388.1</v>
      </c>
      <c r="I111" s="3">
        <v>382.3</v>
      </c>
      <c r="J111" s="3">
        <v>385.2</v>
      </c>
      <c r="K111" s="3">
        <v>332.4</v>
      </c>
      <c r="L111" s="3">
        <v>358.9</v>
      </c>
      <c r="M111" s="3">
        <v>345.65</v>
      </c>
      <c r="N111" s="3">
        <v>333.5</v>
      </c>
      <c r="O111" s="3">
        <v>361.5</v>
      </c>
      <c r="P111" s="3">
        <v>347.5</v>
      </c>
      <c r="Q111" s="3" t="s">
        <v>563</v>
      </c>
      <c r="R111" s="3" t="s">
        <v>563</v>
      </c>
      <c r="S111" s="3" t="s">
        <v>563</v>
      </c>
      <c r="T111" s="3">
        <v>415.66666666666703</v>
      </c>
      <c r="U111" s="3">
        <v>412.5</v>
      </c>
      <c r="V111" s="3">
        <v>414.08333333333297</v>
      </c>
      <c r="W111" s="3">
        <v>406.66666666666703</v>
      </c>
      <c r="X111" s="3">
        <v>387</v>
      </c>
      <c r="Y111" s="3">
        <v>396.83333333333297</v>
      </c>
      <c r="Z111" s="3">
        <v>382.5</v>
      </c>
      <c r="AA111" s="3">
        <v>377.5</v>
      </c>
      <c r="AB111" s="3">
        <v>380</v>
      </c>
      <c r="AC111" s="3">
        <v>342.33333333333297</v>
      </c>
      <c r="AD111" s="3">
        <v>342.16666666666703</v>
      </c>
      <c r="AE111" s="3">
        <v>342.25</v>
      </c>
      <c r="AF111" s="3">
        <v>310.16666666666703</v>
      </c>
      <c r="AG111" s="3">
        <v>321.33333333333297</v>
      </c>
      <c r="AH111" s="3">
        <v>315.75</v>
      </c>
      <c r="AI111" s="3">
        <v>273.83333333333297</v>
      </c>
      <c r="AJ111" s="3">
        <v>233.5</v>
      </c>
      <c r="AK111" s="3">
        <v>253.666666666666</v>
      </c>
    </row>
    <row r="112" spans="1:37" x14ac:dyDescent="0.15">
      <c r="A112" s="2" t="s">
        <v>359</v>
      </c>
      <c r="B112" s="2" t="s">
        <v>60</v>
      </c>
      <c r="C112" s="2">
        <v>117</v>
      </c>
      <c r="D112" s="2">
        <v>18</v>
      </c>
      <c r="E112" s="3">
        <v>389</v>
      </c>
      <c r="F112" s="3">
        <v>403.16666666666703</v>
      </c>
      <c r="G112" s="3">
        <v>396.08333333333297</v>
      </c>
      <c r="H112" s="3">
        <v>389.7</v>
      </c>
      <c r="I112" s="3">
        <v>385.6</v>
      </c>
      <c r="J112" s="3">
        <v>387.65</v>
      </c>
      <c r="K112" s="3">
        <v>361.8</v>
      </c>
      <c r="L112" s="3">
        <v>319.8</v>
      </c>
      <c r="M112" s="3">
        <v>340.8</v>
      </c>
      <c r="N112" s="3">
        <v>331.66666666666703</v>
      </c>
      <c r="O112" s="3">
        <v>362.33333333333297</v>
      </c>
      <c r="P112" s="3">
        <v>347</v>
      </c>
      <c r="Q112" s="3">
        <v>298.88888888888903</v>
      </c>
      <c r="R112" s="3" t="s">
        <v>563</v>
      </c>
      <c r="S112" s="3">
        <v>298.88888888888903</v>
      </c>
      <c r="T112" s="3">
        <v>409.5</v>
      </c>
      <c r="U112" s="3">
        <v>412.16666666666703</v>
      </c>
      <c r="V112" s="3">
        <v>410.83333333333297</v>
      </c>
      <c r="W112" s="3">
        <v>386</v>
      </c>
      <c r="X112" s="3">
        <v>384.5</v>
      </c>
      <c r="Y112" s="3">
        <v>385.25</v>
      </c>
      <c r="Z112" s="3">
        <v>399.5</v>
      </c>
      <c r="AA112" s="3">
        <v>388.16666666666703</v>
      </c>
      <c r="AB112" s="3">
        <v>393.83333333333297</v>
      </c>
      <c r="AC112" s="3">
        <v>346</v>
      </c>
      <c r="AD112" s="3">
        <v>307.66666666666703</v>
      </c>
      <c r="AE112" s="3">
        <v>326.83333333333297</v>
      </c>
      <c r="AF112" s="3">
        <v>329.33333333333297</v>
      </c>
      <c r="AG112" s="3">
        <v>337</v>
      </c>
      <c r="AH112" s="3">
        <v>333.16666666666703</v>
      </c>
      <c r="AI112" s="3">
        <v>243.333333333333</v>
      </c>
      <c r="AJ112" s="3">
        <v>258.5</v>
      </c>
      <c r="AK112" s="3">
        <v>250.916666666667</v>
      </c>
    </row>
    <row r="113" spans="1:37" x14ac:dyDescent="0.15">
      <c r="A113" s="2" t="s">
        <v>86</v>
      </c>
      <c r="B113" s="2">
        <v>91227</v>
      </c>
      <c r="C113" s="2">
        <v>97</v>
      </c>
      <c r="D113" s="2">
        <v>2</v>
      </c>
      <c r="E113" s="3">
        <v>410.16666666666703</v>
      </c>
      <c r="F113" s="3">
        <v>410.66666666666703</v>
      </c>
      <c r="G113" s="3">
        <v>410.41666666666703</v>
      </c>
      <c r="H113" s="3">
        <v>408.8</v>
      </c>
      <c r="I113" s="3">
        <v>404.4</v>
      </c>
      <c r="J113" s="3">
        <v>406.6</v>
      </c>
      <c r="K113" s="3">
        <v>385.5</v>
      </c>
      <c r="L113" s="3">
        <v>374</v>
      </c>
      <c r="M113" s="3">
        <v>379.75</v>
      </c>
      <c r="N113" s="3">
        <v>361.33333333333297</v>
      </c>
      <c r="O113" s="3">
        <v>370.83333333333297</v>
      </c>
      <c r="P113" s="3">
        <v>366.08333333333297</v>
      </c>
      <c r="Q113" s="3" t="s">
        <v>563</v>
      </c>
      <c r="R113" s="3" t="s">
        <v>563</v>
      </c>
      <c r="S113" s="3" t="s">
        <v>563</v>
      </c>
      <c r="T113" s="3">
        <v>408.33333333333297</v>
      </c>
      <c r="U113" s="3">
        <v>418.83333333333297</v>
      </c>
      <c r="V113" s="3">
        <v>413.58333333333297</v>
      </c>
      <c r="W113" s="3">
        <v>377.66666666666703</v>
      </c>
      <c r="X113" s="3">
        <v>411.83333333333297</v>
      </c>
      <c r="Y113" s="3">
        <v>394.75</v>
      </c>
      <c r="Z113" s="3">
        <v>391.5</v>
      </c>
      <c r="AA113" s="3">
        <v>383.83333333333297</v>
      </c>
      <c r="AB113" s="3">
        <v>387.66666666666703</v>
      </c>
      <c r="AC113" s="3">
        <v>376.33333333333297</v>
      </c>
      <c r="AD113" s="3">
        <v>380.66666666666703</v>
      </c>
      <c r="AE113" s="3">
        <v>378.5</v>
      </c>
      <c r="AF113" s="3">
        <v>378.83333333333297</v>
      </c>
      <c r="AG113" s="3">
        <v>353.5</v>
      </c>
      <c r="AH113" s="3">
        <v>366.16666666666703</v>
      </c>
      <c r="AI113" s="3">
        <v>301.66666666666703</v>
      </c>
      <c r="AJ113" s="3">
        <v>305.66666666666703</v>
      </c>
      <c r="AK113" s="3">
        <v>303.66666666666703</v>
      </c>
    </row>
    <row r="114" spans="1:37" x14ac:dyDescent="0.15">
      <c r="A114" s="2" t="s">
        <v>86</v>
      </c>
      <c r="B114" s="2" t="s">
        <v>82</v>
      </c>
      <c r="C114" s="2">
        <v>97</v>
      </c>
      <c r="D114" s="2">
        <v>22</v>
      </c>
      <c r="E114" s="3">
        <v>405.66666666666703</v>
      </c>
      <c r="F114" s="3">
        <v>407.83333333333297</v>
      </c>
      <c r="G114" s="3">
        <v>406.75</v>
      </c>
      <c r="H114" s="3">
        <v>400.9</v>
      </c>
      <c r="I114" s="3">
        <v>393.9</v>
      </c>
      <c r="J114" s="3">
        <v>397.4</v>
      </c>
      <c r="K114" s="3">
        <v>345.1</v>
      </c>
      <c r="L114" s="3">
        <v>367.7</v>
      </c>
      <c r="M114" s="3">
        <v>356.4</v>
      </c>
      <c r="N114" s="3">
        <v>342.83333333333297</v>
      </c>
      <c r="O114" s="3">
        <v>368.83333333333297</v>
      </c>
      <c r="P114" s="3">
        <v>355.83333333333297</v>
      </c>
      <c r="Q114" s="3">
        <v>342.444444444444</v>
      </c>
      <c r="R114" s="3" t="s">
        <v>563</v>
      </c>
      <c r="S114" s="3">
        <v>342.444444444444</v>
      </c>
      <c r="T114" s="3">
        <v>413.66666666666703</v>
      </c>
      <c r="U114" s="3">
        <v>417.16666666666703</v>
      </c>
      <c r="V114" s="3">
        <v>415.41666666666703</v>
      </c>
      <c r="W114" s="3">
        <v>396</v>
      </c>
      <c r="X114" s="3">
        <v>383</v>
      </c>
      <c r="Y114" s="3">
        <v>389.5</v>
      </c>
      <c r="Z114" s="3">
        <v>396.5</v>
      </c>
      <c r="AA114" s="3">
        <v>386.33333333333297</v>
      </c>
      <c r="AB114" s="3">
        <v>391.41666666666703</v>
      </c>
      <c r="AC114" s="3">
        <v>373.66666666666703</v>
      </c>
      <c r="AD114" s="3">
        <v>350.16666666666703</v>
      </c>
      <c r="AE114" s="3">
        <v>361.91666666666703</v>
      </c>
      <c r="AF114" s="3">
        <v>388</v>
      </c>
      <c r="AG114" s="3">
        <v>358.83333333333297</v>
      </c>
      <c r="AH114" s="3">
        <v>373.41666666666703</v>
      </c>
      <c r="AI114" s="3">
        <v>335.83333333333297</v>
      </c>
      <c r="AJ114" s="3">
        <v>327.5</v>
      </c>
      <c r="AK114" s="3">
        <v>331.66666666666703</v>
      </c>
    </row>
    <row r="115" spans="1:37" x14ac:dyDescent="0.15">
      <c r="A115" s="2" t="s">
        <v>86</v>
      </c>
      <c r="B115" s="2" t="s">
        <v>60</v>
      </c>
      <c r="C115" s="2">
        <v>97</v>
      </c>
      <c r="D115" s="2">
        <v>18</v>
      </c>
      <c r="E115" s="3">
        <v>396.66666666666703</v>
      </c>
      <c r="F115" s="3">
        <v>404.83333333333297</v>
      </c>
      <c r="G115" s="3">
        <v>400.75</v>
      </c>
      <c r="H115" s="3">
        <v>404.7</v>
      </c>
      <c r="I115" s="3">
        <v>427.5</v>
      </c>
      <c r="J115" s="3">
        <v>416.1</v>
      </c>
      <c r="K115" s="3">
        <v>393.2</v>
      </c>
      <c r="L115" s="3">
        <v>352.25</v>
      </c>
      <c r="M115" s="3">
        <v>372.72500000000002</v>
      </c>
      <c r="N115" s="3">
        <v>397.16666666666703</v>
      </c>
      <c r="O115" s="3">
        <v>390.5</v>
      </c>
      <c r="P115" s="3">
        <v>393.83333333333297</v>
      </c>
      <c r="Q115" s="3" t="s">
        <v>563</v>
      </c>
      <c r="R115" s="3" t="s">
        <v>563</v>
      </c>
      <c r="S115" s="3" t="s">
        <v>563</v>
      </c>
      <c r="T115" s="3">
        <v>427.33333333333297</v>
      </c>
      <c r="U115" s="3">
        <v>412.66666666666703</v>
      </c>
      <c r="V115" s="3">
        <v>420</v>
      </c>
      <c r="W115" s="3">
        <v>391.5</v>
      </c>
      <c r="X115" s="3">
        <v>407.5</v>
      </c>
      <c r="Y115" s="3">
        <v>399.5</v>
      </c>
      <c r="Z115" s="3">
        <v>405.33333333333297</v>
      </c>
      <c r="AA115" s="3">
        <v>385.5</v>
      </c>
      <c r="AB115" s="3">
        <v>395.41666666666703</v>
      </c>
      <c r="AC115" s="3">
        <v>396.16666666666703</v>
      </c>
      <c r="AD115" s="3">
        <v>378.66666666666703</v>
      </c>
      <c r="AE115" s="3">
        <v>387.41666666666703</v>
      </c>
      <c r="AF115" s="3">
        <v>374.66666666666703</v>
      </c>
      <c r="AG115" s="3">
        <v>408</v>
      </c>
      <c r="AH115" s="3">
        <v>391.33333333333297</v>
      </c>
      <c r="AI115" s="3">
        <v>370.83333333333297</v>
      </c>
      <c r="AJ115" s="3">
        <v>390.16666666666703</v>
      </c>
      <c r="AK115" s="3">
        <v>380.5</v>
      </c>
    </row>
    <row r="116" spans="1:37" x14ac:dyDescent="0.15">
      <c r="A116" s="2" t="s">
        <v>33</v>
      </c>
      <c r="B116" s="2">
        <v>91227</v>
      </c>
      <c r="C116" s="2">
        <v>119</v>
      </c>
      <c r="D116" s="2">
        <v>2</v>
      </c>
      <c r="E116" s="3">
        <v>413.5</v>
      </c>
      <c r="F116" s="3">
        <v>411.83333333333297</v>
      </c>
      <c r="G116" s="3">
        <v>412.66666666666703</v>
      </c>
      <c r="H116" s="3">
        <v>416.6</v>
      </c>
      <c r="I116" s="3">
        <v>415.2</v>
      </c>
      <c r="J116" s="3">
        <v>415.9</v>
      </c>
      <c r="K116" s="3">
        <v>378.5</v>
      </c>
      <c r="L116" s="3">
        <v>388.7</v>
      </c>
      <c r="M116" s="3">
        <v>383.6</v>
      </c>
      <c r="N116" s="3">
        <v>359.16666666666703</v>
      </c>
      <c r="O116" s="3">
        <v>379.16666666666703</v>
      </c>
      <c r="P116" s="3">
        <v>369.16666666666703</v>
      </c>
      <c r="Q116" s="3">
        <v>326.66666666666703</v>
      </c>
      <c r="R116" s="3" t="s">
        <v>563</v>
      </c>
      <c r="S116" s="3">
        <v>326.66666666666703</v>
      </c>
      <c r="T116" s="3">
        <v>416.5</v>
      </c>
      <c r="U116" s="3">
        <v>417.33333333333297</v>
      </c>
      <c r="V116" s="3">
        <v>416.91666666666703</v>
      </c>
      <c r="W116" s="3">
        <v>406.16666666666703</v>
      </c>
      <c r="X116" s="3">
        <v>414</v>
      </c>
      <c r="Y116" s="3">
        <v>410.08333333333297</v>
      </c>
      <c r="Z116" s="3">
        <v>391.33333333333297</v>
      </c>
      <c r="AA116" s="3">
        <v>407</v>
      </c>
      <c r="AB116" s="3">
        <v>399.16666666666703</v>
      </c>
      <c r="AC116" s="3">
        <v>380.33333333333297</v>
      </c>
      <c r="AD116" s="3">
        <v>358.66666666666703</v>
      </c>
      <c r="AE116" s="3">
        <v>369.5</v>
      </c>
      <c r="AF116" s="3">
        <v>353.83333333333297</v>
      </c>
      <c r="AG116" s="3">
        <v>258.83333333333297</v>
      </c>
      <c r="AH116" s="3">
        <v>306.33333333333297</v>
      </c>
      <c r="AI116" s="3">
        <v>272.16666666666703</v>
      </c>
      <c r="AJ116" s="3">
        <v>253.833333333333</v>
      </c>
      <c r="AK116" s="3">
        <v>263</v>
      </c>
    </row>
    <row r="117" spans="1:37" x14ac:dyDescent="0.15">
      <c r="A117" s="2" t="s">
        <v>33</v>
      </c>
      <c r="B117" s="2" t="s">
        <v>82</v>
      </c>
      <c r="C117" s="2">
        <v>119</v>
      </c>
      <c r="D117" s="2">
        <v>22</v>
      </c>
      <c r="E117" s="3">
        <v>398</v>
      </c>
      <c r="F117" s="3">
        <v>406.83333333333297</v>
      </c>
      <c r="G117" s="3">
        <v>402.41666666666703</v>
      </c>
      <c r="H117" s="3">
        <v>381</v>
      </c>
      <c r="I117" s="3">
        <v>425.3</v>
      </c>
      <c r="J117" s="3">
        <v>403.15</v>
      </c>
      <c r="K117" s="3">
        <v>330.8</v>
      </c>
      <c r="L117" s="3">
        <v>378.9</v>
      </c>
      <c r="M117" s="3">
        <v>354.85</v>
      </c>
      <c r="N117" s="3">
        <v>344.66666666666703</v>
      </c>
      <c r="O117" s="3">
        <v>361.5</v>
      </c>
      <c r="P117" s="3">
        <v>353.08333333333297</v>
      </c>
      <c r="Q117" s="3">
        <v>336.777777777778</v>
      </c>
      <c r="R117" s="3" t="s">
        <v>563</v>
      </c>
      <c r="S117" s="3">
        <v>336.777777777778</v>
      </c>
      <c r="T117" s="3">
        <v>415.66666666666703</v>
      </c>
      <c r="U117" s="3">
        <v>420.5</v>
      </c>
      <c r="V117" s="3">
        <v>418.08333333333297</v>
      </c>
      <c r="W117" s="3">
        <v>408.66666666666703</v>
      </c>
      <c r="X117" s="3">
        <v>396</v>
      </c>
      <c r="Y117" s="3">
        <v>402.33333333333297</v>
      </c>
      <c r="Z117" s="3">
        <v>381.66666666666703</v>
      </c>
      <c r="AA117" s="3">
        <v>397.33333333333297</v>
      </c>
      <c r="AB117" s="3">
        <v>389.5</v>
      </c>
      <c r="AC117" s="3">
        <v>353</v>
      </c>
      <c r="AD117" s="3">
        <v>315.33333333333297</v>
      </c>
      <c r="AE117" s="3">
        <v>334.16666666666703</v>
      </c>
      <c r="AF117" s="3">
        <v>387.33333333333297</v>
      </c>
      <c r="AG117" s="3">
        <v>371.66666666666703</v>
      </c>
      <c r="AH117" s="3">
        <v>379.5</v>
      </c>
      <c r="AI117" s="3">
        <v>286.83333333333297</v>
      </c>
      <c r="AJ117" s="3">
        <v>253.333333333333</v>
      </c>
      <c r="AK117" s="3">
        <v>270.08333333333297</v>
      </c>
    </row>
    <row r="118" spans="1:37" x14ac:dyDescent="0.15">
      <c r="A118" s="2" t="s">
        <v>33</v>
      </c>
      <c r="B118" s="2" t="s">
        <v>60</v>
      </c>
      <c r="C118" s="2">
        <v>119</v>
      </c>
      <c r="D118" s="2">
        <v>18</v>
      </c>
      <c r="E118" s="3">
        <v>409.16666666666703</v>
      </c>
      <c r="F118" s="3">
        <v>403.83333333333297</v>
      </c>
      <c r="G118" s="3">
        <v>406.5</v>
      </c>
      <c r="H118" s="3">
        <v>367.3</v>
      </c>
      <c r="I118" s="3">
        <v>379.6</v>
      </c>
      <c r="J118" s="3">
        <v>373.45</v>
      </c>
      <c r="K118" s="3">
        <v>332.4</v>
      </c>
      <c r="L118" s="3">
        <v>354</v>
      </c>
      <c r="M118" s="3">
        <v>343.2</v>
      </c>
      <c r="N118" s="3">
        <v>334.66666666666703</v>
      </c>
      <c r="O118" s="3">
        <v>328.5</v>
      </c>
      <c r="P118" s="3">
        <v>331.58333333333297</v>
      </c>
      <c r="Q118" s="3">
        <v>295.444444444444</v>
      </c>
      <c r="R118" s="3" t="s">
        <v>563</v>
      </c>
      <c r="S118" s="3">
        <v>295.444444444444</v>
      </c>
      <c r="T118" s="3">
        <v>413.83333333333297</v>
      </c>
      <c r="U118" s="3">
        <v>415.83333333333297</v>
      </c>
      <c r="V118" s="3">
        <v>414.83333333333297</v>
      </c>
      <c r="W118" s="3">
        <v>398.5</v>
      </c>
      <c r="X118" s="3">
        <v>396.16666666666703</v>
      </c>
      <c r="Y118" s="3">
        <v>397.33333333333297</v>
      </c>
      <c r="Z118" s="3">
        <v>399.5</v>
      </c>
      <c r="AA118" s="3">
        <v>393.83333333333297</v>
      </c>
      <c r="AB118" s="3">
        <v>396.66666666666703</v>
      </c>
      <c r="AC118" s="3">
        <v>388.16666666666703</v>
      </c>
      <c r="AD118" s="3">
        <v>381.66666666666703</v>
      </c>
      <c r="AE118" s="3">
        <v>384.91666666666703</v>
      </c>
      <c r="AF118" s="3">
        <v>374</v>
      </c>
      <c r="AG118" s="3">
        <v>304.33333333333297</v>
      </c>
      <c r="AH118" s="3">
        <v>339.16666666666703</v>
      </c>
      <c r="AI118" s="3">
        <v>249</v>
      </c>
      <c r="AJ118" s="3">
        <v>234</v>
      </c>
      <c r="AK118" s="3">
        <v>241.5</v>
      </c>
    </row>
    <row r="119" spans="1:37" x14ac:dyDescent="0.15">
      <c r="A119" s="2" t="s">
        <v>189</v>
      </c>
      <c r="B119" s="2">
        <v>91227</v>
      </c>
      <c r="C119" s="2">
        <v>155</v>
      </c>
      <c r="D119" s="2">
        <v>2</v>
      </c>
      <c r="E119" s="3">
        <v>403.66666666666703</v>
      </c>
      <c r="F119" s="3">
        <v>412.16666666666703</v>
      </c>
      <c r="G119" s="3">
        <v>407.91666666666703</v>
      </c>
      <c r="H119" s="3">
        <v>411.25</v>
      </c>
      <c r="I119" s="3">
        <v>422.1</v>
      </c>
      <c r="J119" s="3">
        <v>416.67500000000001</v>
      </c>
      <c r="K119" s="3">
        <v>368.5</v>
      </c>
      <c r="L119" s="3">
        <v>398.9</v>
      </c>
      <c r="M119" s="3">
        <v>383.7</v>
      </c>
      <c r="N119" s="3">
        <v>322.16666666666703</v>
      </c>
      <c r="O119" s="3">
        <v>363.66666666666703</v>
      </c>
      <c r="P119" s="3">
        <v>342.91666666666703</v>
      </c>
      <c r="Q119" s="3" t="s">
        <v>563</v>
      </c>
      <c r="R119" s="3" t="s">
        <v>563</v>
      </c>
      <c r="S119" s="3" t="s">
        <v>563</v>
      </c>
      <c r="T119" s="3">
        <v>421.33333333333297</v>
      </c>
      <c r="U119" s="3">
        <v>418.83333333333297</v>
      </c>
      <c r="V119" s="3">
        <v>420.08333333333297</v>
      </c>
      <c r="W119" s="3">
        <v>393</v>
      </c>
      <c r="X119" s="3">
        <v>409</v>
      </c>
      <c r="Y119" s="3">
        <v>401</v>
      </c>
      <c r="Z119" s="3">
        <v>410</v>
      </c>
      <c r="AA119" s="3">
        <v>395.66666666666703</v>
      </c>
      <c r="AB119" s="3">
        <v>402.83333333333297</v>
      </c>
      <c r="AC119" s="3">
        <v>353.33333333333297</v>
      </c>
      <c r="AD119" s="3">
        <v>327</v>
      </c>
      <c r="AE119" s="3">
        <v>340.16666666666703</v>
      </c>
      <c r="AF119" s="3">
        <v>346.33333333333297</v>
      </c>
      <c r="AG119" s="3">
        <v>277</v>
      </c>
      <c r="AH119" s="3">
        <v>311.66666666666703</v>
      </c>
      <c r="AI119" s="3">
        <v>241.166666666667</v>
      </c>
      <c r="AJ119" s="3">
        <v>237.333333333333</v>
      </c>
      <c r="AK119" s="3">
        <v>239.25</v>
      </c>
    </row>
    <row r="120" spans="1:37" x14ac:dyDescent="0.15">
      <c r="A120" s="2" t="s">
        <v>189</v>
      </c>
      <c r="B120" s="2" t="s">
        <v>82</v>
      </c>
      <c r="C120" s="2">
        <v>155</v>
      </c>
      <c r="D120" s="2">
        <v>22</v>
      </c>
      <c r="E120" s="3">
        <v>406.33333333333297</v>
      </c>
      <c r="F120" s="3">
        <v>410.33333333333297</v>
      </c>
      <c r="G120" s="3">
        <v>408.33333333333297</v>
      </c>
      <c r="H120" s="3">
        <v>402.6</v>
      </c>
      <c r="I120" s="3">
        <v>409.1</v>
      </c>
      <c r="J120" s="3">
        <v>405.85</v>
      </c>
      <c r="K120" s="3">
        <v>320.3</v>
      </c>
      <c r="L120" s="3">
        <v>353.9</v>
      </c>
      <c r="M120" s="3">
        <v>337.1</v>
      </c>
      <c r="N120" s="3">
        <v>353.83333333333297</v>
      </c>
      <c r="O120" s="3">
        <v>358</v>
      </c>
      <c r="P120" s="3">
        <v>355.91666666666703</v>
      </c>
      <c r="Q120" s="3">
        <v>291.777777777778</v>
      </c>
      <c r="R120" s="3" t="s">
        <v>563</v>
      </c>
      <c r="S120" s="3">
        <v>291.777777777778</v>
      </c>
      <c r="T120" s="3">
        <v>417.66666666666703</v>
      </c>
      <c r="U120" s="3">
        <v>414.33333333333297</v>
      </c>
      <c r="V120" s="3">
        <v>416</v>
      </c>
      <c r="W120" s="3">
        <v>387.16666666666703</v>
      </c>
      <c r="X120" s="3">
        <v>380.83333333333297</v>
      </c>
      <c r="Y120" s="3">
        <v>384</v>
      </c>
      <c r="Z120" s="3">
        <v>370</v>
      </c>
      <c r="AA120" s="3">
        <v>330.33333333333297</v>
      </c>
      <c r="AB120" s="3">
        <v>350.16666666666703</v>
      </c>
      <c r="AC120" s="3">
        <v>350.16666666666703</v>
      </c>
      <c r="AD120" s="3">
        <v>352.66666666666703</v>
      </c>
      <c r="AE120" s="3">
        <v>351.41666666666703</v>
      </c>
      <c r="AF120" s="3">
        <v>327</v>
      </c>
      <c r="AG120" s="3">
        <v>289.33333333333297</v>
      </c>
      <c r="AH120" s="3">
        <v>308.16666666666703</v>
      </c>
      <c r="AI120" s="3">
        <v>264</v>
      </c>
      <c r="AJ120" s="3">
        <v>231.833333333333</v>
      </c>
      <c r="AK120" s="3">
        <v>247.916666666667</v>
      </c>
    </row>
    <row r="121" spans="1:37" x14ac:dyDescent="0.15">
      <c r="A121" s="2" t="s">
        <v>189</v>
      </c>
      <c r="B121" s="2" t="s">
        <v>60</v>
      </c>
      <c r="C121" s="2">
        <v>155</v>
      </c>
      <c r="D121" s="2">
        <v>18</v>
      </c>
      <c r="E121" s="3">
        <v>391</v>
      </c>
      <c r="F121" s="3">
        <v>406.16666666666703</v>
      </c>
      <c r="G121" s="3">
        <v>398.58333333333297</v>
      </c>
      <c r="H121" s="3">
        <v>376</v>
      </c>
      <c r="I121" s="3">
        <v>411.3</v>
      </c>
      <c r="J121" s="3">
        <v>393.65</v>
      </c>
      <c r="K121" s="3">
        <v>340.1</v>
      </c>
      <c r="L121" s="3">
        <v>395</v>
      </c>
      <c r="M121" s="3">
        <v>367.55</v>
      </c>
      <c r="N121" s="3">
        <v>310.66666666666703</v>
      </c>
      <c r="O121" s="3">
        <v>327.16666666666703</v>
      </c>
      <c r="P121" s="3">
        <v>318.91666666666703</v>
      </c>
      <c r="Q121" s="3" t="s">
        <v>563</v>
      </c>
      <c r="R121" s="3" t="s">
        <v>563</v>
      </c>
      <c r="S121" s="3" t="s">
        <v>563</v>
      </c>
      <c r="T121" s="3">
        <v>411</v>
      </c>
      <c r="U121" s="3">
        <v>416.33333333333297</v>
      </c>
      <c r="V121" s="3">
        <v>413.66666666666703</v>
      </c>
      <c r="W121" s="3">
        <v>409.33333333333297</v>
      </c>
      <c r="X121" s="3">
        <v>408.5</v>
      </c>
      <c r="Y121" s="3">
        <v>408.91666666666703</v>
      </c>
      <c r="Z121" s="3">
        <v>420.66666666666703</v>
      </c>
      <c r="AA121" s="3">
        <v>404.66666666666703</v>
      </c>
      <c r="AB121" s="3">
        <v>412.66666666666703</v>
      </c>
      <c r="AC121" s="3">
        <v>371.83333333333297</v>
      </c>
      <c r="AD121" s="3">
        <v>380.66666666666703</v>
      </c>
      <c r="AE121" s="3">
        <v>376.25</v>
      </c>
      <c r="AF121" s="3">
        <v>365</v>
      </c>
      <c r="AG121" s="3">
        <v>282.66666666666703</v>
      </c>
      <c r="AH121" s="3">
        <v>323.83333333333297</v>
      </c>
      <c r="AI121" s="3">
        <v>247.666666666667</v>
      </c>
      <c r="AJ121" s="3">
        <v>243.666666666667</v>
      </c>
      <c r="AK121" s="3">
        <v>245.666666666667</v>
      </c>
    </row>
    <row r="122" spans="1:37" x14ac:dyDescent="0.15">
      <c r="A122" s="2" t="s">
        <v>347</v>
      </c>
      <c r="B122" s="2">
        <v>91227</v>
      </c>
      <c r="C122" s="2">
        <v>120</v>
      </c>
      <c r="D122" s="2">
        <v>2</v>
      </c>
      <c r="E122" s="3">
        <v>402.66666666666703</v>
      </c>
      <c r="F122" s="3">
        <v>371.33333333333297</v>
      </c>
      <c r="G122" s="3">
        <v>387</v>
      </c>
      <c r="H122" s="3">
        <v>394.4</v>
      </c>
      <c r="I122" s="3">
        <v>400.8</v>
      </c>
      <c r="J122" s="3">
        <v>397.6</v>
      </c>
      <c r="K122" s="3">
        <v>359.5</v>
      </c>
      <c r="L122" s="3">
        <v>360.3</v>
      </c>
      <c r="M122" s="3">
        <v>359.9</v>
      </c>
      <c r="N122" s="3">
        <v>324</v>
      </c>
      <c r="O122" s="3">
        <v>370.5</v>
      </c>
      <c r="P122" s="3">
        <v>347.25</v>
      </c>
      <c r="Q122" s="3">
        <v>332.222222222222</v>
      </c>
      <c r="R122" s="3" t="s">
        <v>563</v>
      </c>
      <c r="S122" s="3">
        <v>332.222222222222</v>
      </c>
      <c r="T122" s="3">
        <v>403.16666666666703</v>
      </c>
      <c r="U122" s="3">
        <v>404.5</v>
      </c>
      <c r="V122" s="3">
        <v>403.83333333333297</v>
      </c>
      <c r="W122" s="3">
        <v>389.5</v>
      </c>
      <c r="X122" s="3">
        <v>396.16666666666703</v>
      </c>
      <c r="Y122" s="3">
        <v>392.83333333333297</v>
      </c>
      <c r="Z122" s="3">
        <v>392</v>
      </c>
      <c r="AA122" s="3">
        <v>384.33333333333297</v>
      </c>
      <c r="AB122" s="3">
        <v>388.16666666666703</v>
      </c>
      <c r="AC122" s="3">
        <v>345.16666666666703</v>
      </c>
      <c r="AD122" s="3">
        <v>339.16666666666703</v>
      </c>
      <c r="AE122" s="3">
        <v>342.16666666666703</v>
      </c>
      <c r="AF122" s="3">
        <v>284.5</v>
      </c>
      <c r="AG122" s="3">
        <v>251.666666666667</v>
      </c>
      <c r="AH122" s="3">
        <v>268.08333333333297</v>
      </c>
      <c r="AI122" s="3">
        <v>234</v>
      </c>
      <c r="AJ122" s="3">
        <v>228.166666666667</v>
      </c>
      <c r="AK122" s="3">
        <v>231.083333333333</v>
      </c>
    </row>
    <row r="123" spans="1:37" x14ac:dyDescent="0.15">
      <c r="A123" s="2" t="s">
        <v>347</v>
      </c>
      <c r="B123" s="2" t="s">
        <v>82</v>
      </c>
      <c r="C123" s="2">
        <v>120</v>
      </c>
      <c r="D123" s="2">
        <v>22</v>
      </c>
      <c r="E123" s="3">
        <v>414</v>
      </c>
      <c r="F123" s="3">
        <v>406.83333333333297</v>
      </c>
      <c r="G123" s="3">
        <v>410.41666666666703</v>
      </c>
      <c r="H123" s="3">
        <v>408.6</v>
      </c>
      <c r="I123" s="3">
        <v>406.2</v>
      </c>
      <c r="J123" s="3">
        <v>407.4</v>
      </c>
      <c r="K123" s="3">
        <v>351.3</v>
      </c>
      <c r="L123" s="3">
        <v>365.9</v>
      </c>
      <c r="M123" s="3">
        <v>358.6</v>
      </c>
      <c r="N123" s="3">
        <v>321.83333333333297</v>
      </c>
      <c r="O123" s="3">
        <v>366.66666666666703</v>
      </c>
      <c r="P123" s="3">
        <v>344.25</v>
      </c>
      <c r="Q123" s="3" t="s">
        <v>563</v>
      </c>
      <c r="R123" s="3" t="s">
        <v>563</v>
      </c>
      <c r="S123" s="3" t="s">
        <v>563</v>
      </c>
      <c r="T123" s="3">
        <v>435.33333333333297</v>
      </c>
      <c r="U123" s="3">
        <v>420</v>
      </c>
      <c r="V123" s="3">
        <v>427.66666666666703</v>
      </c>
      <c r="W123" s="3">
        <v>371.16666666666703</v>
      </c>
      <c r="X123" s="3">
        <v>392</v>
      </c>
      <c r="Y123" s="3">
        <v>381.58333333333297</v>
      </c>
      <c r="Z123" s="3">
        <v>404</v>
      </c>
      <c r="AA123" s="3">
        <v>396.83333333333297</v>
      </c>
      <c r="AB123" s="3">
        <v>400.41666666666703</v>
      </c>
      <c r="AC123" s="3">
        <v>372.83333333333297</v>
      </c>
      <c r="AD123" s="3">
        <v>336.33333333333297</v>
      </c>
      <c r="AE123" s="3">
        <v>354.58333333333297</v>
      </c>
      <c r="AF123" s="3">
        <v>278.83333333333297</v>
      </c>
      <c r="AG123" s="3">
        <v>257</v>
      </c>
      <c r="AH123" s="3">
        <v>267.91666666666703</v>
      </c>
      <c r="AI123" s="3">
        <v>256.5</v>
      </c>
      <c r="AJ123" s="3">
        <v>315</v>
      </c>
      <c r="AK123" s="3">
        <v>285.75</v>
      </c>
    </row>
    <row r="124" spans="1:37" x14ac:dyDescent="0.15">
      <c r="A124" s="2" t="s">
        <v>347</v>
      </c>
      <c r="B124" s="2" t="s">
        <v>60</v>
      </c>
      <c r="C124" s="2">
        <v>120</v>
      </c>
      <c r="D124" s="2">
        <v>18</v>
      </c>
      <c r="E124" s="3">
        <v>380.83333333333297</v>
      </c>
      <c r="F124" s="3">
        <v>399.5</v>
      </c>
      <c r="G124" s="3">
        <v>390.16666666666703</v>
      </c>
      <c r="H124" s="3">
        <v>386.9</v>
      </c>
      <c r="I124" s="3">
        <v>381.1</v>
      </c>
      <c r="J124" s="3">
        <v>384</v>
      </c>
      <c r="K124" s="3">
        <v>354.8</v>
      </c>
      <c r="L124" s="3">
        <v>357.5</v>
      </c>
      <c r="M124" s="3">
        <v>356.15</v>
      </c>
      <c r="N124" s="3">
        <v>329</v>
      </c>
      <c r="O124" s="3">
        <v>368.16666666666703</v>
      </c>
      <c r="P124" s="3">
        <v>348.58333333333297</v>
      </c>
      <c r="Q124" s="3" t="s">
        <v>563</v>
      </c>
      <c r="R124" s="3" t="s">
        <v>563</v>
      </c>
      <c r="S124" s="3" t="s">
        <v>563</v>
      </c>
      <c r="T124" s="3">
        <v>400.33333333333297</v>
      </c>
      <c r="U124" s="3">
        <v>406.33333333333297</v>
      </c>
      <c r="V124" s="3">
        <v>403.33333333333297</v>
      </c>
      <c r="W124" s="3">
        <v>384.83333333333297</v>
      </c>
      <c r="X124" s="3">
        <v>398.66666666666703</v>
      </c>
      <c r="Y124" s="3">
        <v>391.75</v>
      </c>
      <c r="Z124" s="3">
        <v>386.66666666666703</v>
      </c>
      <c r="AA124" s="3">
        <v>373</v>
      </c>
      <c r="AB124" s="3">
        <v>379.83333333333297</v>
      </c>
      <c r="AC124" s="3">
        <v>333.5</v>
      </c>
      <c r="AD124" s="3">
        <v>343</v>
      </c>
      <c r="AE124" s="3">
        <v>338.25</v>
      </c>
      <c r="AF124" s="3">
        <v>362.66666666666703</v>
      </c>
      <c r="AG124" s="3">
        <v>349.83333333333297</v>
      </c>
      <c r="AH124" s="3">
        <v>356.25</v>
      </c>
      <c r="AI124" s="3">
        <v>245.166666666667</v>
      </c>
      <c r="AJ124" s="3">
        <v>256.83333333333297</v>
      </c>
      <c r="AK124" s="3">
        <v>251</v>
      </c>
    </row>
    <row r="125" spans="1:37" x14ac:dyDescent="0.15">
      <c r="A125" s="2" t="s">
        <v>412</v>
      </c>
      <c r="B125" s="2">
        <v>91227</v>
      </c>
      <c r="C125" s="2">
        <v>161</v>
      </c>
      <c r="D125" s="2">
        <v>2</v>
      </c>
      <c r="E125" s="3">
        <v>409.5</v>
      </c>
      <c r="F125" s="3">
        <v>419</v>
      </c>
      <c r="G125" s="3">
        <v>414.25</v>
      </c>
      <c r="H125" s="3">
        <v>391.3</v>
      </c>
      <c r="I125" s="3">
        <v>388.6</v>
      </c>
      <c r="J125" s="3">
        <v>389.95</v>
      </c>
      <c r="K125" s="3">
        <v>370.7</v>
      </c>
      <c r="L125" s="3">
        <v>370.75</v>
      </c>
      <c r="M125" s="3">
        <v>370.72500000000002</v>
      </c>
      <c r="N125" s="3">
        <v>373.5</v>
      </c>
      <c r="O125" s="3">
        <v>354.33333333333297</v>
      </c>
      <c r="P125" s="3">
        <v>363.91666666666703</v>
      </c>
      <c r="Q125" s="3" t="s">
        <v>563</v>
      </c>
      <c r="R125" s="3" t="s">
        <v>563</v>
      </c>
      <c r="S125" s="3" t="s">
        <v>563</v>
      </c>
      <c r="T125" s="3">
        <v>431.33333333333297</v>
      </c>
      <c r="U125" s="3">
        <v>420.5</v>
      </c>
      <c r="V125" s="3">
        <v>425.91666666666703</v>
      </c>
      <c r="W125" s="3">
        <v>409.5</v>
      </c>
      <c r="X125" s="3">
        <v>396.5</v>
      </c>
      <c r="Y125" s="3">
        <v>403</v>
      </c>
      <c r="Z125" s="3">
        <v>399.83333333333297</v>
      </c>
      <c r="AA125" s="3">
        <v>378.33333333333297</v>
      </c>
      <c r="AB125" s="3">
        <v>389.08333333333297</v>
      </c>
      <c r="AC125" s="3">
        <v>380.5</v>
      </c>
      <c r="AD125" s="3">
        <v>390.66666666666703</v>
      </c>
      <c r="AE125" s="3">
        <v>385.58333333333297</v>
      </c>
      <c r="AF125" s="3">
        <v>363.66666666666703</v>
      </c>
      <c r="AG125" s="3">
        <v>395</v>
      </c>
      <c r="AH125" s="3">
        <v>379.33333333333297</v>
      </c>
      <c r="AI125" s="3">
        <v>283.66666666666703</v>
      </c>
      <c r="AJ125" s="3">
        <v>289.16666666666703</v>
      </c>
      <c r="AK125" s="3">
        <v>286.41666666666703</v>
      </c>
    </row>
    <row r="126" spans="1:37" x14ac:dyDescent="0.15">
      <c r="A126" s="2" t="s">
        <v>412</v>
      </c>
      <c r="B126" s="2" t="s">
        <v>82</v>
      </c>
      <c r="C126" s="2">
        <v>161</v>
      </c>
      <c r="D126" s="2">
        <v>22</v>
      </c>
      <c r="E126" s="3">
        <v>369.33333333333297</v>
      </c>
      <c r="F126" s="3">
        <v>373.33333333333297</v>
      </c>
      <c r="G126" s="3">
        <v>371.33333333333297</v>
      </c>
      <c r="H126" s="3">
        <v>352.2</v>
      </c>
      <c r="I126" s="3">
        <v>389.5</v>
      </c>
      <c r="J126" s="3">
        <v>370.85</v>
      </c>
      <c r="K126" s="3">
        <v>333.3</v>
      </c>
      <c r="L126" s="3">
        <v>388.875</v>
      </c>
      <c r="M126" s="3">
        <v>361.08749999999998</v>
      </c>
      <c r="N126" s="3">
        <v>355.16666666666703</v>
      </c>
      <c r="O126" s="3">
        <v>327.83333333333297</v>
      </c>
      <c r="P126" s="3">
        <v>341.5</v>
      </c>
      <c r="Q126" s="3" t="s">
        <v>563</v>
      </c>
      <c r="R126" s="3" t="s">
        <v>563</v>
      </c>
      <c r="S126" s="3" t="s">
        <v>563</v>
      </c>
      <c r="T126" s="3">
        <v>404.66666666666703</v>
      </c>
      <c r="U126" s="3">
        <v>406.66666666666703</v>
      </c>
      <c r="V126" s="3">
        <v>405.66666666666703</v>
      </c>
      <c r="W126" s="3">
        <v>390</v>
      </c>
      <c r="X126" s="3">
        <v>396.5</v>
      </c>
      <c r="Y126" s="3">
        <v>393.25</v>
      </c>
      <c r="Z126" s="3">
        <v>370.16666666666703</v>
      </c>
      <c r="AA126" s="3">
        <v>388.66666666666703</v>
      </c>
      <c r="AB126" s="3">
        <v>379.41666666666703</v>
      </c>
      <c r="AC126" s="3">
        <v>342.16666666666703</v>
      </c>
      <c r="AD126" s="3">
        <v>311.66666666666703</v>
      </c>
      <c r="AE126" s="3">
        <v>326.91666666666703</v>
      </c>
      <c r="AF126" s="3">
        <v>268.66666666666703</v>
      </c>
      <c r="AG126" s="3">
        <v>291.5</v>
      </c>
      <c r="AH126" s="3">
        <v>280.08333333333297</v>
      </c>
      <c r="AI126" s="3">
        <v>253.5</v>
      </c>
      <c r="AJ126" s="3">
        <v>284</v>
      </c>
      <c r="AK126" s="3">
        <v>268.75</v>
      </c>
    </row>
    <row r="127" spans="1:37" x14ac:dyDescent="0.15">
      <c r="A127" s="2" t="s">
        <v>412</v>
      </c>
      <c r="B127" s="2" t="s">
        <v>60</v>
      </c>
      <c r="C127" s="2">
        <v>161</v>
      </c>
      <c r="D127" s="2">
        <v>18</v>
      </c>
      <c r="E127" s="3">
        <v>401.5</v>
      </c>
      <c r="F127" s="3">
        <v>407.33333333333297</v>
      </c>
      <c r="G127" s="3">
        <v>404.41666666666703</v>
      </c>
      <c r="H127" s="3">
        <v>411.6</v>
      </c>
      <c r="I127" s="3">
        <v>390.5</v>
      </c>
      <c r="J127" s="3">
        <v>401.05</v>
      </c>
      <c r="K127" s="3">
        <v>375.5</v>
      </c>
      <c r="L127" s="3">
        <v>396.4</v>
      </c>
      <c r="M127" s="3">
        <v>385.95</v>
      </c>
      <c r="N127" s="3">
        <v>322</v>
      </c>
      <c r="O127" s="3">
        <v>385.83333333333297</v>
      </c>
      <c r="P127" s="3">
        <v>353.91666666666703</v>
      </c>
      <c r="Q127" s="3" t="s">
        <v>563</v>
      </c>
      <c r="R127" s="3" t="s">
        <v>563</v>
      </c>
      <c r="S127" s="3" t="s">
        <v>563</v>
      </c>
      <c r="T127" s="3">
        <v>432.5</v>
      </c>
      <c r="U127" s="3">
        <v>439</v>
      </c>
      <c r="V127" s="3">
        <v>435.75</v>
      </c>
      <c r="W127" s="3">
        <v>426.66666666666703</v>
      </c>
      <c r="X127" s="3">
        <v>435.66666666666703</v>
      </c>
      <c r="Y127" s="3">
        <v>431.16666666666703</v>
      </c>
      <c r="Z127" s="3">
        <v>402</v>
      </c>
      <c r="AA127" s="3">
        <v>411.83333333333297</v>
      </c>
      <c r="AB127" s="3">
        <v>406.91666666666703</v>
      </c>
      <c r="AC127" s="3">
        <v>391.33333333333297</v>
      </c>
      <c r="AD127" s="3">
        <v>388.5</v>
      </c>
      <c r="AE127" s="3">
        <v>389.91666666666703</v>
      </c>
      <c r="AF127" s="3">
        <v>348.5</v>
      </c>
      <c r="AG127" s="3">
        <v>376</v>
      </c>
      <c r="AH127" s="3">
        <v>362.25</v>
      </c>
      <c r="AI127" s="3">
        <v>278</v>
      </c>
      <c r="AJ127" s="3">
        <v>275.83333333333297</v>
      </c>
      <c r="AK127" s="3">
        <v>276.91666666666703</v>
      </c>
    </row>
    <row r="128" spans="1:37" x14ac:dyDescent="0.15">
      <c r="A128" s="2" t="s">
        <v>73</v>
      </c>
      <c r="B128" s="2">
        <v>91227</v>
      </c>
      <c r="C128" s="2">
        <v>159</v>
      </c>
      <c r="D128" s="2">
        <v>2</v>
      </c>
      <c r="E128" s="3">
        <v>380.66666666666703</v>
      </c>
      <c r="F128" s="3">
        <v>388.66666666666703</v>
      </c>
      <c r="G128" s="3">
        <v>384.66666666666703</v>
      </c>
      <c r="H128" s="3">
        <v>390</v>
      </c>
      <c r="I128" s="3">
        <v>401.8</v>
      </c>
      <c r="J128" s="3">
        <v>395.9</v>
      </c>
      <c r="K128" s="3">
        <v>355.9</v>
      </c>
      <c r="L128" s="3">
        <v>360.7</v>
      </c>
      <c r="M128" s="3">
        <v>358.3</v>
      </c>
      <c r="N128" s="3">
        <v>365.5</v>
      </c>
      <c r="O128" s="3">
        <v>348.5</v>
      </c>
      <c r="P128" s="3">
        <v>357</v>
      </c>
      <c r="Q128" s="3">
        <v>278.33333333333297</v>
      </c>
      <c r="R128" s="3" t="s">
        <v>563</v>
      </c>
      <c r="S128" s="3">
        <v>278.33333333333297</v>
      </c>
      <c r="T128" s="3">
        <v>409.16666666666703</v>
      </c>
      <c r="U128" s="3">
        <v>404.83333333333297</v>
      </c>
      <c r="V128" s="3">
        <v>407</v>
      </c>
      <c r="W128" s="3">
        <v>404</v>
      </c>
      <c r="X128" s="3">
        <v>404.16666666666703</v>
      </c>
      <c r="Y128" s="3">
        <v>404.08333333333297</v>
      </c>
      <c r="Z128" s="3">
        <v>434.66666666666703</v>
      </c>
      <c r="AA128" s="3">
        <v>393.83333333333297</v>
      </c>
      <c r="AB128" s="3">
        <v>414.25</v>
      </c>
      <c r="AC128" s="3">
        <v>417.66666666666703</v>
      </c>
      <c r="AD128" s="3">
        <v>328.66666666666703</v>
      </c>
      <c r="AE128" s="3">
        <v>373.16666666666703</v>
      </c>
      <c r="AF128" s="3">
        <v>400.66666666666703</v>
      </c>
      <c r="AG128" s="3">
        <v>358.16666666666703</v>
      </c>
      <c r="AH128" s="3">
        <v>379.41666666666703</v>
      </c>
      <c r="AI128" s="3">
        <v>269.5</v>
      </c>
      <c r="AJ128" s="3">
        <v>251</v>
      </c>
      <c r="AK128" s="3">
        <v>260.25</v>
      </c>
    </row>
    <row r="129" spans="1:37" x14ac:dyDescent="0.15">
      <c r="A129" s="2" t="s">
        <v>73</v>
      </c>
      <c r="B129" s="2" t="s">
        <v>82</v>
      </c>
      <c r="C129" s="2">
        <v>159</v>
      </c>
      <c r="D129" s="2">
        <v>22</v>
      </c>
      <c r="E129" s="3">
        <v>381</v>
      </c>
      <c r="F129" s="3">
        <v>370</v>
      </c>
      <c r="G129" s="3">
        <v>375.5</v>
      </c>
      <c r="H129" s="3">
        <v>372.5</v>
      </c>
      <c r="I129" s="3">
        <v>366.8</v>
      </c>
      <c r="J129" s="3">
        <v>369.65</v>
      </c>
      <c r="K129" s="3">
        <v>327.9</v>
      </c>
      <c r="L129" s="3">
        <v>308.5</v>
      </c>
      <c r="M129" s="3">
        <v>318.2</v>
      </c>
      <c r="N129" s="3">
        <v>378.83333333333297</v>
      </c>
      <c r="O129" s="3">
        <v>348.66666666666703</v>
      </c>
      <c r="P129" s="3">
        <v>363.75</v>
      </c>
      <c r="Q129" s="3">
        <v>253.333333333333</v>
      </c>
      <c r="R129" s="3" t="s">
        <v>563</v>
      </c>
      <c r="S129" s="3">
        <v>253.333333333333</v>
      </c>
      <c r="T129" s="3">
        <v>411.33333333333297</v>
      </c>
      <c r="U129" s="3">
        <v>406.66666666666703</v>
      </c>
      <c r="V129" s="3">
        <v>409</v>
      </c>
      <c r="W129" s="3">
        <v>386</v>
      </c>
      <c r="X129" s="3">
        <v>397.5</v>
      </c>
      <c r="Y129" s="3">
        <v>391.75</v>
      </c>
      <c r="Z129" s="3">
        <v>352.33333333333297</v>
      </c>
      <c r="AA129" s="3">
        <v>386.16666666666703</v>
      </c>
      <c r="AB129" s="3">
        <v>369.25</v>
      </c>
      <c r="AC129" s="3">
        <v>331.83333333333297</v>
      </c>
      <c r="AD129" s="3">
        <v>334.33333333333297</v>
      </c>
      <c r="AE129" s="3">
        <v>333.08333333333297</v>
      </c>
      <c r="AF129" s="3">
        <v>268.83333333333297</v>
      </c>
      <c r="AG129" s="3">
        <v>276.16666666666703</v>
      </c>
      <c r="AH129" s="3">
        <v>272.5</v>
      </c>
      <c r="AI129" s="3">
        <v>228</v>
      </c>
      <c r="AJ129" s="3">
        <v>237.166666666667</v>
      </c>
      <c r="AK129" s="3">
        <v>232.583333333333</v>
      </c>
    </row>
    <row r="130" spans="1:37" x14ac:dyDescent="0.15">
      <c r="A130" s="2" t="s">
        <v>73</v>
      </c>
      <c r="B130" s="2" t="s">
        <v>60</v>
      </c>
      <c r="C130" s="2">
        <v>159</v>
      </c>
      <c r="D130" s="2">
        <v>18</v>
      </c>
      <c r="E130" s="3">
        <v>371.33333333333297</v>
      </c>
      <c r="F130" s="3">
        <v>361.16666666666703</v>
      </c>
      <c r="G130" s="3">
        <v>366.25</v>
      </c>
      <c r="H130" s="3">
        <v>383.8</v>
      </c>
      <c r="I130" s="3">
        <v>391</v>
      </c>
      <c r="J130" s="3">
        <v>387.4</v>
      </c>
      <c r="K130" s="3">
        <v>312.39999999999998</v>
      </c>
      <c r="L130" s="3">
        <v>326.8</v>
      </c>
      <c r="M130" s="3">
        <v>319.60000000000002</v>
      </c>
      <c r="N130" s="3">
        <v>356</v>
      </c>
      <c r="O130" s="3">
        <v>350.5</v>
      </c>
      <c r="P130" s="3">
        <v>353.25</v>
      </c>
      <c r="Q130" s="3">
        <v>223.888888888889</v>
      </c>
      <c r="R130" s="3" t="s">
        <v>563</v>
      </c>
      <c r="S130" s="3">
        <v>223.888888888889</v>
      </c>
      <c r="T130" s="3">
        <v>405.66666666666703</v>
      </c>
      <c r="U130" s="3">
        <v>421.33333333333297</v>
      </c>
      <c r="V130" s="3">
        <v>413.5</v>
      </c>
      <c r="W130" s="3">
        <v>398.33333333333297</v>
      </c>
      <c r="X130" s="3">
        <v>413.33333333333297</v>
      </c>
      <c r="Y130" s="3">
        <v>405.83333333333297</v>
      </c>
      <c r="Z130" s="3">
        <v>439.5</v>
      </c>
      <c r="AA130" s="3">
        <v>422.66666666666703</v>
      </c>
      <c r="AB130" s="3">
        <v>431.08333333333297</v>
      </c>
      <c r="AC130" s="3">
        <v>414</v>
      </c>
      <c r="AD130" s="3">
        <v>398.83333333333297</v>
      </c>
      <c r="AE130" s="3">
        <v>406.41666666666703</v>
      </c>
      <c r="AF130" s="3">
        <v>400.5</v>
      </c>
      <c r="AG130" s="3">
        <v>401.66666666666703</v>
      </c>
      <c r="AH130" s="3">
        <v>401.08333333333297</v>
      </c>
      <c r="AI130" s="3">
        <v>368.66666666666703</v>
      </c>
      <c r="AJ130" s="3">
        <v>345.33333333333297</v>
      </c>
      <c r="AK130" s="3">
        <v>357</v>
      </c>
    </row>
    <row r="131" spans="1:37" x14ac:dyDescent="0.15">
      <c r="A131" s="2" t="s">
        <v>241</v>
      </c>
      <c r="B131" s="2">
        <v>91227</v>
      </c>
      <c r="C131" s="2">
        <v>89</v>
      </c>
      <c r="D131" s="2">
        <v>2</v>
      </c>
      <c r="E131" s="3">
        <v>408.5</v>
      </c>
      <c r="F131" s="3">
        <v>407.16666666666703</v>
      </c>
      <c r="G131" s="3">
        <v>407.83333333333297</v>
      </c>
      <c r="H131" s="3">
        <v>388.2</v>
      </c>
      <c r="I131" s="3">
        <v>406.4</v>
      </c>
      <c r="J131" s="3">
        <v>397.3</v>
      </c>
      <c r="K131" s="3">
        <v>366.6</v>
      </c>
      <c r="L131" s="3">
        <v>366.2</v>
      </c>
      <c r="M131" s="3">
        <v>366.4</v>
      </c>
      <c r="N131" s="3">
        <v>374.33333333333297</v>
      </c>
      <c r="O131" s="3">
        <v>352</v>
      </c>
      <c r="P131" s="3">
        <v>363.16666666666703</v>
      </c>
      <c r="Q131" s="3" t="s">
        <v>563</v>
      </c>
      <c r="R131" s="3" t="s">
        <v>563</v>
      </c>
      <c r="S131" s="3" t="s">
        <v>563</v>
      </c>
      <c r="T131" s="3">
        <v>400.83333333333297</v>
      </c>
      <c r="U131" s="3">
        <v>422</v>
      </c>
      <c r="V131" s="3">
        <v>411.41666666666703</v>
      </c>
      <c r="W131" s="3">
        <v>403.16666666666703</v>
      </c>
      <c r="X131" s="3">
        <v>407</v>
      </c>
      <c r="Y131" s="3">
        <v>405.08333333333297</v>
      </c>
      <c r="Z131" s="3">
        <v>383.83333333333297</v>
      </c>
      <c r="AA131" s="3">
        <v>399.16666666666703</v>
      </c>
      <c r="AB131" s="3">
        <v>391.5</v>
      </c>
      <c r="AC131" s="3">
        <v>397</v>
      </c>
      <c r="AD131" s="3">
        <v>324.33333333333297</v>
      </c>
      <c r="AE131" s="3">
        <v>360.66666666666703</v>
      </c>
      <c r="AF131" s="3">
        <v>363.33333333333297</v>
      </c>
      <c r="AG131" s="3">
        <v>335.33333333333297</v>
      </c>
      <c r="AH131" s="3">
        <v>349.33333333333297</v>
      </c>
      <c r="AI131" s="3">
        <v>250.833333333333</v>
      </c>
      <c r="AJ131" s="3">
        <v>279</v>
      </c>
      <c r="AK131" s="3">
        <v>264.91666666666703</v>
      </c>
    </row>
    <row r="132" spans="1:37" x14ac:dyDescent="0.15">
      <c r="A132" s="2" t="s">
        <v>241</v>
      </c>
      <c r="B132" s="2" t="s">
        <v>82</v>
      </c>
      <c r="C132" s="2">
        <v>89</v>
      </c>
      <c r="D132" s="2">
        <v>22</v>
      </c>
      <c r="E132" s="3">
        <v>394</v>
      </c>
      <c r="F132" s="3">
        <v>402.5</v>
      </c>
      <c r="G132" s="3">
        <v>398.25</v>
      </c>
      <c r="H132" s="3">
        <v>395.8</v>
      </c>
      <c r="I132" s="3">
        <v>401.9</v>
      </c>
      <c r="J132" s="3">
        <v>398.85</v>
      </c>
      <c r="K132" s="3">
        <v>384.1</v>
      </c>
      <c r="L132" s="3">
        <v>368</v>
      </c>
      <c r="M132" s="3">
        <v>376.05</v>
      </c>
      <c r="N132" s="3">
        <v>355.66666666666703</v>
      </c>
      <c r="O132" s="3">
        <v>368.33333333333297</v>
      </c>
      <c r="P132" s="3">
        <v>362</v>
      </c>
      <c r="Q132" s="3">
        <v>309.11111111111097</v>
      </c>
      <c r="R132" s="3" t="s">
        <v>563</v>
      </c>
      <c r="S132" s="3">
        <v>309.11111111111097</v>
      </c>
      <c r="T132" s="3">
        <v>411.16666666666703</v>
      </c>
      <c r="U132" s="3">
        <v>415.5</v>
      </c>
      <c r="V132" s="3">
        <v>413.33333333333297</v>
      </c>
      <c r="W132" s="3">
        <v>378.66666666666703</v>
      </c>
      <c r="X132" s="3">
        <v>393</v>
      </c>
      <c r="Y132" s="3">
        <v>385.83333333333297</v>
      </c>
      <c r="Z132" s="3">
        <v>388.5</v>
      </c>
      <c r="AA132" s="3">
        <v>397.83333333333297</v>
      </c>
      <c r="AB132" s="3">
        <v>393.16666666666703</v>
      </c>
      <c r="AC132" s="3">
        <v>380.83333333333297</v>
      </c>
      <c r="AD132" s="3">
        <v>372</v>
      </c>
      <c r="AE132" s="3">
        <v>376.41666666666703</v>
      </c>
      <c r="AF132" s="3">
        <v>345.33333333333297</v>
      </c>
      <c r="AG132" s="3">
        <v>344.16666666666703</v>
      </c>
      <c r="AH132" s="3">
        <v>344.75</v>
      </c>
      <c r="AI132" s="3">
        <v>300.83333333333297</v>
      </c>
      <c r="AJ132" s="3">
        <v>232.333333333333</v>
      </c>
      <c r="AK132" s="3">
        <v>266.58333333333297</v>
      </c>
    </row>
    <row r="133" spans="1:37" x14ac:dyDescent="0.15">
      <c r="A133" s="2" t="s">
        <v>241</v>
      </c>
      <c r="B133" s="2" t="s">
        <v>60</v>
      </c>
      <c r="C133" s="2">
        <v>89</v>
      </c>
      <c r="D133" s="2">
        <v>18</v>
      </c>
      <c r="E133" s="3">
        <v>401.83333333333297</v>
      </c>
      <c r="F133" s="3">
        <v>395.66666666666703</v>
      </c>
      <c r="G133" s="3">
        <v>398.75</v>
      </c>
      <c r="H133" s="3">
        <v>395.375</v>
      </c>
      <c r="I133" s="3">
        <v>407.5</v>
      </c>
      <c r="J133" s="3">
        <v>401.4375</v>
      </c>
      <c r="K133" s="3">
        <v>365.9</v>
      </c>
      <c r="L133" s="3">
        <v>375</v>
      </c>
      <c r="M133" s="3">
        <v>370.45</v>
      </c>
      <c r="N133" s="3">
        <v>359</v>
      </c>
      <c r="O133" s="3">
        <v>388.16666666666703</v>
      </c>
      <c r="P133" s="3">
        <v>373.58333333333297</v>
      </c>
      <c r="Q133" s="3">
        <v>307</v>
      </c>
      <c r="R133" s="3" t="s">
        <v>563</v>
      </c>
      <c r="S133" s="3">
        <v>307</v>
      </c>
      <c r="T133" s="3">
        <v>414.33333333333297</v>
      </c>
      <c r="U133" s="3">
        <v>422.83333333333297</v>
      </c>
      <c r="V133" s="3">
        <v>418.58333333333297</v>
      </c>
      <c r="W133" s="3">
        <v>411.16666666666703</v>
      </c>
      <c r="X133" s="3">
        <v>410.66666666666703</v>
      </c>
      <c r="Y133" s="3">
        <v>410.91666666666703</v>
      </c>
      <c r="Z133" s="3">
        <v>408</v>
      </c>
      <c r="AA133" s="3">
        <v>403.5</v>
      </c>
      <c r="AB133" s="3">
        <v>405.75</v>
      </c>
      <c r="AC133" s="3">
        <v>408.33333333333297</v>
      </c>
      <c r="AD133" s="3">
        <v>347.5</v>
      </c>
      <c r="AE133" s="3">
        <v>377.91666666666703</v>
      </c>
      <c r="AF133" s="3">
        <v>358.16666666666703</v>
      </c>
      <c r="AG133" s="3">
        <v>325.33333333333297</v>
      </c>
      <c r="AH133" s="3">
        <v>341.75</v>
      </c>
      <c r="AI133" s="3">
        <v>297.66666666666703</v>
      </c>
      <c r="AJ133" s="3">
        <v>277.16666666666703</v>
      </c>
      <c r="AK133" s="3">
        <v>287.41666666666703</v>
      </c>
    </row>
    <row r="134" spans="1:37" x14ac:dyDescent="0.15">
      <c r="A134" s="2" t="s">
        <v>234</v>
      </c>
      <c r="B134" s="2">
        <v>91227</v>
      </c>
      <c r="C134" s="2">
        <v>145</v>
      </c>
      <c r="D134" s="2">
        <v>2</v>
      </c>
      <c r="E134" s="3">
        <v>398.5</v>
      </c>
      <c r="F134" s="3">
        <v>406.5</v>
      </c>
      <c r="G134" s="3">
        <v>402.5</v>
      </c>
      <c r="H134" s="3">
        <v>378.2</v>
      </c>
      <c r="I134" s="3">
        <v>371.6</v>
      </c>
      <c r="J134" s="3">
        <v>374.9</v>
      </c>
      <c r="K134" s="3">
        <v>348.1</v>
      </c>
      <c r="L134" s="3">
        <v>362</v>
      </c>
      <c r="M134" s="3">
        <v>355.05</v>
      </c>
      <c r="N134" s="3">
        <v>346.83333333333297</v>
      </c>
      <c r="O134" s="3">
        <v>343</v>
      </c>
      <c r="P134" s="3">
        <v>344.91666666666703</v>
      </c>
      <c r="Q134" s="3" t="s">
        <v>563</v>
      </c>
      <c r="R134" s="3" t="s">
        <v>563</v>
      </c>
      <c r="S134" s="3" t="s">
        <v>563</v>
      </c>
      <c r="T134" s="3">
        <v>400.33333333333297</v>
      </c>
      <c r="U134" s="3">
        <v>414.33333333333297</v>
      </c>
      <c r="V134" s="3">
        <v>407.33333333333297</v>
      </c>
      <c r="W134" s="3">
        <v>401</v>
      </c>
      <c r="X134" s="3">
        <v>390</v>
      </c>
      <c r="Y134" s="3">
        <v>395.5</v>
      </c>
      <c r="Z134" s="3">
        <v>369.66666666666703</v>
      </c>
      <c r="AA134" s="3">
        <v>389.33333333333297</v>
      </c>
      <c r="AB134" s="3">
        <v>379.5</v>
      </c>
      <c r="AC134" s="3">
        <v>360.16666666666703</v>
      </c>
      <c r="AD134" s="3">
        <v>339.16666666666703</v>
      </c>
      <c r="AE134" s="3">
        <v>349.66666666666703</v>
      </c>
      <c r="AF134" s="3">
        <v>259.5</v>
      </c>
      <c r="AG134" s="3">
        <v>333.83333333333297</v>
      </c>
      <c r="AH134" s="3">
        <v>296.66666666666703</v>
      </c>
      <c r="AI134" s="3">
        <v>245.833333333333</v>
      </c>
      <c r="AJ134" s="3">
        <v>271.33333333333297</v>
      </c>
      <c r="AK134" s="3">
        <v>258.58333333333297</v>
      </c>
    </row>
    <row r="135" spans="1:37" x14ac:dyDescent="0.15">
      <c r="A135" s="2" t="s">
        <v>234</v>
      </c>
      <c r="B135" s="2" t="s">
        <v>82</v>
      </c>
      <c r="C135" s="2">
        <v>145</v>
      </c>
      <c r="D135" s="2">
        <v>22</v>
      </c>
      <c r="E135" s="3">
        <v>393.5</v>
      </c>
      <c r="F135" s="3">
        <v>368.66666666666703</v>
      </c>
      <c r="G135" s="3">
        <v>381.08333333333297</v>
      </c>
      <c r="H135" s="3">
        <v>365.7</v>
      </c>
      <c r="I135" s="3">
        <v>356.9</v>
      </c>
      <c r="J135" s="3">
        <v>361.3</v>
      </c>
      <c r="K135" s="3">
        <v>312.5</v>
      </c>
      <c r="L135" s="3">
        <v>348.8</v>
      </c>
      <c r="M135" s="3">
        <v>330.65</v>
      </c>
      <c r="N135" s="3">
        <v>311.33333333333297</v>
      </c>
      <c r="O135" s="3">
        <v>307.66666666666703</v>
      </c>
      <c r="P135" s="3">
        <v>309.5</v>
      </c>
      <c r="Q135" s="3">
        <v>287.11111111111097</v>
      </c>
      <c r="R135" s="3" t="s">
        <v>563</v>
      </c>
      <c r="S135" s="3">
        <v>287.11111111111097</v>
      </c>
      <c r="T135" s="3">
        <v>410.16666666666703</v>
      </c>
      <c r="U135" s="3">
        <v>417</v>
      </c>
      <c r="V135" s="3">
        <v>413.58333333333297</v>
      </c>
      <c r="W135" s="3">
        <v>402.5</v>
      </c>
      <c r="X135" s="3">
        <v>388.16666666666703</v>
      </c>
      <c r="Y135" s="3">
        <v>395.33333333333297</v>
      </c>
      <c r="Z135" s="3">
        <v>379.16666666666703</v>
      </c>
      <c r="AA135" s="3">
        <v>356.83333333333297</v>
      </c>
      <c r="AB135" s="3">
        <v>368</v>
      </c>
      <c r="AC135" s="3">
        <v>368</v>
      </c>
      <c r="AD135" s="3">
        <v>348.66666666666703</v>
      </c>
      <c r="AE135" s="3">
        <v>358.33333333333297</v>
      </c>
      <c r="AF135" s="3">
        <v>315.66666666666703</v>
      </c>
      <c r="AG135" s="3">
        <v>315.33333333333297</v>
      </c>
      <c r="AH135" s="3">
        <v>315.5</v>
      </c>
      <c r="AI135" s="3">
        <v>244.333333333333</v>
      </c>
      <c r="AJ135" s="3">
        <v>257.5</v>
      </c>
      <c r="AK135" s="3">
        <v>250.916666666667</v>
      </c>
    </row>
    <row r="136" spans="1:37" x14ac:dyDescent="0.15">
      <c r="A136" s="2" t="s">
        <v>234</v>
      </c>
      <c r="B136" s="2" t="s">
        <v>60</v>
      </c>
      <c r="C136" s="2">
        <v>145</v>
      </c>
      <c r="D136" s="2">
        <v>18</v>
      </c>
      <c r="E136" s="3">
        <v>384.66666666666703</v>
      </c>
      <c r="F136" s="3">
        <v>398</v>
      </c>
      <c r="G136" s="3">
        <v>391.33333333333297</v>
      </c>
      <c r="H136" s="3">
        <v>378.6</v>
      </c>
      <c r="I136" s="3">
        <v>431.3</v>
      </c>
      <c r="J136" s="3">
        <v>404.95</v>
      </c>
      <c r="K136" s="3">
        <v>331.3</v>
      </c>
      <c r="L136" s="3">
        <v>389.1</v>
      </c>
      <c r="M136" s="3">
        <v>360.2</v>
      </c>
      <c r="N136" s="3">
        <v>333.16666666666703</v>
      </c>
      <c r="O136" s="3">
        <v>365.16666666666703</v>
      </c>
      <c r="P136" s="3">
        <v>349.16666666666703</v>
      </c>
      <c r="Q136" s="3">
        <v>297.555555555556</v>
      </c>
      <c r="R136" s="3" t="s">
        <v>563</v>
      </c>
      <c r="S136" s="3">
        <v>297.555555555556</v>
      </c>
      <c r="T136" s="3">
        <v>412.66666666666703</v>
      </c>
      <c r="U136" s="3">
        <v>406.83333333333297</v>
      </c>
      <c r="V136" s="3">
        <v>409.75</v>
      </c>
      <c r="W136" s="3">
        <v>403</v>
      </c>
      <c r="X136" s="3">
        <v>401.5</v>
      </c>
      <c r="Y136" s="3">
        <v>402.25</v>
      </c>
      <c r="Z136" s="3">
        <v>403.33333333333297</v>
      </c>
      <c r="AA136" s="3">
        <v>398.5</v>
      </c>
      <c r="AB136" s="3">
        <v>400.91666666666703</v>
      </c>
      <c r="AC136" s="3">
        <v>388.5</v>
      </c>
      <c r="AD136" s="3">
        <v>348.83333333333297</v>
      </c>
      <c r="AE136" s="3">
        <v>368.66666666666703</v>
      </c>
      <c r="AF136" s="3">
        <v>375</v>
      </c>
      <c r="AG136" s="3">
        <v>247.5</v>
      </c>
      <c r="AH136" s="3">
        <v>311.25</v>
      </c>
      <c r="AI136" s="3">
        <v>313.5</v>
      </c>
      <c r="AJ136" s="3">
        <v>260.33333333333297</v>
      </c>
      <c r="AK136" s="3">
        <v>286.91666666666703</v>
      </c>
    </row>
    <row r="137" spans="1:37" x14ac:dyDescent="0.15">
      <c r="A137" s="2" t="s">
        <v>184</v>
      </c>
      <c r="B137" s="2">
        <v>91227</v>
      </c>
      <c r="C137" s="2">
        <v>148</v>
      </c>
      <c r="D137" s="2">
        <v>2</v>
      </c>
      <c r="E137" s="3">
        <v>401.83333333333297</v>
      </c>
      <c r="F137" s="3">
        <v>396.83333333333297</v>
      </c>
      <c r="G137" s="3">
        <v>399.33333333333297</v>
      </c>
      <c r="H137" s="3">
        <v>383.3</v>
      </c>
      <c r="I137" s="3">
        <v>426.9</v>
      </c>
      <c r="J137" s="3">
        <v>405.1</v>
      </c>
      <c r="K137" s="3">
        <v>355.2</v>
      </c>
      <c r="L137" s="3">
        <v>363.2</v>
      </c>
      <c r="M137" s="3">
        <v>359.2</v>
      </c>
      <c r="N137" s="3">
        <v>326.5</v>
      </c>
      <c r="O137" s="3">
        <v>335.5</v>
      </c>
      <c r="P137" s="3">
        <v>331</v>
      </c>
      <c r="Q137" s="3">
        <v>283.11111111111097</v>
      </c>
      <c r="R137" s="3" t="s">
        <v>563</v>
      </c>
      <c r="S137" s="3">
        <v>283.11111111111097</v>
      </c>
      <c r="T137" s="3">
        <v>417.66666666666703</v>
      </c>
      <c r="U137" s="3">
        <v>415.5</v>
      </c>
      <c r="V137" s="3">
        <v>416.58333333333297</v>
      </c>
      <c r="W137" s="3">
        <v>385.66666666666703</v>
      </c>
      <c r="X137" s="3">
        <v>394</v>
      </c>
      <c r="Y137" s="3">
        <v>389.83333333333297</v>
      </c>
      <c r="Z137" s="3">
        <v>391.16666666666703</v>
      </c>
      <c r="AA137" s="3">
        <v>369.5</v>
      </c>
      <c r="AB137" s="3">
        <v>380.33333333333297</v>
      </c>
      <c r="AC137" s="3">
        <v>339.83333333333297</v>
      </c>
      <c r="AD137" s="3">
        <v>329</v>
      </c>
      <c r="AE137" s="3">
        <v>334.41666666666703</v>
      </c>
      <c r="AF137" s="3">
        <v>283.66666666666703</v>
      </c>
      <c r="AG137" s="3">
        <v>284.33333333333297</v>
      </c>
      <c r="AH137" s="3">
        <v>284</v>
      </c>
      <c r="AI137" s="3">
        <v>227.5</v>
      </c>
      <c r="AJ137" s="3">
        <v>218.5</v>
      </c>
      <c r="AK137" s="3">
        <v>223</v>
      </c>
    </row>
    <row r="138" spans="1:37" x14ac:dyDescent="0.15">
      <c r="A138" s="2" t="s">
        <v>184</v>
      </c>
      <c r="B138" s="2" t="s">
        <v>82</v>
      </c>
      <c r="C138" s="2">
        <v>148</v>
      </c>
      <c r="D138" s="2">
        <v>22</v>
      </c>
      <c r="E138" s="3">
        <v>387</v>
      </c>
      <c r="F138" s="3">
        <v>403.16666666666703</v>
      </c>
      <c r="G138" s="3">
        <v>395.08333333333297</v>
      </c>
      <c r="H138" s="3">
        <v>394.7</v>
      </c>
      <c r="I138" s="3">
        <v>392.5</v>
      </c>
      <c r="J138" s="3">
        <v>393.6</v>
      </c>
      <c r="K138" s="3">
        <v>358.1</v>
      </c>
      <c r="L138" s="3">
        <v>357.4</v>
      </c>
      <c r="M138" s="3">
        <v>357.75</v>
      </c>
      <c r="N138" s="3">
        <v>341</v>
      </c>
      <c r="O138" s="3">
        <v>352.83333333333297</v>
      </c>
      <c r="P138" s="3">
        <v>346.91666666666703</v>
      </c>
      <c r="Q138" s="3">
        <v>287.444444444444</v>
      </c>
      <c r="R138" s="3" t="s">
        <v>563</v>
      </c>
      <c r="S138" s="3">
        <v>287.444444444444</v>
      </c>
      <c r="T138" s="3">
        <v>416.16666666666703</v>
      </c>
      <c r="U138" s="3">
        <v>412.66666666666703</v>
      </c>
      <c r="V138" s="3">
        <v>414.41666666666703</v>
      </c>
      <c r="W138" s="3">
        <v>398.16666666666703</v>
      </c>
      <c r="X138" s="3">
        <v>391.83333333333297</v>
      </c>
      <c r="Y138" s="3">
        <v>395</v>
      </c>
      <c r="Z138" s="3">
        <v>369.16666666666703</v>
      </c>
      <c r="AA138" s="3">
        <v>384.83333333333297</v>
      </c>
      <c r="AB138" s="3">
        <v>377</v>
      </c>
      <c r="AC138" s="3">
        <v>345.16666666666703</v>
      </c>
      <c r="AD138" s="3">
        <v>344.66666666666703</v>
      </c>
      <c r="AE138" s="3">
        <v>344.91666666666703</v>
      </c>
      <c r="AF138" s="3">
        <v>337.16666666666703</v>
      </c>
      <c r="AG138" s="3">
        <v>352.33333333333297</v>
      </c>
      <c r="AH138" s="3">
        <v>344.75</v>
      </c>
      <c r="AI138" s="3">
        <v>303.83333333333297</v>
      </c>
      <c r="AJ138" s="3">
        <v>258.83333333333297</v>
      </c>
      <c r="AK138" s="3">
        <v>281.33333333333297</v>
      </c>
    </row>
    <row r="139" spans="1:37" x14ac:dyDescent="0.15">
      <c r="A139" s="2" t="s">
        <v>184</v>
      </c>
      <c r="B139" s="2" t="s">
        <v>60</v>
      </c>
      <c r="C139" s="2">
        <v>148</v>
      </c>
      <c r="D139" s="2">
        <v>18</v>
      </c>
      <c r="E139" s="3">
        <v>381.33333333333297</v>
      </c>
      <c r="F139" s="3">
        <v>405.66666666666703</v>
      </c>
      <c r="G139" s="3">
        <v>393.5</v>
      </c>
      <c r="H139" s="3">
        <v>362.2</v>
      </c>
      <c r="I139" s="3">
        <v>374.3</v>
      </c>
      <c r="J139" s="3">
        <v>368.25</v>
      </c>
      <c r="K139" s="3">
        <v>373.4</v>
      </c>
      <c r="L139" s="3">
        <v>335.7</v>
      </c>
      <c r="M139" s="3">
        <v>354.55</v>
      </c>
      <c r="N139" s="3">
        <v>302.66666666666703</v>
      </c>
      <c r="O139" s="3">
        <v>363.33333333333297</v>
      </c>
      <c r="P139" s="3">
        <v>333</v>
      </c>
      <c r="Q139" s="3" t="s">
        <v>563</v>
      </c>
      <c r="R139" s="3" t="s">
        <v>563</v>
      </c>
      <c r="S139" s="3" t="s">
        <v>563</v>
      </c>
      <c r="T139" s="3">
        <v>413</v>
      </c>
      <c r="U139" s="3">
        <v>411.33333333333297</v>
      </c>
      <c r="V139" s="3">
        <v>412.16666666666703</v>
      </c>
      <c r="W139" s="3">
        <v>397.66666666666703</v>
      </c>
      <c r="X139" s="3">
        <v>402.66666666666703</v>
      </c>
      <c r="Y139" s="3">
        <v>400.16666666666703</v>
      </c>
      <c r="Z139" s="3">
        <v>404.5</v>
      </c>
      <c r="AA139" s="3">
        <v>368</v>
      </c>
      <c r="AB139" s="3">
        <v>386.25</v>
      </c>
      <c r="AC139" s="3">
        <v>399.5</v>
      </c>
      <c r="AD139" s="3">
        <v>335.66666666666703</v>
      </c>
      <c r="AE139" s="3">
        <v>367.58333333333297</v>
      </c>
      <c r="AF139" s="3">
        <v>368.33333333333297</v>
      </c>
      <c r="AG139" s="3">
        <v>319</v>
      </c>
      <c r="AH139" s="3">
        <v>343.66666666666703</v>
      </c>
      <c r="AI139" s="3">
        <v>319</v>
      </c>
      <c r="AJ139" s="3">
        <v>237.5</v>
      </c>
      <c r="AK139" s="3">
        <v>278.25</v>
      </c>
    </row>
    <row r="140" spans="1:37" x14ac:dyDescent="0.15">
      <c r="A140" s="2" t="s">
        <v>93</v>
      </c>
      <c r="B140" s="2">
        <v>91227</v>
      </c>
      <c r="C140" s="2">
        <v>23</v>
      </c>
      <c r="D140" s="2">
        <v>2</v>
      </c>
      <c r="E140" s="3">
        <v>393.16666666666703</v>
      </c>
      <c r="F140" s="3">
        <v>406.16666666666703</v>
      </c>
      <c r="G140" s="3">
        <v>399.66666666666703</v>
      </c>
      <c r="H140" s="3">
        <v>403.2</v>
      </c>
      <c r="I140" s="3">
        <v>391.7</v>
      </c>
      <c r="J140" s="3">
        <v>397.45</v>
      </c>
      <c r="K140" s="3">
        <v>262.5</v>
      </c>
      <c r="L140" s="3">
        <v>336.7</v>
      </c>
      <c r="M140" s="3">
        <v>299.60000000000002</v>
      </c>
      <c r="N140" s="3">
        <v>293.83333333333297</v>
      </c>
      <c r="O140" s="3">
        <v>318.66666666666703</v>
      </c>
      <c r="P140" s="3">
        <v>306.25</v>
      </c>
      <c r="Q140" s="3">
        <v>313.777777777778</v>
      </c>
      <c r="R140" s="3" t="s">
        <v>563</v>
      </c>
      <c r="S140" s="3">
        <v>313.777777777778</v>
      </c>
      <c r="T140" s="3">
        <v>411.16666666666703</v>
      </c>
      <c r="U140" s="3">
        <v>414.5</v>
      </c>
      <c r="V140" s="3">
        <v>412.83333333333297</v>
      </c>
      <c r="W140" s="3">
        <v>406.83333333333297</v>
      </c>
      <c r="X140" s="3">
        <v>401.5</v>
      </c>
      <c r="Y140" s="3">
        <v>404.16666666666703</v>
      </c>
      <c r="Z140" s="3">
        <v>386.66666666666703</v>
      </c>
      <c r="AA140" s="3">
        <v>378.33333333333297</v>
      </c>
      <c r="AB140" s="3">
        <v>382.5</v>
      </c>
      <c r="AC140" s="3">
        <v>379.5</v>
      </c>
      <c r="AD140" s="3">
        <v>340</v>
      </c>
      <c r="AE140" s="3">
        <v>359.75</v>
      </c>
      <c r="AF140" s="3">
        <v>294.83333333333297</v>
      </c>
      <c r="AG140" s="3">
        <v>251.166666666667</v>
      </c>
      <c r="AH140" s="3">
        <v>273</v>
      </c>
      <c r="AI140" s="3">
        <v>223.833333333333</v>
      </c>
      <c r="AJ140" s="3">
        <v>237</v>
      </c>
      <c r="AK140" s="3">
        <v>230.416666666667</v>
      </c>
    </row>
    <row r="141" spans="1:37" x14ac:dyDescent="0.15">
      <c r="A141" s="2" t="s">
        <v>93</v>
      </c>
      <c r="B141" s="2" t="s">
        <v>82</v>
      </c>
      <c r="C141" s="2">
        <v>23</v>
      </c>
      <c r="D141" s="2">
        <v>22</v>
      </c>
      <c r="E141" s="3">
        <v>397</v>
      </c>
      <c r="F141" s="3">
        <v>402</v>
      </c>
      <c r="G141" s="3">
        <v>399.5</v>
      </c>
      <c r="H141" s="3">
        <v>384.8</v>
      </c>
      <c r="I141" s="3">
        <v>395.6</v>
      </c>
      <c r="J141" s="3">
        <v>390.2</v>
      </c>
      <c r="K141" s="3">
        <v>354.6</v>
      </c>
      <c r="L141" s="3">
        <v>285.2</v>
      </c>
      <c r="M141" s="3">
        <v>319.89999999999998</v>
      </c>
      <c r="N141" s="3">
        <v>322.5</v>
      </c>
      <c r="O141" s="3">
        <v>330.16666666666703</v>
      </c>
      <c r="P141" s="3">
        <v>326.33333333333297</v>
      </c>
      <c r="Q141" s="3" t="s">
        <v>563</v>
      </c>
      <c r="R141" s="3" t="s">
        <v>563</v>
      </c>
      <c r="S141" s="3" t="s">
        <v>563</v>
      </c>
      <c r="T141" s="3">
        <v>408.83333333333297</v>
      </c>
      <c r="U141" s="3">
        <v>407.5</v>
      </c>
      <c r="V141" s="3">
        <v>408.16666666666703</v>
      </c>
      <c r="W141" s="3">
        <v>358.5</v>
      </c>
      <c r="X141" s="3">
        <v>387.33333333333297</v>
      </c>
      <c r="Y141" s="3">
        <v>372.91666666666703</v>
      </c>
      <c r="Z141" s="3">
        <v>347</v>
      </c>
      <c r="AA141" s="3">
        <v>350.66666666666703</v>
      </c>
      <c r="AB141" s="3">
        <v>348.83333333333297</v>
      </c>
      <c r="AC141" s="3">
        <v>347</v>
      </c>
      <c r="AD141" s="3">
        <v>303.5</v>
      </c>
      <c r="AE141" s="3">
        <v>325.25</v>
      </c>
      <c r="AF141" s="3">
        <v>317.16666666666703</v>
      </c>
      <c r="AG141" s="3">
        <v>260.5</v>
      </c>
      <c r="AH141" s="3">
        <v>288.83333333333297</v>
      </c>
      <c r="AI141" s="3">
        <v>236.833333333333</v>
      </c>
      <c r="AJ141" s="3">
        <v>197</v>
      </c>
      <c r="AK141" s="3">
        <v>216.916666666667</v>
      </c>
    </row>
    <row r="142" spans="1:37" x14ac:dyDescent="0.15">
      <c r="A142" s="2" t="s">
        <v>93</v>
      </c>
      <c r="B142" s="2" t="s">
        <v>60</v>
      </c>
      <c r="C142" s="2">
        <v>23</v>
      </c>
      <c r="D142" s="2">
        <v>18</v>
      </c>
      <c r="E142" s="3">
        <v>395.16666666666703</v>
      </c>
      <c r="F142" s="3">
        <v>406</v>
      </c>
      <c r="G142" s="3">
        <v>400.58333333333297</v>
      </c>
      <c r="H142" s="3">
        <v>404.7</v>
      </c>
      <c r="I142" s="3">
        <v>393.2</v>
      </c>
      <c r="J142" s="3">
        <v>398.95</v>
      </c>
      <c r="K142" s="3">
        <v>373.9</v>
      </c>
      <c r="L142" s="3">
        <v>364.3</v>
      </c>
      <c r="M142" s="3">
        <v>369.1</v>
      </c>
      <c r="N142" s="3">
        <v>358.83333333333297</v>
      </c>
      <c r="O142" s="3">
        <v>324.16666666666703</v>
      </c>
      <c r="P142" s="3">
        <v>341.5</v>
      </c>
      <c r="Q142" s="3" t="s">
        <v>563</v>
      </c>
      <c r="R142" s="3" t="s">
        <v>563</v>
      </c>
      <c r="S142" s="3" t="s">
        <v>563</v>
      </c>
      <c r="T142" s="3">
        <v>402.83333333333297</v>
      </c>
      <c r="U142" s="3">
        <v>407.66666666666703</v>
      </c>
      <c r="V142" s="3">
        <v>405.25</v>
      </c>
      <c r="W142" s="3">
        <v>391.83333333333297</v>
      </c>
      <c r="X142" s="3">
        <v>405.5</v>
      </c>
      <c r="Y142" s="3">
        <v>398.66666666666703</v>
      </c>
      <c r="Z142" s="3">
        <v>408</v>
      </c>
      <c r="AA142" s="3">
        <v>402.16666666666703</v>
      </c>
      <c r="AB142" s="3">
        <v>405.08333333333297</v>
      </c>
      <c r="AC142" s="3">
        <v>394.33333333333297</v>
      </c>
      <c r="AD142" s="3">
        <v>398.16666666666703</v>
      </c>
      <c r="AE142" s="3">
        <v>396.25</v>
      </c>
      <c r="AF142" s="3">
        <v>324.16666666666703</v>
      </c>
      <c r="AG142" s="3">
        <v>338.66666666666703</v>
      </c>
      <c r="AH142" s="3">
        <v>331.41666666666703</v>
      </c>
      <c r="AI142" s="3">
        <v>281.5</v>
      </c>
      <c r="AJ142" s="3">
        <v>286.66666666666703</v>
      </c>
      <c r="AK142" s="3">
        <v>284.08333333333297</v>
      </c>
    </row>
    <row r="143" spans="1:37" x14ac:dyDescent="0.15">
      <c r="A143" s="2" t="s">
        <v>258</v>
      </c>
      <c r="B143" s="2">
        <v>91227</v>
      </c>
      <c r="C143" s="2">
        <v>101</v>
      </c>
      <c r="D143" s="2">
        <v>2</v>
      </c>
      <c r="E143" s="3">
        <v>399.16666666666703</v>
      </c>
      <c r="F143" s="3">
        <v>375.66666666666703</v>
      </c>
      <c r="G143" s="3">
        <v>387.41666666666703</v>
      </c>
      <c r="H143" s="3">
        <v>387.3</v>
      </c>
      <c r="I143" s="3">
        <v>397.4</v>
      </c>
      <c r="J143" s="3">
        <v>392.35</v>
      </c>
      <c r="K143" s="3">
        <v>333.9</v>
      </c>
      <c r="L143" s="3">
        <v>336.2</v>
      </c>
      <c r="M143" s="3">
        <v>335.05</v>
      </c>
      <c r="N143" s="3">
        <v>329.33333333333297</v>
      </c>
      <c r="O143" s="3">
        <v>339</v>
      </c>
      <c r="P143" s="3">
        <v>334.16666666666703</v>
      </c>
      <c r="Q143" s="3">
        <v>290.33333333333297</v>
      </c>
      <c r="R143" s="3" t="s">
        <v>563</v>
      </c>
      <c r="S143" s="3">
        <v>290.33333333333297</v>
      </c>
      <c r="T143" s="3">
        <v>408.5</v>
      </c>
      <c r="U143" s="3">
        <v>405.83333333333297</v>
      </c>
      <c r="V143" s="3">
        <v>407.16666666666703</v>
      </c>
      <c r="W143" s="3">
        <v>399.33333333333297</v>
      </c>
      <c r="X143" s="3">
        <v>390.16666666666703</v>
      </c>
      <c r="Y143" s="3">
        <v>394.75</v>
      </c>
      <c r="Z143" s="3">
        <v>394.33333333333297</v>
      </c>
      <c r="AA143" s="3">
        <v>405.5</v>
      </c>
      <c r="AB143" s="3">
        <v>399.91666666666703</v>
      </c>
      <c r="AC143" s="3">
        <v>400.83333333333297</v>
      </c>
      <c r="AD143" s="3">
        <v>310.16666666666703</v>
      </c>
      <c r="AE143" s="3">
        <v>355.5</v>
      </c>
      <c r="AF143" s="3">
        <v>314.33333333333297</v>
      </c>
      <c r="AG143" s="3">
        <v>346.33333333333297</v>
      </c>
      <c r="AH143" s="3">
        <v>330.33333333333297</v>
      </c>
      <c r="AI143" s="3">
        <v>222.166666666667</v>
      </c>
      <c r="AJ143" s="3">
        <v>317</v>
      </c>
      <c r="AK143" s="3">
        <v>269.58333333333297</v>
      </c>
    </row>
    <row r="144" spans="1:37" x14ac:dyDescent="0.15">
      <c r="A144" s="2" t="s">
        <v>258</v>
      </c>
      <c r="B144" s="2" t="s">
        <v>82</v>
      </c>
      <c r="C144" s="2">
        <v>101</v>
      </c>
      <c r="D144" s="2">
        <v>22</v>
      </c>
      <c r="E144" s="3" t="s">
        <v>563</v>
      </c>
      <c r="F144" s="3">
        <v>403.16666666666703</v>
      </c>
      <c r="G144" s="3">
        <v>403.16666666666703</v>
      </c>
      <c r="H144" s="3" t="s">
        <v>563</v>
      </c>
      <c r="I144" s="3">
        <v>398.8</v>
      </c>
      <c r="J144" s="3">
        <v>398.8</v>
      </c>
      <c r="K144" s="3" t="s">
        <v>563</v>
      </c>
      <c r="L144" s="3">
        <v>367</v>
      </c>
      <c r="M144" s="3">
        <v>367</v>
      </c>
      <c r="N144" s="3" t="s">
        <v>563</v>
      </c>
      <c r="O144" s="3">
        <v>363</v>
      </c>
      <c r="P144" s="3">
        <v>363</v>
      </c>
      <c r="Q144" s="3" t="s">
        <v>563</v>
      </c>
      <c r="R144" s="3" t="s">
        <v>563</v>
      </c>
      <c r="S144" s="3" t="s">
        <v>563</v>
      </c>
      <c r="T144" s="3">
        <v>410.66666666666703</v>
      </c>
      <c r="U144" s="3">
        <v>411.83333333333297</v>
      </c>
      <c r="V144" s="3">
        <v>411.25</v>
      </c>
      <c r="W144" s="3">
        <v>380.66666666666703</v>
      </c>
      <c r="X144" s="3">
        <v>396.16666666666703</v>
      </c>
      <c r="Y144" s="3">
        <v>388.41666666666703</v>
      </c>
      <c r="Z144" s="3">
        <v>364.83333333333297</v>
      </c>
      <c r="AA144" s="3">
        <v>361.66666666666703</v>
      </c>
      <c r="AB144" s="3">
        <v>363.25</v>
      </c>
      <c r="AC144" s="3">
        <v>366</v>
      </c>
      <c r="AD144" s="3">
        <v>332.33333333333297</v>
      </c>
      <c r="AE144" s="3">
        <v>349.16666666666703</v>
      </c>
      <c r="AF144" s="3">
        <v>313</v>
      </c>
      <c r="AG144" s="3">
        <v>321</v>
      </c>
      <c r="AH144" s="3">
        <v>317</v>
      </c>
      <c r="AI144" s="3">
        <v>290.83333333333297</v>
      </c>
      <c r="AJ144" s="3">
        <v>318.66666666666703</v>
      </c>
      <c r="AK144" s="3">
        <v>304.75</v>
      </c>
    </row>
    <row r="145" spans="1:37" x14ac:dyDescent="0.15">
      <c r="A145" s="2" t="s">
        <v>258</v>
      </c>
      <c r="B145" s="2" t="s">
        <v>60</v>
      </c>
      <c r="C145" s="2">
        <v>101</v>
      </c>
      <c r="D145" s="2">
        <v>18</v>
      </c>
      <c r="E145" s="3">
        <v>394.16666666666703</v>
      </c>
      <c r="F145" s="3">
        <v>398.5</v>
      </c>
      <c r="G145" s="3">
        <v>396.33333333333297</v>
      </c>
      <c r="H145" s="3">
        <v>392.7</v>
      </c>
      <c r="I145" s="3">
        <v>398.5</v>
      </c>
      <c r="J145" s="3">
        <v>395.6</v>
      </c>
      <c r="K145" s="3">
        <v>344.4</v>
      </c>
      <c r="L145" s="3">
        <v>335.2</v>
      </c>
      <c r="M145" s="3">
        <v>339.8</v>
      </c>
      <c r="N145" s="3">
        <v>348</v>
      </c>
      <c r="O145" s="3">
        <v>350.66666666666703</v>
      </c>
      <c r="P145" s="3">
        <v>349.33333333333297</v>
      </c>
      <c r="Q145" s="3" t="s">
        <v>563</v>
      </c>
      <c r="R145" s="3" t="s">
        <v>563</v>
      </c>
      <c r="S145" s="3" t="s">
        <v>563</v>
      </c>
      <c r="T145" s="3">
        <v>413.16666666666703</v>
      </c>
      <c r="U145" s="3">
        <v>411</v>
      </c>
      <c r="V145" s="3">
        <v>412.08333333333297</v>
      </c>
      <c r="W145" s="3">
        <v>409.66666666666703</v>
      </c>
      <c r="X145" s="3">
        <v>407.16666666666703</v>
      </c>
      <c r="Y145" s="3">
        <v>408.41666666666703</v>
      </c>
      <c r="Z145" s="3">
        <v>408.16666666666703</v>
      </c>
      <c r="AA145" s="3">
        <v>407</v>
      </c>
      <c r="AB145" s="3">
        <v>407.58333333333297</v>
      </c>
      <c r="AC145" s="3">
        <v>406</v>
      </c>
      <c r="AD145" s="3">
        <v>355</v>
      </c>
      <c r="AE145" s="3">
        <v>380.5</v>
      </c>
      <c r="AF145" s="3">
        <v>314.5</v>
      </c>
      <c r="AG145" s="3">
        <v>345</v>
      </c>
      <c r="AH145" s="3">
        <v>329.75</v>
      </c>
      <c r="AI145" s="3">
        <v>313.5</v>
      </c>
      <c r="AJ145" s="3">
        <v>258</v>
      </c>
      <c r="AK145" s="3">
        <v>285.75</v>
      </c>
    </row>
    <row r="146" spans="1:37" x14ac:dyDescent="0.15">
      <c r="A146" s="7" t="s">
        <v>515</v>
      </c>
      <c r="B146" s="7" t="s">
        <v>515</v>
      </c>
      <c r="C146" s="7" t="s">
        <v>516</v>
      </c>
      <c r="D146" s="7" t="s">
        <v>516</v>
      </c>
      <c r="E146" s="8">
        <v>399.7</v>
      </c>
      <c r="F146" s="8">
        <v>406.23333333333301</v>
      </c>
      <c r="G146" s="8">
        <v>402.96666666666698</v>
      </c>
      <c r="H146" s="8">
        <v>411.1</v>
      </c>
      <c r="I146" s="8">
        <v>406.6</v>
      </c>
      <c r="J146" s="8">
        <v>408.85</v>
      </c>
      <c r="K146" s="8">
        <v>374.30111111111103</v>
      </c>
      <c r="L146" s="8">
        <v>391.25</v>
      </c>
      <c r="M146" s="8">
        <v>382.925555555556</v>
      </c>
      <c r="N146" s="8">
        <v>352.73333333333301</v>
      </c>
      <c r="O146" s="8">
        <v>363.16666666666703</v>
      </c>
      <c r="P146" s="8">
        <v>357.85</v>
      </c>
      <c r="Q146" s="8">
        <v>335.694444444444</v>
      </c>
      <c r="R146" s="8" t="s">
        <v>563</v>
      </c>
      <c r="S146" s="8" t="s">
        <v>563</v>
      </c>
      <c r="T146" s="8">
        <v>416.4</v>
      </c>
      <c r="U146" s="8">
        <v>415.433333333333</v>
      </c>
      <c r="V146" s="8">
        <v>415.91666666666703</v>
      </c>
      <c r="W146" s="8">
        <v>409.433333333333</v>
      </c>
      <c r="X146" s="8">
        <v>403.2</v>
      </c>
      <c r="Y146" s="8">
        <v>406.316666666667</v>
      </c>
      <c r="Z146" s="8">
        <v>405.96666666666698</v>
      </c>
      <c r="AA146" s="8">
        <v>406.3</v>
      </c>
      <c r="AB146" s="8">
        <v>406.13333333333298</v>
      </c>
      <c r="AC146" s="8">
        <v>397.66666666666703</v>
      </c>
      <c r="AD146" s="8">
        <v>366.5</v>
      </c>
      <c r="AE146" s="8">
        <v>382.08333333333297</v>
      </c>
      <c r="AF146" s="8">
        <v>361</v>
      </c>
      <c r="AG146" s="8">
        <v>355.66666666666703</v>
      </c>
      <c r="AH146" s="8">
        <v>358.33333333333297</v>
      </c>
      <c r="AI146" s="8">
        <v>311.16666666666703</v>
      </c>
      <c r="AJ146" s="8">
        <v>278.433333333333</v>
      </c>
      <c r="AK146" s="8">
        <v>294.8</v>
      </c>
    </row>
    <row r="147" spans="1:37" x14ac:dyDescent="0.15">
      <c r="A147" s="7" t="s">
        <v>509</v>
      </c>
      <c r="B147" s="7" t="s">
        <v>509</v>
      </c>
      <c r="C147" s="7" t="s">
        <v>510</v>
      </c>
      <c r="D147" s="7" t="s">
        <v>510</v>
      </c>
      <c r="E147" s="8">
        <v>384.7</v>
      </c>
      <c r="F147" s="8">
        <v>396.2</v>
      </c>
      <c r="G147" s="8">
        <v>390.45</v>
      </c>
      <c r="H147" s="8">
        <v>376.76</v>
      </c>
      <c r="I147" s="8">
        <v>383.88</v>
      </c>
      <c r="J147" s="8">
        <v>380.32</v>
      </c>
      <c r="K147" s="8">
        <v>342.8</v>
      </c>
      <c r="L147" s="8">
        <v>362.06</v>
      </c>
      <c r="M147" s="8">
        <v>352.43</v>
      </c>
      <c r="N147" s="8">
        <v>311.16666666666703</v>
      </c>
      <c r="O147" s="8">
        <v>336.8</v>
      </c>
      <c r="P147" s="8">
        <v>323.98333333333301</v>
      </c>
      <c r="Q147" s="8">
        <v>296</v>
      </c>
      <c r="R147" s="8" t="s">
        <v>563</v>
      </c>
      <c r="S147" s="8" t="s">
        <v>563</v>
      </c>
      <c r="T147" s="8">
        <v>415.23333333333301</v>
      </c>
      <c r="U147" s="8">
        <v>412.2</v>
      </c>
      <c r="V147" s="8">
        <v>413.71666666666698</v>
      </c>
      <c r="W147" s="8">
        <v>399.8</v>
      </c>
      <c r="X147" s="8">
        <v>401.3</v>
      </c>
      <c r="Y147" s="8">
        <v>400.55</v>
      </c>
      <c r="Z147" s="8">
        <v>397.96666666666698</v>
      </c>
      <c r="AA147" s="8">
        <v>373.16666666666703</v>
      </c>
      <c r="AB147" s="8">
        <v>385.566666666667</v>
      </c>
      <c r="AC147" s="8">
        <v>376.433333333333</v>
      </c>
      <c r="AD147" s="8">
        <v>351.7</v>
      </c>
      <c r="AE147" s="8">
        <v>364.066666666667</v>
      </c>
      <c r="AF147" s="8">
        <v>324.5</v>
      </c>
      <c r="AG147" s="8">
        <v>339</v>
      </c>
      <c r="AH147" s="8">
        <v>331.75</v>
      </c>
      <c r="AI147" s="8">
        <v>290.36666666666702</v>
      </c>
      <c r="AJ147" s="8">
        <v>277.36666666666702</v>
      </c>
      <c r="AK147" s="8">
        <v>283.86666666666702</v>
      </c>
    </row>
    <row r="148" spans="1:37" x14ac:dyDescent="0.15">
      <c r="A148" s="7" t="s">
        <v>512</v>
      </c>
      <c r="B148" s="7" t="s">
        <v>512</v>
      </c>
      <c r="C148" s="7" t="s">
        <v>513</v>
      </c>
      <c r="D148" s="7" t="s">
        <v>513</v>
      </c>
      <c r="E148" s="8">
        <v>402.3</v>
      </c>
      <c r="F148" s="8">
        <v>400.7</v>
      </c>
      <c r="G148" s="8">
        <v>401.5</v>
      </c>
      <c r="H148" s="8">
        <v>396.72</v>
      </c>
      <c r="I148" s="8">
        <v>401.8</v>
      </c>
      <c r="J148" s="8">
        <v>399.26</v>
      </c>
      <c r="K148" s="8">
        <v>358.34</v>
      </c>
      <c r="L148" s="8">
        <v>373.6</v>
      </c>
      <c r="M148" s="8">
        <v>365.97</v>
      </c>
      <c r="N148" s="8">
        <v>335.53333333333302</v>
      </c>
      <c r="O148" s="8">
        <v>357.83333333333297</v>
      </c>
      <c r="P148" s="8">
        <v>346.683333333333</v>
      </c>
      <c r="Q148" s="8">
        <v>315.58333333333297</v>
      </c>
      <c r="R148" s="8" t="s">
        <v>563</v>
      </c>
      <c r="S148" s="8" t="s">
        <v>563</v>
      </c>
      <c r="T148" s="8">
        <v>410.33333333333297</v>
      </c>
      <c r="U148" s="8">
        <v>412.46666666666698</v>
      </c>
      <c r="V148" s="8">
        <v>411.4</v>
      </c>
      <c r="W148" s="8">
        <v>395.26666666666699</v>
      </c>
      <c r="X148" s="8">
        <v>396</v>
      </c>
      <c r="Y148" s="8">
        <v>395.63333333333298</v>
      </c>
      <c r="Z148" s="8">
        <v>380.03333333333302</v>
      </c>
      <c r="AA148" s="8">
        <v>384.433333333333</v>
      </c>
      <c r="AB148" s="8">
        <v>382.23333333333301</v>
      </c>
      <c r="AC148" s="8">
        <v>356.933333333333</v>
      </c>
      <c r="AD148" s="8">
        <v>346.66666666666703</v>
      </c>
      <c r="AE148" s="8">
        <v>351.8</v>
      </c>
      <c r="AF148" s="8">
        <v>324.5</v>
      </c>
      <c r="AG148" s="8">
        <v>334.933333333333</v>
      </c>
      <c r="AH148" s="8">
        <v>329.71666666666698</v>
      </c>
      <c r="AI148" s="8">
        <v>272.03333333333302</v>
      </c>
      <c r="AJ148" s="8">
        <v>270.2</v>
      </c>
      <c r="AK148" s="8">
        <v>271.11666666666702</v>
      </c>
    </row>
    <row r="149" spans="1:37" x14ac:dyDescent="0.15">
      <c r="A149" s="7" t="s">
        <v>43</v>
      </c>
      <c r="B149" s="7" t="s">
        <v>43</v>
      </c>
      <c r="C149" s="7" t="s">
        <v>44</v>
      </c>
      <c r="D149" s="7" t="s">
        <v>44</v>
      </c>
      <c r="E149" s="8">
        <v>372.84126984126999</v>
      </c>
      <c r="F149" s="8">
        <v>379.18253968253998</v>
      </c>
      <c r="G149" s="8">
        <v>376.01190476190499</v>
      </c>
      <c r="H149" s="8">
        <v>374.57142857142901</v>
      </c>
      <c r="I149" s="8">
        <v>379.02857142857101</v>
      </c>
      <c r="J149" s="8">
        <v>376.8</v>
      </c>
      <c r="K149" s="8">
        <v>326.61071428571398</v>
      </c>
      <c r="L149" s="8">
        <v>334.15714285714301</v>
      </c>
      <c r="M149" s="8">
        <v>330.38392857142901</v>
      </c>
      <c r="N149" s="8">
        <v>320.277777777778</v>
      </c>
      <c r="O149" s="8">
        <v>319.642857142857</v>
      </c>
      <c r="P149" s="8">
        <v>319.96031746031701</v>
      </c>
      <c r="Q149" s="8">
        <v>282.85185185185202</v>
      </c>
      <c r="R149" s="8" t="s">
        <v>563</v>
      </c>
      <c r="S149" s="8" t="s">
        <v>563</v>
      </c>
      <c r="T149" s="8">
        <v>404.37301587301602</v>
      </c>
      <c r="U149" s="8">
        <v>404.61111111111097</v>
      </c>
      <c r="V149" s="8">
        <v>404.49206349206298</v>
      </c>
      <c r="W149" s="8">
        <v>389.25396825396803</v>
      </c>
      <c r="X149" s="8">
        <v>387.16666666666703</v>
      </c>
      <c r="Y149" s="8">
        <v>388.21031746031701</v>
      </c>
      <c r="Z149" s="8">
        <v>382.45238095238102</v>
      </c>
      <c r="AA149" s="8">
        <v>380.579365079365</v>
      </c>
      <c r="AB149" s="8">
        <v>381.51587301587301</v>
      </c>
      <c r="AC149" s="8">
        <v>370.777777777778</v>
      </c>
      <c r="AD149" s="8">
        <v>334.30952380952402</v>
      </c>
      <c r="AE149" s="8">
        <v>352.54365079365101</v>
      </c>
      <c r="AF149" s="8">
        <v>318.43650793650801</v>
      </c>
      <c r="AG149" s="8">
        <v>321.19841269841299</v>
      </c>
      <c r="AH149" s="8">
        <v>319.81746031746002</v>
      </c>
      <c r="AI149" s="8">
        <v>252.61904761904799</v>
      </c>
      <c r="AJ149" s="8">
        <v>239.20634920634899</v>
      </c>
      <c r="AK149" s="8">
        <v>245.91269841269801</v>
      </c>
    </row>
    <row r="150" spans="1:37" x14ac:dyDescent="0.15">
      <c r="A150" s="2" t="s">
        <v>136</v>
      </c>
      <c r="B150" s="2">
        <v>91227</v>
      </c>
      <c r="C150" s="2">
        <v>160</v>
      </c>
      <c r="D150" s="2">
        <v>2</v>
      </c>
      <c r="E150" s="3">
        <v>403.16666666666703</v>
      </c>
      <c r="F150" s="3">
        <v>398.33333333333297</v>
      </c>
      <c r="G150" s="3">
        <v>400.75</v>
      </c>
      <c r="H150" s="3">
        <v>390.8</v>
      </c>
      <c r="I150" s="3">
        <v>446.6</v>
      </c>
      <c r="J150" s="3">
        <v>418.7</v>
      </c>
      <c r="K150" s="3">
        <v>343.6</v>
      </c>
      <c r="L150" s="3">
        <v>380.5</v>
      </c>
      <c r="M150" s="3">
        <v>362.05</v>
      </c>
      <c r="N150" s="3">
        <v>344.66666666666703</v>
      </c>
      <c r="O150" s="3">
        <v>365.66666666666703</v>
      </c>
      <c r="P150" s="3">
        <v>355.16666666666703</v>
      </c>
      <c r="Q150" s="3">
        <v>325.444444444444</v>
      </c>
      <c r="R150" s="3" t="s">
        <v>563</v>
      </c>
      <c r="S150" s="3">
        <v>325.444444444444</v>
      </c>
      <c r="T150" s="3">
        <v>419.5</v>
      </c>
      <c r="U150" s="3">
        <v>413.83333333333297</v>
      </c>
      <c r="V150" s="3">
        <v>416.66666666666703</v>
      </c>
      <c r="W150" s="3">
        <v>402.5</v>
      </c>
      <c r="X150" s="3">
        <v>392.83333333333297</v>
      </c>
      <c r="Y150" s="3">
        <v>397.66666666666703</v>
      </c>
      <c r="Z150" s="3">
        <v>372.83333333333297</v>
      </c>
      <c r="AA150" s="3">
        <v>385.5</v>
      </c>
      <c r="AB150" s="3">
        <v>379.16666666666703</v>
      </c>
      <c r="AC150" s="3">
        <v>382</v>
      </c>
      <c r="AD150" s="3">
        <v>366.66666666666703</v>
      </c>
      <c r="AE150" s="3">
        <v>374.33333333333297</v>
      </c>
      <c r="AF150" s="3">
        <v>335.16666666666703</v>
      </c>
      <c r="AG150" s="3">
        <v>295.33333333333297</v>
      </c>
      <c r="AH150" s="3">
        <v>315.25</v>
      </c>
      <c r="AI150" s="3">
        <v>312.16666666666703</v>
      </c>
      <c r="AJ150" s="3">
        <v>228.333333333333</v>
      </c>
      <c r="AK150" s="3">
        <v>270.25</v>
      </c>
    </row>
    <row r="151" spans="1:37" x14ac:dyDescent="0.15">
      <c r="A151" s="2" t="s">
        <v>136</v>
      </c>
      <c r="B151" s="2" t="s">
        <v>82</v>
      </c>
      <c r="C151" s="2">
        <v>160</v>
      </c>
      <c r="D151" s="2">
        <v>22</v>
      </c>
      <c r="E151" s="3">
        <v>383.66666666666703</v>
      </c>
      <c r="F151" s="3">
        <v>388.5</v>
      </c>
      <c r="G151" s="3">
        <v>386.08333333333297</v>
      </c>
      <c r="H151" s="3">
        <v>379.3</v>
      </c>
      <c r="I151" s="3">
        <v>386.7</v>
      </c>
      <c r="J151" s="3">
        <v>383</v>
      </c>
      <c r="K151" s="3">
        <v>363.1</v>
      </c>
      <c r="L151" s="3">
        <v>360.3</v>
      </c>
      <c r="M151" s="3">
        <v>361.7</v>
      </c>
      <c r="N151" s="3">
        <v>294</v>
      </c>
      <c r="O151" s="3">
        <v>363.66666666666703</v>
      </c>
      <c r="P151" s="3">
        <v>328.83333333333297</v>
      </c>
      <c r="Q151" s="3">
        <v>262.777777777778</v>
      </c>
      <c r="R151" s="3" t="s">
        <v>563</v>
      </c>
      <c r="S151" s="3">
        <v>262.777777777778</v>
      </c>
      <c r="T151" s="3">
        <v>412.83333333333297</v>
      </c>
      <c r="U151" s="3">
        <v>418.33333333333297</v>
      </c>
      <c r="V151" s="3">
        <v>415.58333333333297</v>
      </c>
      <c r="W151" s="3">
        <v>401.5</v>
      </c>
      <c r="X151" s="3">
        <v>396</v>
      </c>
      <c r="Y151" s="3">
        <v>398.75</v>
      </c>
      <c r="Z151" s="3">
        <v>376</v>
      </c>
      <c r="AA151" s="3">
        <v>396</v>
      </c>
      <c r="AB151" s="3">
        <v>386</v>
      </c>
      <c r="AC151" s="3">
        <v>344.16666666666703</v>
      </c>
      <c r="AD151" s="3">
        <v>325.5</v>
      </c>
      <c r="AE151" s="3">
        <v>334.83333333333297</v>
      </c>
      <c r="AF151" s="3">
        <v>330.66666666666703</v>
      </c>
      <c r="AG151" s="3">
        <v>344</v>
      </c>
      <c r="AH151" s="3">
        <v>337.33333333333297</v>
      </c>
      <c r="AI151" s="3">
        <v>224.5</v>
      </c>
      <c r="AJ151" s="3">
        <v>324.66666666666703</v>
      </c>
      <c r="AK151" s="3">
        <v>274.58333333333297</v>
      </c>
    </row>
    <row r="152" spans="1:37" x14ac:dyDescent="0.15">
      <c r="A152" s="2" t="s">
        <v>136</v>
      </c>
      <c r="B152" s="2" t="s">
        <v>60</v>
      </c>
      <c r="C152" s="2">
        <v>160</v>
      </c>
      <c r="D152" s="2">
        <v>18</v>
      </c>
      <c r="E152" s="3">
        <v>399.83333333333297</v>
      </c>
      <c r="F152" s="3">
        <v>391.33333333333297</v>
      </c>
      <c r="G152" s="3">
        <v>395.58333333333297</v>
      </c>
      <c r="H152" s="3">
        <v>386.7</v>
      </c>
      <c r="I152" s="3">
        <v>392.5</v>
      </c>
      <c r="J152" s="3">
        <v>389.6</v>
      </c>
      <c r="K152" s="3">
        <v>351.5</v>
      </c>
      <c r="L152" s="3">
        <v>344.2</v>
      </c>
      <c r="M152" s="3">
        <v>347.85</v>
      </c>
      <c r="N152" s="3">
        <v>350.33333333333297</v>
      </c>
      <c r="O152" s="3">
        <v>360.66666666666703</v>
      </c>
      <c r="P152" s="3">
        <v>355.5</v>
      </c>
      <c r="Q152" s="3" t="s">
        <v>563</v>
      </c>
      <c r="R152" s="3" t="s">
        <v>563</v>
      </c>
      <c r="S152" s="3" t="s">
        <v>563</v>
      </c>
      <c r="T152" s="3">
        <v>412.16666666666703</v>
      </c>
      <c r="U152" s="3">
        <v>406.16666666666703</v>
      </c>
      <c r="V152" s="3">
        <v>409.16666666666703</v>
      </c>
      <c r="W152" s="3">
        <v>396.66666666666703</v>
      </c>
      <c r="X152" s="3">
        <v>393</v>
      </c>
      <c r="Y152" s="3">
        <v>394.83333333333297</v>
      </c>
      <c r="Z152" s="3">
        <v>369.66666666666703</v>
      </c>
      <c r="AA152" s="3">
        <v>383.33333333333297</v>
      </c>
      <c r="AB152" s="3">
        <v>376.5</v>
      </c>
      <c r="AC152" s="3">
        <v>375.5</v>
      </c>
      <c r="AD152" s="3">
        <v>338.33333333333297</v>
      </c>
      <c r="AE152" s="3">
        <v>356.91666666666703</v>
      </c>
      <c r="AF152" s="3">
        <v>326.83333333333297</v>
      </c>
      <c r="AG152" s="3">
        <v>299.33333333333297</v>
      </c>
      <c r="AH152" s="3">
        <v>313.08333333333297</v>
      </c>
      <c r="AI152" s="3">
        <v>295.16666666666703</v>
      </c>
      <c r="AJ152" s="3">
        <v>242.666666666667</v>
      </c>
      <c r="AK152" s="3">
        <v>268.91666666666703</v>
      </c>
    </row>
    <row r="153" spans="1:37" x14ac:dyDescent="0.15">
      <c r="A153" s="2" t="s">
        <v>149</v>
      </c>
      <c r="B153" s="2">
        <v>91227</v>
      </c>
      <c r="C153" s="2">
        <v>82</v>
      </c>
      <c r="D153" s="2">
        <v>2</v>
      </c>
      <c r="E153" s="3">
        <v>385.33333333333297</v>
      </c>
      <c r="F153" s="3">
        <v>383.5</v>
      </c>
      <c r="G153" s="3">
        <v>384.41666666666703</v>
      </c>
      <c r="H153" s="3">
        <v>377.3</v>
      </c>
      <c r="I153" s="3">
        <v>423</v>
      </c>
      <c r="J153" s="3">
        <v>400.15</v>
      </c>
      <c r="K153" s="3">
        <v>326.8</v>
      </c>
      <c r="L153" s="3">
        <v>363.1</v>
      </c>
      <c r="M153" s="3">
        <v>344.95</v>
      </c>
      <c r="N153" s="3">
        <v>358.83333333333297</v>
      </c>
      <c r="O153" s="3">
        <v>369.5</v>
      </c>
      <c r="P153" s="3">
        <v>364.16666666666703</v>
      </c>
      <c r="Q153" s="3" t="s">
        <v>563</v>
      </c>
      <c r="R153" s="3" t="s">
        <v>563</v>
      </c>
      <c r="S153" s="3" t="s">
        <v>563</v>
      </c>
      <c r="T153" s="3">
        <v>408.83333333333297</v>
      </c>
      <c r="U153" s="3">
        <v>413.83333333333297</v>
      </c>
      <c r="V153" s="3">
        <v>411.33333333333297</v>
      </c>
      <c r="W153" s="3">
        <v>403.66666666666703</v>
      </c>
      <c r="X153" s="3">
        <v>404</v>
      </c>
      <c r="Y153" s="3">
        <v>403.83333333333297</v>
      </c>
      <c r="Z153" s="3">
        <v>372</v>
      </c>
      <c r="AA153" s="3">
        <v>405.66666666666703</v>
      </c>
      <c r="AB153" s="3">
        <v>388.83333333333297</v>
      </c>
      <c r="AC153" s="3">
        <v>362.16666666666703</v>
      </c>
      <c r="AD153" s="3">
        <v>354.33333333333297</v>
      </c>
      <c r="AE153" s="3">
        <v>358.25</v>
      </c>
      <c r="AF153" s="3">
        <v>324</v>
      </c>
      <c r="AG153" s="3">
        <v>312.16666666666703</v>
      </c>
      <c r="AH153" s="3">
        <v>318.08333333333297</v>
      </c>
      <c r="AI153" s="3">
        <v>267.33333333333297</v>
      </c>
      <c r="AJ153" s="3">
        <v>281</v>
      </c>
      <c r="AK153" s="3">
        <v>274.16666666666703</v>
      </c>
    </row>
    <row r="154" spans="1:37" x14ac:dyDescent="0.15">
      <c r="A154" s="2" t="s">
        <v>149</v>
      </c>
      <c r="B154" s="2" t="s">
        <v>82</v>
      </c>
      <c r="C154" s="2">
        <v>82</v>
      </c>
      <c r="D154" s="2">
        <v>22</v>
      </c>
      <c r="E154" s="3">
        <v>396.5</v>
      </c>
      <c r="F154" s="3">
        <v>391.5</v>
      </c>
      <c r="G154" s="3">
        <v>394</v>
      </c>
      <c r="H154" s="3">
        <v>394.1</v>
      </c>
      <c r="I154" s="3">
        <v>375.4</v>
      </c>
      <c r="J154" s="3">
        <v>384.75</v>
      </c>
      <c r="K154" s="3">
        <v>334.5</v>
      </c>
      <c r="L154" s="3">
        <v>312.89999999999998</v>
      </c>
      <c r="M154" s="3">
        <v>323.7</v>
      </c>
      <c r="N154" s="3">
        <v>349.83333333333297</v>
      </c>
      <c r="O154" s="3">
        <v>372.33333333333297</v>
      </c>
      <c r="P154" s="3">
        <v>361.08333333333297</v>
      </c>
      <c r="Q154" s="3">
        <v>315.66666666666703</v>
      </c>
      <c r="R154" s="3" t="s">
        <v>563</v>
      </c>
      <c r="S154" s="3">
        <v>315.66666666666703</v>
      </c>
      <c r="T154" s="3">
        <v>398.66666666666703</v>
      </c>
      <c r="U154" s="3">
        <v>405.5</v>
      </c>
      <c r="V154" s="3">
        <v>402.08333333333297</v>
      </c>
      <c r="W154" s="3">
        <v>359.16666666666703</v>
      </c>
      <c r="X154" s="3">
        <v>395.5</v>
      </c>
      <c r="Y154" s="3">
        <v>377.33333333333297</v>
      </c>
      <c r="Z154" s="3">
        <v>351.83333333333297</v>
      </c>
      <c r="AA154" s="3">
        <v>387.83333333333297</v>
      </c>
      <c r="AB154" s="3">
        <v>369.83333333333297</v>
      </c>
      <c r="AC154" s="3">
        <v>316.5</v>
      </c>
      <c r="AD154" s="3">
        <v>312.66666666666703</v>
      </c>
      <c r="AE154" s="3">
        <v>314.58333333333297</v>
      </c>
      <c r="AF154" s="3">
        <v>294</v>
      </c>
      <c r="AG154" s="3">
        <v>276.16666666666703</v>
      </c>
      <c r="AH154" s="3">
        <v>285.08333333333297</v>
      </c>
      <c r="AI154" s="3">
        <v>253.833333333333</v>
      </c>
      <c r="AJ154" s="3">
        <v>263.66666666666703</v>
      </c>
      <c r="AK154" s="3">
        <v>258.75</v>
      </c>
    </row>
    <row r="155" spans="1:37" x14ac:dyDescent="0.15">
      <c r="A155" s="2" t="s">
        <v>149</v>
      </c>
      <c r="B155" s="2" t="s">
        <v>60</v>
      </c>
      <c r="C155" s="2">
        <v>82</v>
      </c>
      <c r="D155" s="2">
        <v>18</v>
      </c>
      <c r="E155" s="3">
        <v>404.66666666666703</v>
      </c>
      <c r="F155" s="3">
        <v>393.33333333333297</v>
      </c>
      <c r="G155" s="3">
        <v>399</v>
      </c>
      <c r="H155" s="3">
        <v>399.75</v>
      </c>
      <c r="I155" s="3">
        <v>416.1</v>
      </c>
      <c r="J155" s="3">
        <v>407.92500000000001</v>
      </c>
      <c r="K155" s="3">
        <v>352.5</v>
      </c>
      <c r="L155" s="3">
        <v>362.83333333333297</v>
      </c>
      <c r="M155" s="3">
        <v>357.66666666666703</v>
      </c>
      <c r="N155" s="3">
        <v>334.5</v>
      </c>
      <c r="O155" s="3">
        <v>349.66666666666703</v>
      </c>
      <c r="P155" s="3">
        <v>342.08333333333297</v>
      </c>
      <c r="Q155" s="3" t="s">
        <v>563</v>
      </c>
      <c r="R155" s="3" t="s">
        <v>563</v>
      </c>
      <c r="S155" s="3" t="s">
        <v>563</v>
      </c>
      <c r="T155" s="3">
        <v>407.16666666666703</v>
      </c>
      <c r="U155" s="3">
        <v>402.16666666666703</v>
      </c>
      <c r="V155" s="3">
        <v>404.66666666666703</v>
      </c>
      <c r="W155" s="3">
        <v>403.16666666666703</v>
      </c>
      <c r="X155" s="3">
        <v>393.5</v>
      </c>
      <c r="Y155" s="3">
        <v>398.33333333333297</v>
      </c>
      <c r="Z155" s="3">
        <v>378.83333333333297</v>
      </c>
      <c r="AA155" s="3">
        <v>365.33333333333297</v>
      </c>
      <c r="AB155" s="3">
        <v>372.08333333333297</v>
      </c>
      <c r="AC155" s="3">
        <v>339.33333333333297</v>
      </c>
      <c r="AD155" s="3">
        <v>321.16666666666703</v>
      </c>
      <c r="AE155" s="3">
        <v>330.25</v>
      </c>
      <c r="AF155" s="3">
        <v>298.66666666666703</v>
      </c>
      <c r="AG155" s="3">
        <v>293</v>
      </c>
      <c r="AH155" s="3">
        <v>295.83333333333297</v>
      </c>
      <c r="AI155" s="3">
        <v>233.333333333333</v>
      </c>
      <c r="AJ155" s="3">
        <v>235.166666666667</v>
      </c>
      <c r="AK155" s="3">
        <v>234.25</v>
      </c>
    </row>
    <row r="156" spans="1:37" x14ac:dyDescent="0.15">
      <c r="A156" s="2" t="s">
        <v>214</v>
      </c>
      <c r="B156" s="2">
        <v>91227</v>
      </c>
      <c r="C156" s="2">
        <v>83</v>
      </c>
      <c r="D156" s="2">
        <v>2</v>
      </c>
      <c r="E156" s="3">
        <v>402.16666666666703</v>
      </c>
      <c r="F156" s="3">
        <v>399.5</v>
      </c>
      <c r="G156" s="3">
        <v>400.83333333333297</v>
      </c>
      <c r="H156" s="3">
        <v>396.6</v>
      </c>
      <c r="I156" s="3">
        <v>423.6</v>
      </c>
      <c r="J156" s="3">
        <v>410.1</v>
      </c>
      <c r="K156" s="3">
        <v>356</v>
      </c>
      <c r="L156" s="3">
        <v>337.2</v>
      </c>
      <c r="M156" s="3">
        <v>346.6</v>
      </c>
      <c r="N156" s="3">
        <v>348.16666666666703</v>
      </c>
      <c r="O156" s="3">
        <v>342.33333333333297</v>
      </c>
      <c r="P156" s="3">
        <v>345.25</v>
      </c>
      <c r="Q156" s="3">
        <v>277.555555555556</v>
      </c>
      <c r="R156" s="3" t="s">
        <v>563</v>
      </c>
      <c r="S156" s="3">
        <v>277.555555555556</v>
      </c>
      <c r="T156" s="3">
        <v>404.5</v>
      </c>
      <c r="U156" s="3">
        <v>415.16666666666703</v>
      </c>
      <c r="V156" s="3">
        <v>409.83333333333297</v>
      </c>
      <c r="W156" s="3">
        <v>385.33333333333297</v>
      </c>
      <c r="X156" s="3">
        <v>398.5</v>
      </c>
      <c r="Y156" s="3">
        <v>391.91666666666703</v>
      </c>
      <c r="Z156" s="3">
        <v>393.83333333333297</v>
      </c>
      <c r="AA156" s="3">
        <v>376.33333333333297</v>
      </c>
      <c r="AB156" s="3">
        <v>385.08333333333297</v>
      </c>
      <c r="AC156" s="3">
        <v>373.66666666666703</v>
      </c>
      <c r="AD156" s="3">
        <v>336</v>
      </c>
      <c r="AE156" s="3">
        <v>354.83333333333297</v>
      </c>
      <c r="AF156" s="3">
        <v>322</v>
      </c>
      <c r="AG156" s="3">
        <v>315</v>
      </c>
      <c r="AH156" s="3">
        <v>318.5</v>
      </c>
      <c r="AI156" s="3">
        <v>250.666666666667</v>
      </c>
      <c r="AJ156" s="3">
        <v>251</v>
      </c>
      <c r="AK156" s="3">
        <v>250.833333333333</v>
      </c>
    </row>
    <row r="157" spans="1:37" x14ac:dyDescent="0.15">
      <c r="A157" s="2" t="s">
        <v>214</v>
      </c>
      <c r="B157" s="2" t="s">
        <v>82</v>
      </c>
      <c r="C157" s="2">
        <v>83</v>
      </c>
      <c r="D157" s="2">
        <v>22</v>
      </c>
      <c r="E157" s="3">
        <v>392</v>
      </c>
      <c r="F157" s="3">
        <v>395.66666666666703</v>
      </c>
      <c r="G157" s="3">
        <v>393.83333333333297</v>
      </c>
      <c r="H157" s="3">
        <v>354.3</v>
      </c>
      <c r="I157" s="3">
        <v>390.9</v>
      </c>
      <c r="J157" s="3">
        <v>372.6</v>
      </c>
      <c r="K157" s="3">
        <v>321.3</v>
      </c>
      <c r="L157" s="3">
        <v>372.7</v>
      </c>
      <c r="M157" s="3">
        <v>347</v>
      </c>
      <c r="N157" s="3">
        <v>290</v>
      </c>
      <c r="O157" s="3">
        <v>360.33333333333297</v>
      </c>
      <c r="P157" s="3">
        <v>325.16666666666703</v>
      </c>
      <c r="Q157" s="3">
        <v>305.777777777778</v>
      </c>
      <c r="R157" s="3" t="s">
        <v>563</v>
      </c>
      <c r="S157" s="3">
        <v>305.777777777778</v>
      </c>
      <c r="T157" s="3">
        <v>403.5</v>
      </c>
      <c r="U157" s="3">
        <v>404.66666666666703</v>
      </c>
      <c r="V157" s="3">
        <v>404.08333333333297</v>
      </c>
      <c r="W157" s="3">
        <v>380.83333333333297</v>
      </c>
      <c r="X157" s="3">
        <v>379.33333333333297</v>
      </c>
      <c r="Y157" s="3">
        <v>380.08333333333297</v>
      </c>
      <c r="Z157" s="3">
        <v>385.83333333333297</v>
      </c>
      <c r="AA157" s="3">
        <v>371.33333333333297</v>
      </c>
      <c r="AB157" s="3">
        <v>378.58333333333297</v>
      </c>
      <c r="AC157" s="3">
        <v>343.83333333333297</v>
      </c>
      <c r="AD157" s="3">
        <v>352.66666666666703</v>
      </c>
      <c r="AE157" s="3">
        <v>348.25</v>
      </c>
      <c r="AF157" s="3">
        <v>291.83333333333297</v>
      </c>
      <c r="AG157" s="3">
        <v>338.5</v>
      </c>
      <c r="AH157" s="3">
        <v>315.16666666666703</v>
      </c>
      <c r="AI157" s="3">
        <v>246.166666666667</v>
      </c>
      <c r="AJ157" s="3">
        <v>305.33333333333297</v>
      </c>
      <c r="AK157" s="3">
        <v>275.75</v>
      </c>
    </row>
    <row r="158" spans="1:37" x14ac:dyDescent="0.15">
      <c r="A158" s="2" t="s">
        <v>214</v>
      </c>
      <c r="B158" s="2" t="s">
        <v>60</v>
      </c>
      <c r="C158" s="2">
        <v>83</v>
      </c>
      <c r="D158" s="2">
        <v>18</v>
      </c>
      <c r="E158" s="3">
        <v>401.5</v>
      </c>
      <c r="F158" s="3">
        <v>371.83333333333297</v>
      </c>
      <c r="G158" s="3">
        <v>386.66666666666703</v>
      </c>
      <c r="H158" s="3">
        <v>372.8</v>
      </c>
      <c r="I158" s="3">
        <v>389.7</v>
      </c>
      <c r="J158" s="3">
        <v>381.25</v>
      </c>
      <c r="K158" s="3">
        <v>340.9</v>
      </c>
      <c r="L158" s="3">
        <v>360.25</v>
      </c>
      <c r="M158" s="3">
        <v>350.57499999999999</v>
      </c>
      <c r="N158" s="3">
        <v>335.66666666666703</v>
      </c>
      <c r="O158" s="3">
        <v>340.66666666666703</v>
      </c>
      <c r="P158" s="3">
        <v>338.16666666666703</v>
      </c>
      <c r="Q158" s="3" t="s">
        <v>563</v>
      </c>
      <c r="R158" s="3" t="s">
        <v>563</v>
      </c>
      <c r="S158" s="3" t="s">
        <v>563</v>
      </c>
      <c r="T158" s="3">
        <v>409.16666666666703</v>
      </c>
      <c r="U158" s="3">
        <v>408.5</v>
      </c>
      <c r="V158" s="3">
        <v>408.83333333333297</v>
      </c>
      <c r="W158" s="3">
        <v>390.66666666666703</v>
      </c>
      <c r="X158" s="3">
        <v>403.83333333333297</v>
      </c>
      <c r="Y158" s="3">
        <v>397.25</v>
      </c>
      <c r="Z158" s="3">
        <v>385.33333333333297</v>
      </c>
      <c r="AA158" s="3">
        <v>391</v>
      </c>
      <c r="AB158" s="3">
        <v>388.16666666666703</v>
      </c>
      <c r="AC158" s="3">
        <v>384</v>
      </c>
      <c r="AD158" s="3">
        <v>309</v>
      </c>
      <c r="AE158" s="3">
        <v>346.5</v>
      </c>
      <c r="AF158" s="3">
        <v>347.16666666666703</v>
      </c>
      <c r="AG158" s="3">
        <v>252.666666666667</v>
      </c>
      <c r="AH158" s="3">
        <v>299.91666666666703</v>
      </c>
      <c r="AI158" s="3">
        <v>313</v>
      </c>
      <c r="AJ158" s="3">
        <v>233.666666666667</v>
      </c>
      <c r="AK158" s="3">
        <v>273.33333333333297</v>
      </c>
    </row>
    <row r="159" spans="1:37" x14ac:dyDescent="0.15">
      <c r="A159" s="2" t="s">
        <v>305</v>
      </c>
      <c r="B159" s="2">
        <v>91227</v>
      </c>
      <c r="C159" s="2">
        <v>87</v>
      </c>
      <c r="D159" s="2">
        <v>2</v>
      </c>
      <c r="E159" s="3">
        <v>395.16666666666703</v>
      </c>
      <c r="F159" s="3">
        <v>389.5</v>
      </c>
      <c r="G159" s="3">
        <v>392.33333333333297</v>
      </c>
      <c r="H159" s="3">
        <v>365.8</v>
      </c>
      <c r="I159" s="3">
        <v>382.2</v>
      </c>
      <c r="J159" s="3">
        <v>374</v>
      </c>
      <c r="K159" s="3">
        <v>338.6</v>
      </c>
      <c r="L159" s="3">
        <v>361.1</v>
      </c>
      <c r="M159" s="3">
        <v>349.85</v>
      </c>
      <c r="N159" s="3">
        <v>257.66666666666703</v>
      </c>
      <c r="O159" s="3">
        <v>332.5</v>
      </c>
      <c r="P159" s="3">
        <v>295.08333333333297</v>
      </c>
      <c r="Q159" s="3">
        <v>282.777777777778</v>
      </c>
      <c r="R159" s="3" t="s">
        <v>563</v>
      </c>
      <c r="S159" s="3">
        <v>282.777777777778</v>
      </c>
      <c r="T159" s="3">
        <v>410.66666666666703</v>
      </c>
      <c r="U159" s="3">
        <v>406.16666666666703</v>
      </c>
      <c r="V159" s="3">
        <v>408.41666666666703</v>
      </c>
      <c r="W159" s="3">
        <v>401.33333333333297</v>
      </c>
      <c r="X159" s="3">
        <v>392.5</v>
      </c>
      <c r="Y159" s="3">
        <v>396.91666666666703</v>
      </c>
      <c r="Z159" s="3">
        <v>392.83333333333297</v>
      </c>
      <c r="AA159" s="3">
        <v>384.66666666666703</v>
      </c>
      <c r="AB159" s="3">
        <v>388.75</v>
      </c>
      <c r="AC159" s="3">
        <v>381</v>
      </c>
      <c r="AD159" s="3">
        <v>334.33333333333297</v>
      </c>
      <c r="AE159" s="3">
        <v>357.66666666666703</v>
      </c>
      <c r="AF159" s="3">
        <v>301.5</v>
      </c>
      <c r="AG159" s="3">
        <v>299.83333333333297</v>
      </c>
      <c r="AH159" s="3">
        <v>300.66666666666703</v>
      </c>
      <c r="AI159" s="3">
        <v>250.833333333333</v>
      </c>
      <c r="AJ159" s="3">
        <v>202.666666666667</v>
      </c>
      <c r="AK159" s="3">
        <v>226.75</v>
      </c>
    </row>
    <row r="160" spans="1:37" x14ac:dyDescent="0.15">
      <c r="A160" s="2" t="s">
        <v>305</v>
      </c>
      <c r="B160" s="2" t="s">
        <v>82</v>
      </c>
      <c r="C160" s="2">
        <v>87</v>
      </c>
      <c r="D160" s="2">
        <v>22</v>
      </c>
      <c r="E160" s="3">
        <v>389.83333333333297</v>
      </c>
      <c r="F160" s="3">
        <v>399.33333333333297</v>
      </c>
      <c r="G160" s="3">
        <v>394.58333333333297</v>
      </c>
      <c r="H160" s="3">
        <v>381.9</v>
      </c>
      <c r="I160" s="3">
        <v>401.9</v>
      </c>
      <c r="J160" s="3">
        <v>391.9</v>
      </c>
      <c r="K160" s="3">
        <v>383.2</v>
      </c>
      <c r="L160" s="3">
        <v>374.125</v>
      </c>
      <c r="M160" s="3">
        <v>378.66250000000002</v>
      </c>
      <c r="N160" s="3">
        <v>352.66666666666703</v>
      </c>
      <c r="O160" s="3">
        <v>359.5</v>
      </c>
      <c r="P160" s="3">
        <v>356.08333333333297</v>
      </c>
      <c r="Q160" s="3" t="s">
        <v>563</v>
      </c>
      <c r="R160" s="3" t="s">
        <v>563</v>
      </c>
      <c r="S160" s="3" t="s">
        <v>563</v>
      </c>
      <c r="T160" s="3">
        <v>412.83333333333297</v>
      </c>
      <c r="U160" s="3">
        <v>413</v>
      </c>
      <c r="V160" s="3">
        <v>412.91666666666703</v>
      </c>
      <c r="W160" s="3">
        <v>389.33333333333297</v>
      </c>
      <c r="X160" s="3">
        <v>386.5</v>
      </c>
      <c r="Y160" s="3">
        <v>387.91666666666703</v>
      </c>
      <c r="Z160" s="3">
        <v>403.66666666666703</v>
      </c>
      <c r="AA160" s="3">
        <v>391.16666666666703</v>
      </c>
      <c r="AB160" s="3">
        <v>397.41666666666703</v>
      </c>
      <c r="AC160" s="3">
        <v>325.83333333333297</v>
      </c>
      <c r="AD160" s="3">
        <v>307.16666666666703</v>
      </c>
      <c r="AE160" s="3">
        <v>316.5</v>
      </c>
      <c r="AF160" s="3">
        <v>267</v>
      </c>
      <c r="AG160" s="3">
        <v>277.66666666666703</v>
      </c>
      <c r="AH160" s="3">
        <v>272.33333333333297</v>
      </c>
      <c r="AI160" s="3">
        <v>226.166666666667</v>
      </c>
      <c r="AJ160" s="3">
        <v>220.666666666667</v>
      </c>
      <c r="AK160" s="3">
        <v>223.416666666667</v>
      </c>
    </row>
    <row r="161" spans="1:37" x14ac:dyDescent="0.15">
      <c r="A161" s="2" t="s">
        <v>305</v>
      </c>
      <c r="B161" s="2" t="s">
        <v>60</v>
      </c>
      <c r="C161" s="2">
        <v>87</v>
      </c>
      <c r="D161" s="2">
        <v>18</v>
      </c>
      <c r="E161" s="3">
        <v>384</v>
      </c>
      <c r="F161" s="3">
        <v>396.83333333333297</v>
      </c>
      <c r="G161" s="3">
        <v>390.41666666666703</v>
      </c>
      <c r="H161" s="3">
        <v>349.5</v>
      </c>
      <c r="I161" s="3">
        <v>383</v>
      </c>
      <c r="J161" s="3">
        <v>366.25</v>
      </c>
      <c r="K161" s="3">
        <v>359.75</v>
      </c>
      <c r="L161" s="3">
        <v>338.4</v>
      </c>
      <c r="M161" s="3">
        <v>349.07499999999999</v>
      </c>
      <c r="N161" s="3">
        <v>332</v>
      </c>
      <c r="O161" s="3">
        <v>352.5</v>
      </c>
      <c r="P161" s="3">
        <v>342.25</v>
      </c>
      <c r="Q161" s="3">
        <v>264.11111111111097</v>
      </c>
      <c r="R161" s="3" t="s">
        <v>563</v>
      </c>
      <c r="S161" s="3">
        <v>264.11111111111097</v>
      </c>
      <c r="T161" s="3">
        <v>404.33333333333297</v>
      </c>
      <c r="U161" s="3">
        <v>410.33333333333297</v>
      </c>
      <c r="V161" s="3">
        <v>407.33333333333297</v>
      </c>
      <c r="W161" s="3">
        <v>400</v>
      </c>
      <c r="X161" s="3">
        <v>374.66666666666703</v>
      </c>
      <c r="Y161" s="3">
        <v>387.33333333333297</v>
      </c>
      <c r="Z161" s="3">
        <v>395.83333333333297</v>
      </c>
      <c r="AA161" s="3">
        <v>373.83333333333297</v>
      </c>
      <c r="AB161" s="3">
        <v>384.83333333333297</v>
      </c>
      <c r="AC161" s="3">
        <v>353.5</v>
      </c>
      <c r="AD161" s="3">
        <v>344.33333333333297</v>
      </c>
      <c r="AE161" s="3">
        <v>348.91666666666703</v>
      </c>
      <c r="AF161" s="3">
        <v>269</v>
      </c>
      <c r="AG161" s="3">
        <v>371.33333333333297</v>
      </c>
      <c r="AH161" s="3">
        <v>320.16666666666703</v>
      </c>
      <c r="AI161" s="3">
        <v>241.166666666667</v>
      </c>
      <c r="AJ161" s="3">
        <v>252.833333333333</v>
      </c>
      <c r="AK161" s="3">
        <v>247</v>
      </c>
    </row>
    <row r="162" spans="1:37" x14ac:dyDescent="0.15">
      <c r="A162" s="2" t="s">
        <v>96</v>
      </c>
      <c r="B162" s="2">
        <v>91227</v>
      </c>
      <c r="C162" s="2">
        <v>169</v>
      </c>
      <c r="D162" s="2">
        <v>2</v>
      </c>
      <c r="E162" s="3">
        <v>395.83333333333297</v>
      </c>
      <c r="F162" s="3">
        <v>408.16666666666703</v>
      </c>
      <c r="G162" s="3">
        <v>402</v>
      </c>
      <c r="H162" s="3">
        <v>403.1</v>
      </c>
      <c r="I162" s="3">
        <v>376.6</v>
      </c>
      <c r="J162" s="3">
        <v>389.85</v>
      </c>
      <c r="K162" s="3">
        <v>326.10000000000002</v>
      </c>
      <c r="L162" s="3">
        <v>341.2</v>
      </c>
      <c r="M162" s="3">
        <v>333.65</v>
      </c>
      <c r="N162" s="3">
        <v>326.33333333333297</v>
      </c>
      <c r="O162" s="3">
        <v>330.5</v>
      </c>
      <c r="P162" s="3">
        <v>328.41666666666703</v>
      </c>
      <c r="Q162" s="3">
        <v>259</v>
      </c>
      <c r="R162" s="3" t="s">
        <v>563</v>
      </c>
      <c r="S162" s="3">
        <v>259</v>
      </c>
      <c r="T162" s="3">
        <v>414.5</v>
      </c>
      <c r="U162" s="3">
        <v>416.16666666666703</v>
      </c>
      <c r="V162" s="3">
        <v>415.33333333333297</v>
      </c>
      <c r="W162" s="3">
        <v>401.16666666666703</v>
      </c>
      <c r="X162" s="3">
        <v>411</v>
      </c>
      <c r="Y162" s="3">
        <v>406.08333333333297</v>
      </c>
      <c r="Z162" s="3">
        <v>381.83333333333297</v>
      </c>
      <c r="AA162" s="3">
        <v>387.33333333333297</v>
      </c>
      <c r="AB162" s="3">
        <v>384.58333333333297</v>
      </c>
      <c r="AC162" s="3">
        <v>330.66666666666703</v>
      </c>
      <c r="AD162" s="3">
        <v>318.83333333333297</v>
      </c>
      <c r="AE162" s="3">
        <v>324.75</v>
      </c>
      <c r="AF162" s="3">
        <v>312.16666666666703</v>
      </c>
      <c r="AG162" s="3">
        <v>256.83333333333297</v>
      </c>
      <c r="AH162" s="3">
        <v>284.5</v>
      </c>
      <c r="AI162" s="3">
        <v>238.5</v>
      </c>
      <c r="AJ162" s="3">
        <v>232.833333333333</v>
      </c>
      <c r="AK162" s="3">
        <v>235.666666666667</v>
      </c>
    </row>
    <row r="163" spans="1:37" x14ac:dyDescent="0.15">
      <c r="A163" s="2" t="s">
        <v>96</v>
      </c>
      <c r="B163" s="2" t="s">
        <v>82</v>
      </c>
      <c r="C163" s="2">
        <v>169</v>
      </c>
      <c r="D163" s="2">
        <v>22</v>
      </c>
      <c r="E163" s="3">
        <v>391.83333333333297</v>
      </c>
      <c r="F163" s="3">
        <v>398.5</v>
      </c>
      <c r="G163" s="3">
        <v>395.16666666666703</v>
      </c>
      <c r="H163" s="3">
        <v>404.3</v>
      </c>
      <c r="I163" s="3">
        <v>357.6</v>
      </c>
      <c r="J163" s="3">
        <v>380.95</v>
      </c>
      <c r="K163" s="3">
        <v>316.89999999999998</v>
      </c>
      <c r="L163" s="3">
        <v>344.5</v>
      </c>
      <c r="M163" s="3">
        <v>330.7</v>
      </c>
      <c r="N163" s="3">
        <v>335.5</v>
      </c>
      <c r="O163" s="3">
        <v>333.66666666666703</v>
      </c>
      <c r="P163" s="3">
        <v>334.58333333333297</v>
      </c>
      <c r="Q163" s="3">
        <v>325</v>
      </c>
      <c r="R163" s="3" t="s">
        <v>563</v>
      </c>
      <c r="S163" s="3">
        <v>325</v>
      </c>
      <c r="T163" s="3">
        <v>411.33333333333297</v>
      </c>
      <c r="U163" s="3">
        <v>415</v>
      </c>
      <c r="V163" s="3">
        <v>413.16666666666703</v>
      </c>
      <c r="W163" s="3">
        <v>398.33333333333297</v>
      </c>
      <c r="X163" s="3">
        <v>410.16666666666703</v>
      </c>
      <c r="Y163" s="3">
        <v>404.25</v>
      </c>
      <c r="Z163" s="3">
        <v>392.16666666666703</v>
      </c>
      <c r="AA163" s="3">
        <v>397</v>
      </c>
      <c r="AB163" s="3">
        <v>394.58333333333297</v>
      </c>
      <c r="AC163" s="3">
        <v>303.16666666666703</v>
      </c>
      <c r="AD163" s="3">
        <v>356.83333333333297</v>
      </c>
      <c r="AE163" s="3">
        <v>330</v>
      </c>
      <c r="AF163" s="3">
        <v>311.66666666666703</v>
      </c>
      <c r="AG163" s="3">
        <v>319.83333333333297</v>
      </c>
      <c r="AH163" s="3">
        <v>315.75</v>
      </c>
      <c r="AI163" s="3">
        <v>241.166666666667</v>
      </c>
      <c r="AJ163" s="3">
        <v>244.333333333333</v>
      </c>
      <c r="AK163" s="3">
        <v>242.75</v>
      </c>
    </row>
    <row r="164" spans="1:37" x14ac:dyDescent="0.15">
      <c r="A164" s="2" t="s">
        <v>96</v>
      </c>
      <c r="B164" s="2" t="s">
        <v>60</v>
      </c>
      <c r="C164" s="2">
        <v>169</v>
      </c>
      <c r="D164" s="2">
        <v>18</v>
      </c>
      <c r="E164" s="3">
        <v>397.16666666666703</v>
      </c>
      <c r="F164" s="3">
        <v>407.66666666666703</v>
      </c>
      <c r="G164" s="3">
        <v>402.41666666666703</v>
      </c>
      <c r="H164" s="3">
        <v>392</v>
      </c>
      <c r="I164" s="3">
        <v>413.5</v>
      </c>
      <c r="J164" s="3">
        <v>402.75</v>
      </c>
      <c r="K164" s="3">
        <v>331.6</v>
      </c>
      <c r="L164" s="3">
        <v>330.75</v>
      </c>
      <c r="M164" s="3">
        <v>331.17500000000001</v>
      </c>
      <c r="N164" s="3">
        <v>345</v>
      </c>
      <c r="O164" s="3">
        <v>344.33333333333297</v>
      </c>
      <c r="P164" s="3">
        <v>344.66666666666703</v>
      </c>
      <c r="Q164" s="3">
        <v>215.333333333333</v>
      </c>
      <c r="R164" s="3" t="s">
        <v>563</v>
      </c>
      <c r="S164" s="3">
        <v>215.333333333333</v>
      </c>
      <c r="T164" s="3">
        <v>413.33333333333297</v>
      </c>
      <c r="U164" s="3">
        <v>427.33333333333297</v>
      </c>
      <c r="V164" s="3">
        <v>420.33333333333297</v>
      </c>
      <c r="W164" s="3">
        <v>407.5</v>
      </c>
      <c r="X164" s="3">
        <v>428</v>
      </c>
      <c r="Y164" s="3">
        <v>417.75</v>
      </c>
      <c r="Z164" s="3">
        <v>396.33333333333297</v>
      </c>
      <c r="AA164" s="3">
        <v>401.5</v>
      </c>
      <c r="AB164" s="3">
        <v>398.91666666666703</v>
      </c>
      <c r="AC164" s="3">
        <v>380.5</v>
      </c>
      <c r="AD164" s="3">
        <v>398</v>
      </c>
      <c r="AE164" s="3">
        <v>389.25</v>
      </c>
      <c r="AF164" s="3">
        <v>269.33333333333297</v>
      </c>
      <c r="AG164" s="3">
        <v>325</v>
      </c>
      <c r="AH164" s="3">
        <v>297.16666666666703</v>
      </c>
      <c r="AI164" s="3">
        <v>263</v>
      </c>
      <c r="AJ164" s="3">
        <v>230</v>
      </c>
      <c r="AK164" s="3">
        <v>246.5</v>
      </c>
    </row>
    <row r="165" spans="1:37" x14ac:dyDescent="0.15">
      <c r="A165" s="2" t="s">
        <v>65</v>
      </c>
      <c r="B165" s="2">
        <v>91227</v>
      </c>
      <c r="C165" s="2">
        <v>110</v>
      </c>
      <c r="D165" s="2">
        <v>2</v>
      </c>
      <c r="E165" s="3">
        <v>413.16666666666703</v>
      </c>
      <c r="F165" s="3">
        <v>404</v>
      </c>
      <c r="G165" s="3">
        <v>408.58333333333297</v>
      </c>
      <c r="H165" s="3">
        <v>370.9</v>
      </c>
      <c r="I165" s="3">
        <v>388.8</v>
      </c>
      <c r="J165" s="3">
        <v>379.85</v>
      </c>
      <c r="K165" s="3">
        <v>380.2</v>
      </c>
      <c r="L165" s="3">
        <v>403.33333333333297</v>
      </c>
      <c r="M165" s="3">
        <v>391.76666666666603</v>
      </c>
      <c r="N165" s="3">
        <v>336.33333333333297</v>
      </c>
      <c r="O165" s="3">
        <v>358.66666666666703</v>
      </c>
      <c r="P165" s="3">
        <v>347.5</v>
      </c>
      <c r="Q165" s="3">
        <v>261.88888888888903</v>
      </c>
      <c r="R165" s="3" t="s">
        <v>563</v>
      </c>
      <c r="S165" s="3">
        <v>261.88888888888903</v>
      </c>
      <c r="T165" s="3">
        <v>405.66666666666703</v>
      </c>
      <c r="U165" s="3">
        <v>410.16666666666703</v>
      </c>
      <c r="V165" s="3">
        <v>407.91666666666703</v>
      </c>
      <c r="W165" s="3">
        <v>402.5</v>
      </c>
      <c r="X165" s="3">
        <v>401</v>
      </c>
      <c r="Y165" s="3">
        <v>401.75</v>
      </c>
      <c r="Z165" s="3">
        <v>399.5</v>
      </c>
      <c r="AA165" s="3">
        <v>407.66666666666703</v>
      </c>
      <c r="AB165" s="3">
        <v>403.58333333333297</v>
      </c>
      <c r="AC165" s="3">
        <v>390.5</v>
      </c>
      <c r="AD165" s="3">
        <v>366.5</v>
      </c>
      <c r="AE165" s="3">
        <v>378.5</v>
      </c>
      <c r="AF165" s="3">
        <v>332.66666666666703</v>
      </c>
      <c r="AG165" s="3">
        <v>262.83333333333297</v>
      </c>
      <c r="AH165" s="3">
        <v>297.75</v>
      </c>
      <c r="AI165" s="3">
        <v>318.5</v>
      </c>
      <c r="AJ165" s="3">
        <v>248.166666666667</v>
      </c>
      <c r="AK165" s="3">
        <v>283.33333333333297</v>
      </c>
    </row>
    <row r="166" spans="1:37" x14ac:dyDescent="0.15">
      <c r="A166" s="2" t="s">
        <v>65</v>
      </c>
      <c r="B166" s="2" t="s">
        <v>82</v>
      </c>
      <c r="C166" s="2">
        <v>110</v>
      </c>
      <c r="D166" s="2">
        <v>22</v>
      </c>
      <c r="E166" s="3">
        <v>401.16666666666703</v>
      </c>
      <c r="F166" s="3">
        <v>396.5</v>
      </c>
      <c r="G166" s="3">
        <v>398.83333333333297</v>
      </c>
      <c r="H166" s="3">
        <v>406.1</v>
      </c>
      <c r="I166" s="3">
        <v>395.3</v>
      </c>
      <c r="J166" s="3">
        <v>400.7</v>
      </c>
      <c r="K166" s="3">
        <v>329</v>
      </c>
      <c r="L166" s="3">
        <v>353.6</v>
      </c>
      <c r="M166" s="3">
        <v>341.3</v>
      </c>
      <c r="N166" s="3">
        <v>364.16666666666703</v>
      </c>
      <c r="O166" s="3">
        <v>321.83333333333297</v>
      </c>
      <c r="P166" s="3">
        <v>343</v>
      </c>
      <c r="Q166" s="3">
        <v>294.66666666666703</v>
      </c>
      <c r="R166" s="3" t="s">
        <v>563</v>
      </c>
      <c r="S166" s="3">
        <v>294.66666666666703</v>
      </c>
      <c r="T166" s="3">
        <v>406</v>
      </c>
      <c r="U166" s="3">
        <v>414.16666666666703</v>
      </c>
      <c r="V166" s="3">
        <v>410.08333333333297</v>
      </c>
      <c r="W166" s="3">
        <v>402</v>
      </c>
      <c r="X166" s="3">
        <v>384.16666666666703</v>
      </c>
      <c r="Y166" s="3">
        <v>393.08333333333297</v>
      </c>
      <c r="Z166" s="3">
        <v>379</v>
      </c>
      <c r="AA166" s="3">
        <v>400</v>
      </c>
      <c r="AB166" s="3">
        <v>389.5</v>
      </c>
      <c r="AC166" s="3">
        <v>372.16666666666703</v>
      </c>
      <c r="AD166" s="3">
        <v>363</v>
      </c>
      <c r="AE166" s="3">
        <v>367.58333333333297</v>
      </c>
      <c r="AF166" s="3">
        <v>261.5</v>
      </c>
      <c r="AG166" s="3">
        <v>310.83333333333297</v>
      </c>
      <c r="AH166" s="3">
        <v>286.16666666666703</v>
      </c>
      <c r="AI166" s="3">
        <v>288.83333333333297</v>
      </c>
      <c r="AJ166" s="3">
        <v>244.666666666667</v>
      </c>
      <c r="AK166" s="3">
        <v>266.75</v>
      </c>
    </row>
    <row r="167" spans="1:37" x14ac:dyDescent="0.15">
      <c r="A167" s="2" t="s">
        <v>65</v>
      </c>
      <c r="B167" s="2" t="s">
        <v>60</v>
      </c>
      <c r="C167" s="2">
        <v>110</v>
      </c>
      <c r="D167" s="2">
        <v>18</v>
      </c>
      <c r="E167" s="3">
        <v>383.66666666666703</v>
      </c>
      <c r="F167" s="3">
        <v>404</v>
      </c>
      <c r="G167" s="3">
        <v>393.83333333333297</v>
      </c>
      <c r="H167" s="3">
        <v>387.7</v>
      </c>
      <c r="I167" s="3">
        <v>372.8</v>
      </c>
      <c r="J167" s="3">
        <v>380.25</v>
      </c>
      <c r="K167" s="3">
        <v>341.8</v>
      </c>
      <c r="L167" s="3">
        <v>400.7</v>
      </c>
      <c r="M167" s="3">
        <v>371.25</v>
      </c>
      <c r="N167" s="3">
        <v>341.66666666666703</v>
      </c>
      <c r="O167" s="3">
        <v>342</v>
      </c>
      <c r="P167" s="3">
        <v>341.83333333333297</v>
      </c>
      <c r="Q167" s="3" t="s">
        <v>563</v>
      </c>
      <c r="R167" s="3" t="s">
        <v>563</v>
      </c>
      <c r="S167" s="3" t="s">
        <v>563</v>
      </c>
      <c r="T167" s="3">
        <v>432.5</v>
      </c>
      <c r="U167" s="3">
        <v>412.5</v>
      </c>
      <c r="V167" s="3">
        <v>422.5</v>
      </c>
      <c r="W167" s="3">
        <v>405.33333333333297</v>
      </c>
      <c r="X167" s="3">
        <v>397.16666666666703</v>
      </c>
      <c r="Y167" s="3">
        <v>401.25</v>
      </c>
      <c r="Z167" s="3">
        <v>399</v>
      </c>
      <c r="AA167" s="3">
        <v>400.83333333333297</v>
      </c>
      <c r="AB167" s="3">
        <v>399.91666666666703</v>
      </c>
      <c r="AC167" s="3">
        <v>392</v>
      </c>
      <c r="AD167" s="3">
        <v>382.83333333333297</v>
      </c>
      <c r="AE167" s="3">
        <v>387.41666666666703</v>
      </c>
      <c r="AF167" s="3">
        <v>346.33333333333297</v>
      </c>
      <c r="AG167" s="3">
        <v>356.66666666666703</v>
      </c>
      <c r="AH167" s="3">
        <v>351.5</v>
      </c>
      <c r="AI167" s="3">
        <v>264.16666666666703</v>
      </c>
      <c r="AJ167" s="3">
        <v>239.833333333333</v>
      </c>
      <c r="AK167" s="3">
        <v>252</v>
      </c>
    </row>
    <row r="168" spans="1:37" x14ac:dyDescent="0.15">
      <c r="A168" s="2" t="s">
        <v>328</v>
      </c>
      <c r="B168" s="2">
        <v>91227</v>
      </c>
      <c r="C168" s="2">
        <v>115</v>
      </c>
      <c r="D168" s="2">
        <v>2</v>
      </c>
      <c r="E168" s="3">
        <v>397</v>
      </c>
      <c r="F168" s="3">
        <v>408.5</v>
      </c>
      <c r="G168" s="3">
        <v>402.75</v>
      </c>
      <c r="H168" s="3">
        <v>385.1</v>
      </c>
      <c r="I168" s="3">
        <v>393</v>
      </c>
      <c r="J168" s="3">
        <v>389.05</v>
      </c>
      <c r="K168" s="3">
        <v>363.5</v>
      </c>
      <c r="L168" s="3">
        <v>388.25</v>
      </c>
      <c r="M168" s="3">
        <v>375.875</v>
      </c>
      <c r="N168" s="3">
        <v>340</v>
      </c>
      <c r="O168" s="3">
        <v>376.16666666666703</v>
      </c>
      <c r="P168" s="3">
        <v>358.08333333333297</v>
      </c>
      <c r="Q168" s="3">
        <v>320.33333333333297</v>
      </c>
      <c r="R168" s="3" t="s">
        <v>563</v>
      </c>
      <c r="S168" s="3">
        <v>320.33333333333297</v>
      </c>
      <c r="T168" s="3">
        <v>407.16666666666703</v>
      </c>
      <c r="U168" s="3">
        <v>421.66666666666703</v>
      </c>
      <c r="V168" s="3">
        <v>414.41666666666703</v>
      </c>
      <c r="W168" s="3">
        <v>391.83333333333297</v>
      </c>
      <c r="X168" s="3">
        <v>388.83333333333297</v>
      </c>
      <c r="Y168" s="3">
        <v>390.33333333333297</v>
      </c>
      <c r="Z168" s="3">
        <v>375.83333333333297</v>
      </c>
      <c r="AA168" s="3">
        <v>385.83333333333297</v>
      </c>
      <c r="AB168" s="3">
        <v>380.83333333333297</v>
      </c>
      <c r="AC168" s="3">
        <v>363</v>
      </c>
      <c r="AD168" s="3">
        <v>328.33333333333297</v>
      </c>
      <c r="AE168" s="3">
        <v>345.66666666666703</v>
      </c>
      <c r="AF168" s="3">
        <v>335.16666666666703</v>
      </c>
      <c r="AG168" s="3">
        <v>318.33333333333297</v>
      </c>
      <c r="AH168" s="3">
        <v>326.75</v>
      </c>
      <c r="AI168" s="3">
        <v>305.33333333333297</v>
      </c>
      <c r="AJ168" s="3">
        <v>287.83333333333297</v>
      </c>
      <c r="AK168" s="3">
        <v>296.58333333333297</v>
      </c>
    </row>
    <row r="169" spans="1:37" x14ac:dyDescent="0.15">
      <c r="A169" s="2" t="s">
        <v>328</v>
      </c>
      <c r="B169" s="2" t="s">
        <v>82</v>
      </c>
      <c r="C169" s="2">
        <v>115</v>
      </c>
      <c r="D169" s="2">
        <v>22</v>
      </c>
      <c r="E169" s="3">
        <v>405.5</v>
      </c>
      <c r="F169" s="3">
        <v>383.83333333333297</v>
      </c>
      <c r="G169" s="3">
        <v>394.66666666666703</v>
      </c>
      <c r="H169" s="3">
        <v>391.4</v>
      </c>
      <c r="I169" s="3">
        <v>387.6</v>
      </c>
      <c r="J169" s="3">
        <v>389.5</v>
      </c>
      <c r="K169" s="3">
        <v>357.5</v>
      </c>
      <c r="L169" s="3">
        <v>331</v>
      </c>
      <c r="M169" s="3">
        <v>344.25</v>
      </c>
      <c r="N169" s="3">
        <v>352.66666666666703</v>
      </c>
      <c r="O169" s="3">
        <v>336.16666666666703</v>
      </c>
      <c r="P169" s="3">
        <v>344.41666666666703</v>
      </c>
      <c r="Q169" s="3">
        <v>318</v>
      </c>
      <c r="R169" s="3" t="s">
        <v>563</v>
      </c>
      <c r="S169" s="3">
        <v>318</v>
      </c>
      <c r="T169" s="3">
        <v>404.83333333333297</v>
      </c>
      <c r="U169" s="3">
        <v>407.5</v>
      </c>
      <c r="V169" s="3">
        <v>406.16666666666703</v>
      </c>
      <c r="W169" s="3">
        <v>396.5</v>
      </c>
      <c r="X169" s="3">
        <v>393.66666666666703</v>
      </c>
      <c r="Y169" s="3">
        <v>395.08333333333297</v>
      </c>
      <c r="Z169" s="3">
        <v>378.16666666666703</v>
      </c>
      <c r="AA169" s="3">
        <v>382.83333333333297</v>
      </c>
      <c r="AB169" s="3">
        <v>380.5</v>
      </c>
      <c r="AC169" s="3">
        <v>361.83333333333297</v>
      </c>
      <c r="AD169" s="3">
        <v>342.66666666666703</v>
      </c>
      <c r="AE169" s="3">
        <v>352.25</v>
      </c>
      <c r="AF169" s="3">
        <v>383.16666666666703</v>
      </c>
      <c r="AG169" s="3">
        <v>368.5</v>
      </c>
      <c r="AH169" s="3">
        <v>375.83333333333297</v>
      </c>
      <c r="AI169" s="3">
        <v>303.16666666666703</v>
      </c>
      <c r="AJ169" s="3">
        <v>329.5</v>
      </c>
      <c r="AK169" s="3">
        <v>316.33333333333297</v>
      </c>
    </row>
    <row r="170" spans="1:37" x14ac:dyDescent="0.15">
      <c r="A170" s="2" t="s">
        <v>328</v>
      </c>
      <c r="B170" s="2" t="s">
        <v>60</v>
      </c>
      <c r="C170" s="2">
        <v>115</v>
      </c>
      <c r="D170" s="2">
        <v>18</v>
      </c>
      <c r="E170" s="3">
        <v>402.66666666666703</v>
      </c>
      <c r="F170" s="3">
        <v>399.33333333333297</v>
      </c>
      <c r="G170" s="3">
        <v>401</v>
      </c>
      <c r="H170" s="3">
        <v>384.3</v>
      </c>
      <c r="I170" s="3">
        <v>388.3</v>
      </c>
      <c r="J170" s="3">
        <v>386.3</v>
      </c>
      <c r="K170" s="3">
        <v>374.8</v>
      </c>
      <c r="L170" s="3">
        <v>355</v>
      </c>
      <c r="M170" s="3">
        <v>364.9</v>
      </c>
      <c r="N170" s="3">
        <v>324.33333333333297</v>
      </c>
      <c r="O170" s="3">
        <v>356.16666666666703</v>
      </c>
      <c r="P170" s="3">
        <v>340.25</v>
      </c>
      <c r="Q170" s="3" t="s">
        <v>563</v>
      </c>
      <c r="R170" s="3" t="s">
        <v>563</v>
      </c>
      <c r="S170" s="3" t="s">
        <v>563</v>
      </c>
      <c r="T170" s="3">
        <v>412.66666666666703</v>
      </c>
      <c r="U170" s="3">
        <v>408.5</v>
      </c>
      <c r="V170" s="3">
        <v>410.58333333333297</v>
      </c>
      <c r="W170" s="3">
        <v>386.33333333333297</v>
      </c>
      <c r="X170" s="3">
        <v>402.33333333333297</v>
      </c>
      <c r="Y170" s="3">
        <v>394.33333333333297</v>
      </c>
      <c r="Z170" s="3">
        <v>381.66666666666703</v>
      </c>
      <c r="AA170" s="3">
        <v>383</v>
      </c>
      <c r="AB170" s="3">
        <v>382.33333333333297</v>
      </c>
      <c r="AC170" s="3">
        <v>372.5</v>
      </c>
      <c r="AD170" s="3">
        <v>362.33333333333297</v>
      </c>
      <c r="AE170" s="3">
        <v>367.41666666666703</v>
      </c>
      <c r="AF170" s="3">
        <v>355.16666666666703</v>
      </c>
      <c r="AG170" s="3">
        <v>352.16666666666703</v>
      </c>
      <c r="AH170" s="3">
        <v>353.66666666666703</v>
      </c>
      <c r="AI170" s="3">
        <v>306.5</v>
      </c>
      <c r="AJ170" s="3">
        <v>328.83333333333297</v>
      </c>
      <c r="AK170" s="3">
        <v>317.66666666666703</v>
      </c>
    </row>
    <row r="171" spans="1:37" x14ac:dyDescent="0.15">
      <c r="A171" s="2" t="s">
        <v>225</v>
      </c>
      <c r="B171" s="2">
        <v>91227</v>
      </c>
      <c r="C171" s="2">
        <v>114</v>
      </c>
      <c r="D171" s="2">
        <v>2</v>
      </c>
      <c r="E171" s="3">
        <v>393.66666666666703</v>
      </c>
      <c r="F171" s="3">
        <v>366.66666666666703</v>
      </c>
      <c r="G171" s="3">
        <v>380.16666666666703</v>
      </c>
      <c r="H171" s="3">
        <v>384.8</v>
      </c>
      <c r="I171" s="3">
        <v>413.8</v>
      </c>
      <c r="J171" s="3">
        <v>399.3</v>
      </c>
      <c r="K171" s="3">
        <v>342.5</v>
      </c>
      <c r="L171" s="3">
        <v>365.8</v>
      </c>
      <c r="M171" s="3">
        <v>354.15</v>
      </c>
      <c r="N171" s="3">
        <v>336</v>
      </c>
      <c r="O171" s="3">
        <v>351.5</v>
      </c>
      <c r="P171" s="3">
        <v>343.75</v>
      </c>
      <c r="Q171" s="3">
        <v>293.33333333333297</v>
      </c>
      <c r="R171" s="3" t="s">
        <v>563</v>
      </c>
      <c r="S171" s="3">
        <v>293.33333333333297</v>
      </c>
      <c r="T171" s="3">
        <v>402.83333333333297</v>
      </c>
      <c r="U171" s="3">
        <v>401.16666666666703</v>
      </c>
      <c r="V171" s="3">
        <v>402</v>
      </c>
      <c r="W171" s="3">
        <v>378.33333333333297</v>
      </c>
      <c r="X171" s="3">
        <v>386.16666666666703</v>
      </c>
      <c r="Y171" s="3">
        <v>382.25</v>
      </c>
      <c r="Z171" s="3">
        <v>387.83333333333297</v>
      </c>
      <c r="AA171" s="3">
        <v>383.16666666666703</v>
      </c>
      <c r="AB171" s="3">
        <v>385.5</v>
      </c>
      <c r="AC171" s="3">
        <v>360.5</v>
      </c>
      <c r="AD171" s="3">
        <v>348.5</v>
      </c>
      <c r="AE171" s="3">
        <v>354.5</v>
      </c>
      <c r="AF171" s="3">
        <v>304</v>
      </c>
      <c r="AG171" s="3">
        <v>322.66666666666703</v>
      </c>
      <c r="AH171" s="3">
        <v>313.33333333333297</v>
      </c>
      <c r="AI171" s="3">
        <v>265.66666666666703</v>
      </c>
      <c r="AJ171" s="3">
        <v>245.833333333333</v>
      </c>
      <c r="AK171" s="3">
        <v>255.75</v>
      </c>
    </row>
    <row r="172" spans="1:37" x14ac:dyDescent="0.15">
      <c r="A172" s="2" t="s">
        <v>225</v>
      </c>
      <c r="B172" s="2" t="s">
        <v>82</v>
      </c>
      <c r="C172" s="2">
        <v>114</v>
      </c>
      <c r="D172" s="2">
        <v>22</v>
      </c>
      <c r="E172" s="3">
        <v>369.66666666666703</v>
      </c>
      <c r="F172" s="3">
        <v>403.33333333333297</v>
      </c>
      <c r="G172" s="3">
        <v>386.5</v>
      </c>
      <c r="H172" s="3">
        <v>359.1</v>
      </c>
      <c r="I172" s="3">
        <v>380.4</v>
      </c>
      <c r="J172" s="3">
        <v>369.75</v>
      </c>
      <c r="K172" s="3">
        <v>335.4</v>
      </c>
      <c r="L172" s="3">
        <v>336.5</v>
      </c>
      <c r="M172" s="3">
        <v>335.95</v>
      </c>
      <c r="N172" s="3">
        <v>336.83333333333297</v>
      </c>
      <c r="O172" s="3">
        <v>335.33333333333297</v>
      </c>
      <c r="P172" s="3">
        <v>336.08333333333297</v>
      </c>
      <c r="Q172" s="3">
        <v>312.88888888888903</v>
      </c>
      <c r="R172" s="3" t="s">
        <v>563</v>
      </c>
      <c r="S172" s="3">
        <v>312.88888888888903</v>
      </c>
      <c r="T172" s="3">
        <v>393.16666666666703</v>
      </c>
      <c r="U172" s="3">
        <v>405.83333333333297</v>
      </c>
      <c r="V172" s="3">
        <v>399.5</v>
      </c>
      <c r="W172" s="3">
        <v>387.66666666666703</v>
      </c>
      <c r="X172" s="3">
        <v>383.5</v>
      </c>
      <c r="Y172" s="3">
        <v>385.58333333333297</v>
      </c>
      <c r="Z172" s="3">
        <v>357</v>
      </c>
      <c r="AA172" s="3">
        <v>386.66666666666703</v>
      </c>
      <c r="AB172" s="3">
        <v>371.83333333333297</v>
      </c>
      <c r="AC172" s="3">
        <v>346.33333333333297</v>
      </c>
      <c r="AD172" s="3">
        <v>303.83333333333297</v>
      </c>
      <c r="AE172" s="3">
        <v>325.08333333333297</v>
      </c>
      <c r="AF172" s="3">
        <v>300.5</v>
      </c>
      <c r="AG172" s="3">
        <v>271.5</v>
      </c>
      <c r="AH172" s="3">
        <v>286</v>
      </c>
      <c r="AI172" s="3">
        <v>236.166666666667</v>
      </c>
      <c r="AJ172" s="3">
        <v>227.666666666667</v>
      </c>
      <c r="AK172" s="3">
        <v>231.916666666667</v>
      </c>
    </row>
    <row r="173" spans="1:37" x14ac:dyDescent="0.15">
      <c r="A173" s="2" t="s">
        <v>225</v>
      </c>
      <c r="B173" s="2" t="s">
        <v>60</v>
      </c>
      <c r="C173" s="2">
        <v>114</v>
      </c>
      <c r="D173" s="2">
        <v>18</v>
      </c>
      <c r="E173" s="3">
        <v>365.16666666666703</v>
      </c>
      <c r="F173" s="3">
        <v>361.83333333333297</v>
      </c>
      <c r="G173" s="3">
        <v>363.5</v>
      </c>
      <c r="H173" s="3">
        <v>349.7</v>
      </c>
      <c r="I173" s="3">
        <v>394.5</v>
      </c>
      <c r="J173" s="3">
        <v>372.1</v>
      </c>
      <c r="K173" s="3">
        <v>318.89999999999998</v>
      </c>
      <c r="L173" s="3">
        <v>332.3</v>
      </c>
      <c r="M173" s="3">
        <v>325.60000000000002</v>
      </c>
      <c r="N173" s="3">
        <v>263.66666666666703</v>
      </c>
      <c r="O173" s="3">
        <v>313.16666666666703</v>
      </c>
      <c r="P173" s="3">
        <v>288.41666666666703</v>
      </c>
      <c r="Q173" s="3">
        <v>276.33333333333297</v>
      </c>
      <c r="R173" s="3" t="s">
        <v>563</v>
      </c>
      <c r="S173" s="3">
        <v>276.33333333333297</v>
      </c>
      <c r="T173" s="3">
        <v>400</v>
      </c>
      <c r="U173" s="3">
        <v>398.66666666666703</v>
      </c>
      <c r="V173" s="3">
        <v>399.33333333333297</v>
      </c>
      <c r="W173" s="3">
        <v>402</v>
      </c>
      <c r="X173" s="3">
        <v>388.83333333333297</v>
      </c>
      <c r="Y173" s="3">
        <v>395.41666666666703</v>
      </c>
      <c r="Z173" s="3">
        <v>361.83333333333297</v>
      </c>
      <c r="AA173" s="3">
        <v>383.83333333333297</v>
      </c>
      <c r="AB173" s="3">
        <v>372.83333333333297</v>
      </c>
      <c r="AC173" s="3">
        <v>386.83333333333297</v>
      </c>
      <c r="AD173" s="3">
        <v>354.5</v>
      </c>
      <c r="AE173" s="3">
        <v>370.66666666666703</v>
      </c>
      <c r="AF173" s="3">
        <v>336.66666666666703</v>
      </c>
      <c r="AG173" s="3">
        <v>295.33333333333297</v>
      </c>
      <c r="AH173" s="3">
        <v>316</v>
      </c>
      <c r="AI173" s="3">
        <v>240.166666666667</v>
      </c>
      <c r="AJ173" s="3">
        <v>233.166666666667</v>
      </c>
      <c r="AK173" s="3">
        <v>236.666666666667</v>
      </c>
    </row>
    <row r="174" spans="1:37" x14ac:dyDescent="0.15">
      <c r="A174" s="2" t="s">
        <v>365</v>
      </c>
      <c r="B174" s="2">
        <v>91227</v>
      </c>
      <c r="C174" s="2">
        <v>162</v>
      </c>
      <c r="D174" s="2">
        <v>2</v>
      </c>
      <c r="E174" s="3">
        <v>402.33333333333297</v>
      </c>
      <c r="F174" s="3">
        <v>413.66666666666703</v>
      </c>
      <c r="G174" s="3">
        <v>408</v>
      </c>
      <c r="H174" s="3">
        <v>398.2</v>
      </c>
      <c r="I174" s="3">
        <v>380.3</v>
      </c>
      <c r="J174" s="3">
        <v>389.25</v>
      </c>
      <c r="K174" s="3">
        <v>357.6</v>
      </c>
      <c r="L174" s="3">
        <v>361.8</v>
      </c>
      <c r="M174" s="3">
        <v>359.7</v>
      </c>
      <c r="N174" s="3">
        <v>358.66666666666703</v>
      </c>
      <c r="O174" s="3">
        <v>353</v>
      </c>
      <c r="P174" s="3">
        <v>355.83333333333297</v>
      </c>
      <c r="Q174" s="3" t="s">
        <v>563</v>
      </c>
      <c r="R174" s="3" t="s">
        <v>563</v>
      </c>
      <c r="S174" s="3" t="s">
        <v>563</v>
      </c>
      <c r="T174" s="3">
        <v>411.66666666666703</v>
      </c>
      <c r="U174" s="3">
        <v>410.83333333333297</v>
      </c>
      <c r="V174" s="3">
        <v>411.25</v>
      </c>
      <c r="W174" s="3">
        <v>397.83333333333297</v>
      </c>
      <c r="X174" s="3">
        <v>409.66666666666703</v>
      </c>
      <c r="Y174" s="3">
        <v>403.75</v>
      </c>
      <c r="Z174" s="3">
        <v>405</v>
      </c>
      <c r="AA174" s="3">
        <v>412.16666666666703</v>
      </c>
      <c r="AB174" s="3">
        <v>408.58333333333297</v>
      </c>
      <c r="AC174" s="3">
        <v>397.33333333333297</v>
      </c>
      <c r="AD174" s="3">
        <v>342.66666666666703</v>
      </c>
      <c r="AE174" s="3">
        <v>370</v>
      </c>
      <c r="AF174" s="3">
        <v>300.83333333333297</v>
      </c>
      <c r="AG174" s="3">
        <v>250.5</v>
      </c>
      <c r="AH174" s="3">
        <v>275.66666666666703</v>
      </c>
      <c r="AI174" s="3">
        <v>241</v>
      </c>
      <c r="AJ174" s="3">
        <v>211.666666666667</v>
      </c>
      <c r="AK174" s="3">
        <v>226.333333333333</v>
      </c>
    </row>
    <row r="175" spans="1:37" x14ac:dyDescent="0.15">
      <c r="A175" s="2" t="s">
        <v>365</v>
      </c>
      <c r="B175" s="2" t="s">
        <v>82</v>
      </c>
      <c r="C175" s="2">
        <v>162</v>
      </c>
      <c r="D175" s="2">
        <v>22</v>
      </c>
      <c r="E175" s="3">
        <v>404.5</v>
      </c>
      <c r="F175" s="3">
        <v>394</v>
      </c>
      <c r="G175" s="3">
        <v>399.25</v>
      </c>
      <c r="H175" s="3">
        <v>384.3</v>
      </c>
      <c r="I175" s="3">
        <v>431.3</v>
      </c>
      <c r="J175" s="3">
        <v>407.8</v>
      </c>
      <c r="K175" s="3">
        <v>364.8</v>
      </c>
      <c r="L175" s="3">
        <v>363.6</v>
      </c>
      <c r="M175" s="3">
        <v>364.2</v>
      </c>
      <c r="N175" s="3">
        <v>340.66666666666703</v>
      </c>
      <c r="O175" s="3">
        <v>355.66666666666703</v>
      </c>
      <c r="P175" s="3">
        <v>348.16666666666703</v>
      </c>
      <c r="Q175" s="3">
        <v>316.555555555556</v>
      </c>
      <c r="R175" s="3" t="s">
        <v>563</v>
      </c>
      <c r="S175" s="3">
        <v>316.555555555556</v>
      </c>
      <c r="T175" s="3">
        <v>399</v>
      </c>
      <c r="U175" s="3">
        <v>404.66666666666703</v>
      </c>
      <c r="V175" s="3">
        <v>401.83333333333297</v>
      </c>
      <c r="W175" s="3">
        <v>392</v>
      </c>
      <c r="X175" s="3">
        <v>395.33333333333297</v>
      </c>
      <c r="Y175" s="3">
        <v>393.66666666666703</v>
      </c>
      <c r="Z175" s="3">
        <v>404</v>
      </c>
      <c r="AA175" s="3">
        <v>373.33333333333297</v>
      </c>
      <c r="AB175" s="3">
        <v>388.66666666666703</v>
      </c>
      <c r="AC175" s="3">
        <v>406.66666666666703</v>
      </c>
      <c r="AD175" s="3">
        <v>379.16666666666703</v>
      </c>
      <c r="AE175" s="3">
        <v>392.91666666666703</v>
      </c>
      <c r="AF175" s="3">
        <v>394.33333333333297</v>
      </c>
      <c r="AG175" s="3">
        <v>392.5</v>
      </c>
      <c r="AH175" s="3">
        <v>393.41666666666703</v>
      </c>
      <c r="AI175" s="3">
        <v>330.33333333333297</v>
      </c>
      <c r="AJ175" s="3">
        <v>318</v>
      </c>
      <c r="AK175" s="3">
        <v>324.16666666666703</v>
      </c>
    </row>
    <row r="176" spans="1:37" x14ac:dyDescent="0.15">
      <c r="A176" s="2" t="s">
        <v>365</v>
      </c>
      <c r="B176" s="2" t="s">
        <v>60</v>
      </c>
      <c r="C176" s="2">
        <v>162</v>
      </c>
      <c r="D176" s="2">
        <v>18</v>
      </c>
      <c r="E176" s="3">
        <v>390.66666666666703</v>
      </c>
      <c r="F176" s="3">
        <v>404.16666666666703</v>
      </c>
      <c r="G176" s="3">
        <v>397.41666666666703</v>
      </c>
      <c r="H176" s="3">
        <v>382.4</v>
      </c>
      <c r="I176" s="3">
        <v>378.1</v>
      </c>
      <c r="J176" s="3">
        <v>380.25</v>
      </c>
      <c r="K176" s="3">
        <v>348</v>
      </c>
      <c r="L176" s="3">
        <v>363.7</v>
      </c>
      <c r="M176" s="3">
        <v>355.85</v>
      </c>
      <c r="N176" s="3">
        <v>338</v>
      </c>
      <c r="O176" s="3">
        <v>370.5</v>
      </c>
      <c r="P176" s="3">
        <v>354.25</v>
      </c>
      <c r="Q176" s="3" t="s">
        <v>563</v>
      </c>
      <c r="R176" s="3" t="s">
        <v>563</v>
      </c>
      <c r="S176" s="3" t="s">
        <v>563</v>
      </c>
      <c r="T176" s="3">
        <v>409</v>
      </c>
      <c r="U176" s="3">
        <v>408.83333333333297</v>
      </c>
      <c r="V176" s="3">
        <v>408.91666666666703</v>
      </c>
      <c r="W176" s="3">
        <v>393.83333333333297</v>
      </c>
      <c r="X176" s="3">
        <v>400</v>
      </c>
      <c r="Y176" s="3">
        <v>396.91666666666703</v>
      </c>
      <c r="Z176" s="3">
        <v>399.5</v>
      </c>
      <c r="AA176" s="3">
        <v>382.83333333333297</v>
      </c>
      <c r="AB176" s="3">
        <v>391.16666666666703</v>
      </c>
      <c r="AC176" s="3">
        <v>387.16666666666703</v>
      </c>
      <c r="AD176" s="3">
        <v>396.33333333333297</v>
      </c>
      <c r="AE176" s="3">
        <v>391.75</v>
      </c>
      <c r="AF176" s="3">
        <v>331.16666666666703</v>
      </c>
      <c r="AG176" s="3">
        <v>400.16666666666703</v>
      </c>
      <c r="AH176" s="3">
        <v>365.66666666666703</v>
      </c>
      <c r="AI176" s="3">
        <v>337.66666666666703</v>
      </c>
      <c r="AJ176" s="3">
        <v>391</v>
      </c>
      <c r="AK176" s="3">
        <v>364.33333333333297</v>
      </c>
    </row>
    <row r="177" spans="1:37" x14ac:dyDescent="0.15">
      <c r="A177" s="2" t="s">
        <v>59</v>
      </c>
      <c r="B177" s="2">
        <v>91227</v>
      </c>
      <c r="C177" s="2">
        <v>140</v>
      </c>
      <c r="D177" s="2">
        <v>2</v>
      </c>
      <c r="E177" s="3">
        <v>404.5</v>
      </c>
      <c r="F177" s="3">
        <v>403.66666666666703</v>
      </c>
      <c r="G177" s="3">
        <v>404.08333333333297</v>
      </c>
      <c r="H177" s="3">
        <v>390.4</v>
      </c>
      <c r="I177" s="3">
        <v>391</v>
      </c>
      <c r="J177" s="3">
        <v>390.7</v>
      </c>
      <c r="K177" s="3">
        <v>358.9</v>
      </c>
      <c r="L177" s="3">
        <v>369.3</v>
      </c>
      <c r="M177" s="3">
        <v>364.1</v>
      </c>
      <c r="N177" s="3">
        <v>368.66666666666703</v>
      </c>
      <c r="O177" s="3">
        <v>389.33333333333297</v>
      </c>
      <c r="P177" s="3">
        <v>379</v>
      </c>
      <c r="Q177" s="3" t="s">
        <v>563</v>
      </c>
      <c r="R177" s="3" t="s">
        <v>563</v>
      </c>
      <c r="S177" s="3" t="s">
        <v>563</v>
      </c>
      <c r="T177" s="3">
        <v>412.5</v>
      </c>
      <c r="U177" s="3">
        <v>407.83333333333297</v>
      </c>
      <c r="V177" s="3">
        <v>410.16666666666703</v>
      </c>
      <c r="W177" s="3">
        <v>407.5</v>
      </c>
      <c r="X177" s="3">
        <v>407.33333333333297</v>
      </c>
      <c r="Y177" s="3">
        <v>407.41666666666703</v>
      </c>
      <c r="Z177" s="3">
        <v>381.33333333333297</v>
      </c>
      <c r="AA177" s="3">
        <v>373.66666666666703</v>
      </c>
      <c r="AB177" s="3">
        <v>377.5</v>
      </c>
      <c r="AC177" s="3">
        <v>349.16666666666703</v>
      </c>
      <c r="AD177" s="3">
        <v>340.83333333333297</v>
      </c>
      <c r="AE177" s="3">
        <v>345</v>
      </c>
      <c r="AF177" s="3">
        <v>343.83333333333297</v>
      </c>
      <c r="AG177" s="3">
        <v>370.16666666666703</v>
      </c>
      <c r="AH177" s="3">
        <v>357</v>
      </c>
      <c r="AI177" s="3">
        <v>302.33333333333297</v>
      </c>
      <c r="AJ177" s="3">
        <v>281.5</v>
      </c>
      <c r="AK177" s="3">
        <v>291.91666666666703</v>
      </c>
    </row>
    <row r="178" spans="1:37" x14ac:dyDescent="0.15">
      <c r="A178" s="2" t="s">
        <v>59</v>
      </c>
      <c r="B178" s="2" t="s">
        <v>82</v>
      </c>
      <c r="C178" s="2">
        <v>140</v>
      </c>
      <c r="D178" s="2">
        <v>22</v>
      </c>
      <c r="E178" s="3">
        <v>398.16666666666703</v>
      </c>
      <c r="F178" s="3">
        <v>404</v>
      </c>
      <c r="G178" s="3">
        <v>401.08333333333297</v>
      </c>
      <c r="H178" s="3">
        <v>391.9</v>
      </c>
      <c r="I178" s="3">
        <v>405.2</v>
      </c>
      <c r="J178" s="3">
        <v>398.55</v>
      </c>
      <c r="K178" s="3">
        <v>352.6</v>
      </c>
      <c r="L178" s="3">
        <v>382.6</v>
      </c>
      <c r="M178" s="3">
        <v>367.6</v>
      </c>
      <c r="N178" s="3">
        <v>393.33333333333297</v>
      </c>
      <c r="O178" s="3">
        <v>383.33333333333297</v>
      </c>
      <c r="P178" s="3">
        <v>388.33333333333297</v>
      </c>
      <c r="Q178" s="3">
        <v>325.11111111111097</v>
      </c>
      <c r="R178" s="3" t="s">
        <v>563</v>
      </c>
      <c r="S178" s="3">
        <v>325.11111111111097</v>
      </c>
      <c r="T178" s="3">
        <v>414</v>
      </c>
      <c r="U178" s="3">
        <v>416.83333333333297</v>
      </c>
      <c r="V178" s="3">
        <v>415.41666666666703</v>
      </c>
      <c r="W178" s="3">
        <v>402</v>
      </c>
      <c r="X178" s="3">
        <v>404.16666666666703</v>
      </c>
      <c r="Y178" s="3">
        <v>403.08333333333297</v>
      </c>
      <c r="Z178" s="3">
        <v>391.33333333333297</v>
      </c>
      <c r="AA178" s="3">
        <v>396.33333333333297</v>
      </c>
      <c r="AB178" s="3">
        <v>393.83333333333297</v>
      </c>
      <c r="AC178" s="3">
        <v>400.16666666666703</v>
      </c>
      <c r="AD178" s="3">
        <v>371.83333333333297</v>
      </c>
      <c r="AE178" s="3">
        <v>386</v>
      </c>
      <c r="AF178" s="3">
        <v>378.83333333333297</v>
      </c>
      <c r="AG178" s="3">
        <v>311.83333333333297</v>
      </c>
      <c r="AH178" s="3">
        <v>345.33333333333297</v>
      </c>
      <c r="AI178" s="3">
        <v>325.5</v>
      </c>
      <c r="AJ178" s="3">
        <v>244.833333333333</v>
      </c>
      <c r="AK178" s="3">
        <v>285.16666666666703</v>
      </c>
    </row>
    <row r="179" spans="1:37" x14ac:dyDescent="0.15">
      <c r="A179" s="2" t="s">
        <v>59</v>
      </c>
      <c r="B179" s="2" t="s">
        <v>60</v>
      </c>
      <c r="C179" s="2">
        <v>140</v>
      </c>
      <c r="D179" s="2">
        <v>18</v>
      </c>
      <c r="E179" s="3">
        <v>395.5</v>
      </c>
      <c r="F179" s="3">
        <v>400.33333333333297</v>
      </c>
      <c r="G179" s="3">
        <v>397.91666666666703</v>
      </c>
      <c r="H179" s="3">
        <v>400.2</v>
      </c>
      <c r="I179" s="3">
        <v>419.3</v>
      </c>
      <c r="J179" s="3">
        <v>409.75</v>
      </c>
      <c r="K179" s="3">
        <v>381.6</v>
      </c>
      <c r="L179" s="3">
        <v>376.4</v>
      </c>
      <c r="M179" s="3">
        <v>379</v>
      </c>
      <c r="N179" s="3">
        <v>371</v>
      </c>
      <c r="O179" s="3">
        <v>379.33333333333297</v>
      </c>
      <c r="P179" s="3">
        <v>375.16666666666703</v>
      </c>
      <c r="Q179" s="3">
        <v>362.222222222222</v>
      </c>
      <c r="R179" s="3" t="s">
        <v>563</v>
      </c>
      <c r="S179" s="3">
        <v>362.222222222222</v>
      </c>
      <c r="T179" s="3">
        <v>408.5</v>
      </c>
      <c r="U179" s="3">
        <v>412.16666666666703</v>
      </c>
      <c r="V179" s="3">
        <v>410.33333333333297</v>
      </c>
      <c r="W179" s="3">
        <v>402.33333333333297</v>
      </c>
      <c r="X179" s="3">
        <v>404.83333333333297</v>
      </c>
      <c r="Y179" s="3">
        <v>403.58333333333297</v>
      </c>
      <c r="Z179" s="3">
        <v>402.16666666666703</v>
      </c>
      <c r="AA179" s="3">
        <v>394.5</v>
      </c>
      <c r="AB179" s="3">
        <v>398.33333333333297</v>
      </c>
      <c r="AC179" s="3">
        <v>402.66666666666703</v>
      </c>
      <c r="AD179" s="3">
        <v>366.83333333333297</v>
      </c>
      <c r="AE179" s="3">
        <v>384.75</v>
      </c>
      <c r="AF179" s="3">
        <v>383.5</v>
      </c>
      <c r="AG179" s="3">
        <v>396</v>
      </c>
      <c r="AH179" s="3">
        <v>389.75</v>
      </c>
      <c r="AI179" s="3">
        <v>371.66666666666703</v>
      </c>
      <c r="AJ179" s="3">
        <v>325</v>
      </c>
      <c r="AK179" s="3">
        <v>348.33333333333297</v>
      </c>
    </row>
    <row r="180" spans="1:37" x14ac:dyDescent="0.15">
      <c r="A180" s="2" t="s">
        <v>161</v>
      </c>
      <c r="B180" s="2">
        <v>91227</v>
      </c>
      <c r="C180" s="2">
        <v>152</v>
      </c>
      <c r="D180" s="2">
        <v>2</v>
      </c>
      <c r="E180" s="3">
        <v>388.16666666666703</v>
      </c>
      <c r="F180" s="3">
        <v>391.33333333333297</v>
      </c>
      <c r="G180" s="3">
        <v>389.75</v>
      </c>
      <c r="H180" s="3">
        <v>383.2</v>
      </c>
      <c r="I180" s="3">
        <v>386.2</v>
      </c>
      <c r="J180" s="3">
        <v>384.7</v>
      </c>
      <c r="K180" s="3">
        <v>323.8</v>
      </c>
      <c r="L180" s="3">
        <v>353.1</v>
      </c>
      <c r="M180" s="3">
        <v>338.45</v>
      </c>
      <c r="N180" s="3">
        <v>284</v>
      </c>
      <c r="O180" s="3">
        <v>339.33333333333297</v>
      </c>
      <c r="P180" s="3">
        <v>311.66666666666703</v>
      </c>
      <c r="Q180" s="3">
        <v>285.222222222222</v>
      </c>
      <c r="R180" s="3" t="s">
        <v>563</v>
      </c>
      <c r="S180" s="3">
        <v>285.222222222222</v>
      </c>
      <c r="T180" s="3">
        <v>413</v>
      </c>
      <c r="U180" s="3">
        <v>415</v>
      </c>
      <c r="V180" s="3">
        <v>414</v>
      </c>
      <c r="W180" s="3">
        <v>401.83333333333297</v>
      </c>
      <c r="X180" s="3">
        <v>385.66666666666703</v>
      </c>
      <c r="Y180" s="3">
        <v>393.75</v>
      </c>
      <c r="Z180" s="3">
        <v>371.16666666666703</v>
      </c>
      <c r="AA180" s="3">
        <v>390.83333333333297</v>
      </c>
      <c r="AB180" s="3">
        <v>381</v>
      </c>
      <c r="AC180" s="3">
        <v>382.5</v>
      </c>
      <c r="AD180" s="3">
        <v>341.5</v>
      </c>
      <c r="AE180" s="3">
        <v>362</v>
      </c>
      <c r="AF180" s="3">
        <v>331.66666666666703</v>
      </c>
      <c r="AG180" s="3">
        <v>315</v>
      </c>
      <c r="AH180" s="3">
        <v>323.33333333333297</v>
      </c>
      <c r="AI180" s="3">
        <v>242.666666666667</v>
      </c>
      <c r="AJ180" s="3">
        <v>224.333333333333</v>
      </c>
      <c r="AK180" s="3">
        <v>233.5</v>
      </c>
    </row>
    <row r="181" spans="1:37" x14ac:dyDescent="0.15">
      <c r="A181" s="2" t="s">
        <v>161</v>
      </c>
      <c r="B181" s="2" t="s">
        <v>82</v>
      </c>
      <c r="C181" s="2">
        <v>152</v>
      </c>
      <c r="D181" s="2">
        <v>22</v>
      </c>
      <c r="E181" s="3">
        <v>404</v>
      </c>
      <c r="F181" s="3">
        <v>396</v>
      </c>
      <c r="G181" s="3">
        <v>400</v>
      </c>
      <c r="H181" s="3">
        <v>387.8</v>
      </c>
      <c r="I181" s="3">
        <v>426.8</v>
      </c>
      <c r="J181" s="3">
        <v>407.3</v>
      </c>
      <c r="K181" s="3">
        <v>336.2</v>
      </c>
      <c r="L181" s="3">
        <v>345.9</v>
      </c>
      <c r="M181" s="3">
        <v>341.05</v>
      </c>
      <c r="N181" s="3">
        <v>338.33333333333297</v>
      </c>
      <c r="O181" s="3">
        <v>334.16666666666703</v>
      </c>
      <c r="P181" s="3">
        <v>336.25</v>
      </c>
      <c r="Q181" s="3">
        <v>297</v>
      </c>
      <c r="R181" s="3" t="s">
        <v>563</v>
      </c>
      <c r="S181" s="3">
        <v>297</v>
      </c>
      <c r="T181" s="3">
        <v>404</v>
      </c>
      <c r="U181" s="3">
        <v>408.5</v>
      </c>
      <c r="V181" s="3">
        <v>406.25</v>
      </c>
      <c r="W181" s="3">
        <v>394.33333333333297</v>
      </c>
      <c r="X181" s="3">
        <v>397.33333333333297</v>
      </c>
      <c r="Y181" s="3">
        <v>395.83333333333297</v>
      </c>
      <c r="Z181" s="3">
        <v>377.5</v>
      </c>
      <c r="AA181" s="3">
        <v>373.33333333333297</v>
      </c>
      <c r="AB181" s="3">
        <v>375.41666666666703</v>
      </c>
      <c r="AC181" s="3">
        <v>360.33333333333297</v>
      </c>
      <c r="AD181" s="3">
        <v>340.33333333333297</v>
      </c>
      <c r="AE181" s="3">
        <v>350.33333333333297</v>
      </c>
      <c r="AF181" s="3">
        <v>324</v>
      </c>
      <c r="AG181" s="3">
        <v>344.83333333333297</v>
      </c>
      <c r="AH181" s="3">
        <v>334.41666666666703</v>
      </c>
      <c r="AI181" s="3">
        <v>293.83333333333297</v>
      </c>
      <c r="AJ181" s="3">
        <v>228.666666666667</v>
      </c>
      <c r="AK181" s="3">
        <v>261.25</v>
      </c>
    </row>
    <row r="182" spans="1:37" x14ac:dyDescent="0.15">
      <c r="A182" s="2" t="s">
        <v>161</v>
      </c>
      <c r="B182" s="2" t="s">
        <v>60</v>
      </c>
      <c r="C182" s="2">
        <v>152</v>
      </c>
      <c r="D182" s="2">
        <v>18</v>
      </c>
      <c r="E182" s="3">
        <v>380.66666666666703</v>
      </c>
      <c r="F182" s="3">
        <v>392.5</v>
      </c>
      <c r="G182" s="3">
        <v>386.58333333333297</v>
      </c>
      <c r="H182" s="3">
        <v>400.3</v>
      </c>
      <c r="I182" s="3">
        <v>346.6</v>
      </c>
      <c r="J182" s="3">
        <v>373.45</v>
      </c>
      <c r="K182" s="3">
        <v>356.7</v>
      </c>
      <c r="L182" s="3">
        <v>341.8</v>
      </c>
      <c r="M182" s="3">
        <v>349.25</v>
      </c>
      <c r="N182" s="3">
        <v>331.33333333333297</v>
      </c>
      <c r="O182" s="3">
        <v>291.16666666666703</v>
      </c>
      <c r="P182" s="3">
        <v>311.25</v>
      </c>
      <c r="Q182" s="3">
        <v>297.777777777778</v>
      </c>
      <c r="R182" s="3" t="s">
        <v>563</v>
      </c>
      <c r="S182" s="3">
        <v>297.777777777778</v>
      </c>
      <c r="T182" s="3">
        <v>406.16666666666703</v>
      </c>
      <c r="U182" s="3">
        <v>406</v>
      </c>
      <c r="V182" s="3">
        <v>406.08333333333297</v>
      </c>
      <c r="W182" s="3">
        <v>384.33333333333297</v>
      </c>
      <c r="X182" s="3">
        <v>402.83333333333297</v>
      </c>
      <c r="Y182" s="3">
        <v>393.58333333333297</v>
      </c>
      <c r="Z182" s="3">
        <v>364</v>
      </c>
      <c r="AA182" s="3">
        <v>396.83333333333297</v>
      </c>
      <c r="AB182" s="3">
        <v>380.41666666666703</v>
      </c>
      <c r="AC182" s="3">
        <v>382</v>
      </c>
      <c r="AD182" s="3">
        <v>353</v>
      </c>
      <c r="AE182" s="3">
        <v>367.5</v>
      </c>
      <c r="AF182" s="3">
        <v>346.33333333333297</v>
      </c>
      <c r="AG182" s="3">
        <v>384.83333333333297</v>
      </c>
      <c r="AH182" s="3">
        <v>365.58333333333297</v>
      </c>
      <c r="AI182" s="3">
        <v>224.833333333333</v>
      </c>
      <c r="AJ182" s="3">
        <v>271.66666666666703</v>
      </c>
      <c r="AK182" s="3">
        <v>248.25</v>
      </c>
    </row>
    <row r="183" spans="1:37" x14ac:dyDescent="0.15">
      <c r="A183" s="2" t="s">
        <v>219</v>
      </c>
      <c r="B183" s="2" t="s">
        <v>52</v>
      </c>
      <c r="C183" s="2">
        <v>32</v>
      </c>
      <c r="D183" s="2">
        <v>174</v>
      </c>
      <c r="E183" s="3">
        <v>394.5</v>
      </c>
      <c r="F183" s="3">
        <v>384.33333333333297</v>
      </c>
      <c r="G183" s="3">
        <v>389.41666666666703</v>
      </c>
      <c r="H183" s="3">
        <v>381.9</v>
      </c>
      <c r="I183" s="3">
        <v>406.9</v>
      </c>
      <c r="J183" s="3">
        <v>394.4</v>
      </c>
      <c r="K183" s="3">
        <v>354.9</v>
      </c>
      <c r="L183" s="3">
        <v>367.6</v>
      </c>
      <c r="M183" s="3">
        <v>361.25</v>
      </c>
      <c r="N183" s="3">
        <v>366</v>
      </c>
      <c r="O183" s="3">
        <v>331.66666666666703</v>
      </c>
      <c r="P183" s="3">
        <v>348.83333333333297</v>
      </c>
      <c r="Q183" s="3" t="s">
        <v>563</v>
      </c>
      <c r="R183" s="3" t="s">
        <v>563</v>
      </c>
      <c r="S183" s="3" t="s">
        <v>563</v>
      </c>
      <c r="T183" s="3">
        <v>409.5</v>
      </c>
      <c r="U183" s="3">
        <v>406.83333333333297</v>
      </c>
      <c r="V183" s="3">
        <v>408.16666666666703</v>
      </c>
      <c r="W183" s="3">
        <v>387</v>
      </c>
      <c r="X183" s="3">
        <v>396.83333333333297</v>
      </c>
      <c r="Y183" s="3">
        <v>391.91666666666703</v>
      </c>
      <c r="Z183" s="3">
        <v>396.5</v>
      </c>
      <c r="AA183" s="3">
        <v>389.66666666666703</v>
      </c>
      <c r="AB183" s="3">
        <v>393.08333333333297</v>
      </c>
      <c r="AC183" s="3">
        <v>349.66666666666703</v>
      </c>
      <c r="AD183" s="3">
        <v>351.83333333333297</v>
      </c>
      <c r="AE183" s="3">
        <v>350.75</v>
      </c>
      <c r="AF183" s="3">
        <v>340</v>
      </c>
      <c r="AG183" s="3">
        <v>345.16666666666703</v>
      </c>
      <c r="AH183" s="3">
        <v>342.58333333333297</v>
      </c>
      <c r="AI183" s="3">
        <v>276.33333333333297</v>
      </c>
      <c r="AJ183" s="3">
        <v>319.83333333333297</v>
      </c>
      <c r="AK183" s="3">
        <v>298.08333333333297</v>
      </c>
    </row>
    <row r="184" spans="1:37" x14ac:dyDescent="0.15">
      <c r="A184" s="2" t="s">
        <v>219</v>
      </c>
      <c r="B184" s="2" t="s">
        <v>47</v>
      </c>
      <c r="C184" s="2">
        <v>32</v>
      </c>
      <c r="D184" s="2">
        <v>156</v>
      </c>
      <c r="E184" s="3">
        <v>377.33333333333297</v>
      </c>
      <c r="F184" s="3">
        <v>401</v>
      </c>
      <c r="G184" s="3">
        <v>389.16666666666703</v>
      </c>
      <c r="H184" s="3">
        <v>396.7</v>
      </c>
      <c r="I184" s="3">
        <v>388.5</v>
      </c>
      <c r="J184" s="3">
        <v>392.6</v>
      </c>
      <c r="K184" s="3">
        <v>370.6</v>
      </c>
      <c r="L184" s="3">
        <v>384.9</v>
      </c>
      <c r="M184" s="3">
        <v>377.75</v>
      </c>
      <c r="N184" s="3">
        <v>334.66666666666703</v>
      </c>
      <c r="O184" s="3">
        <v>362.5</v>
      </c>
      <c r="P184" s="3">
        <v>348.58333333333297</v>
      </c>
      <c r="Q184" s="3" t="s">
        <v>563</v>
      </c>
      <c r="R184" s="3" t="s">
        <v>563</v>
      </c>
      <c r="S184" s="3" t="s">
        <v>563</v>
      </c>
      <c r="T184" s="3">
        <v>413.16666666666703</v>
      </c>
      <c r="U184" s="3">
        <v>417.16666666666703</v>
      </c>
      <c r="V184" s="3">
        <v>415.16666666666703</v>
      </c>
      <c r="W184" s="3">
        <v>398.16666666666703</v>
      </c>
      <c r="X184" s="3">
        <v>399.83333333333297</v>
      </c>
      <c r="Y184" s="3">
        <v>399</v>
      </c>
      <c r="Z184" s="3">
        <v>364.5</v>
      </c>
      <c r="AA184" s="3">
        <v>401</v>
      </c>
      <c r="AB184" s="3">
        <v>382.75</v>
      </c>
      <c r="AC184" s="3">
        <v>330.33333333333297</v>
      </c>
      <c r="AD184" s="3">
        <v>351</v>
      </c>
      <c r="AE184" s="3">
        <v>340.66666666666703</v>
      </c>
      <c r="AF184" s="3">
        <v>290.66666666666703</v>
      </c>
      <c r="AG184" s="3">
        <v>342.16666666666703</v>
      </c>
      <c r="AH184" s="3">
        <v>316.41666666666703</v>
      </c>
      <c r="AI184" s="3">
        <v>291.66666666666703</v>
      </c>
      <c r="AJ184" s="3">
        <v>304.5</v>
      </c>
      <c r="AK184" s="3">
        <v>298.08333333333297</v>
      </c>
    </row>
    <row r="185" spans="1:37" x14ac:dyDescent="0.15">
      <c r="A185" s="2" t="s">
        <v>219</v>
      </c>
      <c r="B185" s="2" t="s">
        <v>38</v>
      </c>
      <c r="C185" s="2">
        <v>32</v>
      </c>
      <c r="D185" s="2">
        <v>165</v>
      </c>
      <c r="E185" s="3">
        <v>382.66666666666703</v>
      </c>
      <c r="F185" s="3">
        <v>404</v>
      </c>
      <c r="G185" s="3">
        <v>393.33333333333297</v>
      </c>
      <c r="H185" s="3">
        <v>391.5</v>
      </c>
      <c r="I185" s="3">
        <v>393.1</v>
      </c>
      <c r="J185" s="3">
        <v>392.3</v>
      </c>
      <c r="K185" s="3">
        <v>303.8</v>
      </c>
      <c r="L185" s="3">
        <v>346.5</v>
      </c>
      <c r="M185" s="3">
        <v>325.14999999999998</v>
      </c>
      <c r="N185" s="3">
        <v>298.83333333333297</v>
      </c>
      <c r="O185" s="3">
        <v>301.16666666666703</v>
      </c>
      <c r="P185" s="3">
        <v>300</v>
      </c>
      <c r="Q185" s="3">
        <v>310.66666666666703</v>
      </c>
      <c r="R185" s="3" t="s">
        <v>563</v>
      </c>
      <c r="S185" s="3">
        <v>310.66666666666703</v>
      </c>
      <c r="T185" s="3">
        <v>408.33333333333297</v>
      </c>
      <c r="U185" s="3">
        <v>415.66666666666703</v>
      </c>
      <c r="V185" s="3">
        <v>412</v>
      </c>
      <c r="W185" s="3">
        <v>390</v>
      </c>
      <c r="X185" s="3">
        <v>383.83333333333297</v>
      </c>
      <c r="Y185" s="3">
        <v>386.91666666666703</v>
      </c>
      <c r="Z185" s="3">
        <v>390.83333333333297</v>
      </c>
      <c r="AA185" s="3">
        <v>365.83333333333297</v>
      </c>
      <c r="AB185" s="3">
        <v>378.33333333333297</v>
      </c>
      <c r="AC185" s="3">
        <v>310.5</v>
      </c>
      <c r="AD185" s="3">
        <v>319.83333333333297</v>
      </c>
      <c r="AE185" s="3">
        <v>315.16666666666703</v>
      </c>
      <c r="AF185" s="3">
        <v>274.33333333333297</v>
      </c>
      <c r="AG185" s="3">
        <v>276.66666666666703</v>
      </c>
      <c r="AH185" s="3">
        <v>275.5</v>
      </c>
      <c r="AI185" s="3">
        <v>267.5</v>
      </c>
      <c r="AJ185" s="3">
        <v>260.5</v>
      </c>
      <c r="AK185" s="3">
        <v>264</v>
      </c>
    </row>
    <row r="186" spans="1:37" x14ac:dyDescent="0.15">
      <c r="A186" s="2" t="s">
        <v>194</v>
      </c>
      <c r="B186" s="2" t="s">
        <v>52</v>
      </c>
      <c r="C186" s="2">
        <v>40</v>
      </c>
      <c r="D186" s="2">
        <v>174</v>
      </c>
      <c r="E186" s="3">
        <v>388.66666666666703</v>
      </c>
      <c r="F186" s="3">
        <v>385.33333333333297</v>
      </c>
      <c r="G186" s="3">
        <v>387</v>
      </c>
      <c r="H186" s="3">
        <v>368.4</v>
      </c>
      <c r="I186" s="3">
        <v>366.2</v>
      </c>
      <c r="J186" s="3">
        <v>367.3</v>
      </c>
      <c r="K186" s="3">
        <v>292.60000000000002</v>
      </c>
      <c r="L186" s="3">
        <v>318</v>
      </c>
      <c r="M186" s="3">
        <v>305.3</v>
      </c>
      <c r="N186" s="3">
        <v>325.5</v>
      </c>
      <c r="O186" s="3">
        <v>348</v>
      </c>
      <c r="P186" s="3">
        <v>336.75</v>
      </c>
      <c r="Q186" s="3" t="s">
        <v>563</v>
      </c>
      <c r="R186" s="3" t="s">
        <v>563</v>
      </c>
      <c r="S186" s="3" t="s">
        <v>563</v>
      </c>
      <c r="T186" s="3">
        <v>405.5</v>
      </c>
      <c r="U186" s="3">
        <v>405.33333333333297</v>
      </c>
      <c r="V186" s="3">
        <v>405.41666666666703</v>
      </c>
      <c r="W186" s="3">
        <v>379.66666666666703</v>
      </c>
      <c r="X186" s="3">
        <v>379.16666666666703</v>
      </c>
      <c r="Y186" s="3">
        <v>379.41666666666703</v>
      </c>
      <c r="Z186" s="3">
        <v>358.16666666666703</v>
      </c>
      <c r="AA186" s="3">
        <v>336.16666666666703</v>
      </c>
      <c r="AB186" s="3">
        <v>347.16666666666703</v>
      </c>
      <c r="AC186" s="3">
        <v>288.83333333333297</v>
      </c>
      <c r="AD186" s="3">
        <v>314.16666666666703</v>
      </c>
      <c r="AE186" s="3">
        <v>301.5</v>
      </c>
      <c r="AF186" s="3">
        <v>261.16666666666703</v>
      </c>
      <c r="AG186" s="3">
        <v>245.833333333333</v>
      </c>
      <c r="AH186" s="3">
        <v>253.5</v>
      </c>
      <c r="AI186" s="3">
        <v>257</v>
      </c>
      <c r="AJ186" s="3">
        <v>232.666666666667</v>
      </c>
      <c r="AK186" s="3">
        <v>244.833333333333</v>
      </c>
    </row>
    <row r="187" spans="1:37" x14ac:dyDescent="0.15">
      <c r="A187" s="2" t="s">
        <v>194</v>
      </c>
      <c r="B187" s="2" t="s">
        <v>47</v>
      </c>
      <c r="C187" s="2">
        <v>40</v>
      </c>
      <c r="D187" s="2">
        <v>156</v>
      </c>
      <c r="E187" s="3">
        <v>388.66666666666703</v>
      </c>
      <c r="F187" s="3">
        <v>400.16666666666703</v>
      </c>
      <c r="G187" s="3">
        <v>394.41666666666703</v>
      </c>
      <c r="H187" s="3" t="s">
        <v>563</v>
      </c>
      <c r="I187" s="3">
        <v>407.1</v>
      </c>
      <c r="J187" s="3">
        <v>407.1</v>
      </c>
      <c r="K187" s="3">
        <v>329</v>
      </c>
      <c r="L187" s="3">
        <v>330.4</v>
      </c>
      <c r="M187" s="3">
        <v>329.7</v>
      </c>
      <c r="N187" s="3">
        <v>276</v>
      </c>
      <c r="O187" s="3">
        <v>342.5</v>
      </c>
      <c r="P187" s="3">
        <v>309.25</v>
      </c>
      <c r="Q187" s="3">
        <v>362.11111111111097</v>
      </c>
      <c r="R187" s="3" t="s">
        <v>563</v>
      </c>
      <c r="S187" s="3">
        <v>362.11111111111097</v>
      </c>
      <c r="T187" s="3">
        <v>416</v>
      </c>
      <c r="U187" s="3">
        <v>413.5</v>
      </c>
      <c r="V187" s="3">
        <v>414.75</v>
      </c>
      <c r="W187" s="3">
        <v>392.66666666666703</v>
      </c>
      <c r="X187" s="3">
        <v>401.16666666666703</v>
      </c>
      <c r="Y187" s="3">
        <v>396.91666666666703</v>
      </c>
      <c r="Z187" s="3">
        <v>384.5</v>
      </c>
      <c r="AA187" s="3">
        <v>376.33333333333297</v>
      </c>
      <c r="AB187" s="3">
        <v>380.41666666666703</v>
      </c>
      <c r="AC187" s="3">
        <v>337.5</v>
      </c>
      <c r="AD187" s="3">
        <v>352.66666666666703</v>
      </c>
      <c r="AE187" s="3">
        <v>345.08333333333297</v>
      </c>
      <c r="AF187" s="3">
        <v>349.66666666666703</v>
      </c>
      <c r="AG187" s="3">
        <v>327.83333333333297</v>
      </c>
      <c r="AH187" s="3">
        <v>338.75</v>
      </c>
      <c r="AI187" s="3">
        <v>226.333333333333</v>
      </c>
      <c r="AJ187" s="3">
        <v>251.833333333333</v>
      </c>
      <c r="AK187" s="3">
        <v>239.083333333333</v>
      </c>
    </row>
    <row r="188" spans="1:37" x14ac:dyDescent="0.15">
      <c r="A188" s="2" t="s">
        <v>194</v>
      </c>
      <c r="B188" s="2" t="s">
        <v>38</v>
      </c>
      <c r="C188" s="2">
        <v>40</v>
      </c>
      <c r="D188" s="2">
        <v>165</v>
      </c>
      <c r="E188" s="3">
        <v>382.83333333333297</v>
      </c>
      <c r="F188" s="3">
        <v>392.66666666666703</v>
      </c>
      <c r="G188" s="3">
        <v>387.75</v>
      </c>
      <c r="H188" s="3">
        <v>386</v>
      </c>
      <c r="I188" s="3">
        <v>395.2</v>
      </c>
      <c r="J188" s="3">
        <v>390.6</v>
      </c>
      <c r="K188" s="3">
        <v>311.5</v>
      </c>
      <c r="L188" s="3" t="s">
        <v>563</v>
      </c>
      <c r="M188" s="3">
        <v>311.5</v>
      </c>
      <c r="N188" s="3">
        <v>251.166666666667</v>
      </c>
      <c r="O188" s="3">
        <v>323.5</v>
      </c>
      <c r="P188" s="3">
        <v>287.33333333333297</v>
      </c>
      <c r="Q188" s="3" t="s">
        <v>563</v>
      </c>
      <c r="R188" s="3" t="s">
        <v>563</v>
      </c>
      <c r="S188" s="3" t="s">
        <v>563</v>
      </c>
      <c r="T188" s="3">
        <v>396.66666666666703</v>
      </c>
      <c r="U188" s="3">
        <v>412.66666666666703</v>
      </c>
      <c r="V188" s="3">
        <v>404.66666666666703</v>
      </c>
      <c r="W188" s="3">
        <v>365.16666666666703</v>
      </c>
      <c r="X188" s="3">
        <v>395.5</v>
      </c>
      <c r="Y188" s="3">
        <v>380.33333333333297</v>
      </c>
      <c r="Z188" s="3">
        <v>374.16666666666703</v>
      </c>
      <c r="AA188" s="3">
        <v>367.66666666666703</v>
      </c>
      <c r="AB188" s="3">
        <v>370.91666666666703</v>
      </c>
      <c r="AC188" s="3">
        <v>230</v>
      </c>
      <c r="AD188" s="3">
        <v>330.66666666666703</v>
      </c>
      <c r="AE188" s="3">
        <v>280.33333333333297</v>
      </c>
      <c r="AF188" s="3">
        <v>319</v>
      </c>
      <c r="AG188" s="3">
        <v>272.16666666666703</v>
      </c>
      <c r="AH188" s="3">
        <v>295.58333333333297</v>
      </c>
      <c r="AI188" s="3">
        <v>238</v>
      </c>
      <c r="AJ188" s="3">
        <v>214.333333333333</v>
      </c>
      <c r="AK188" s="3">
        <v>226.166666666667</v>
      </c>
    </row>
    <row r="189" spans="1:37" x14ac:dyDescent="0.15">
      <c r="A189" s="2" t="s">
        <v>282</v>
      </c>
      <c r="B189" s="2">
        <v>91227</v>
      </c>
      <c r="C189" s="2">
        <v>142</v>
      </c>
      <c r="D189" s="2">
        <v>2</v>
      </c>
      <c r="E189" s="3">
        <v>398.66666666666703</v>
      </c>
      <c r="F189" s="3">
        <v>404</v>
      </c>
      <c r="G189" s="3">
        <v>401.33333333333297</v>
      </c>
      <c r="H189" s="3">
        <v>402.2</v>
      </c>
      <c r="I189" s="3">
        <v>437.1</v>
      </c>
      <c r="J189" s="3">
        <v>419.65</v>
      </c>
      <c r="K189" s="3">
        <v>357.7</v>
      </c>
      <c r="L189" s="3">
        <v>364.6</v>
      </c>
      <c r="M189" s="3">
        <v>361.15</v>
      </c>
      <c r="N189" s="3">
        <v>361.5</v>
      </c>
      <c r="O189" s="3">
        <v>346.83333333333297</v>
      </c>
      <c r="P189" s="3">
        <v>354.16666666666703</v>
      </c>
      <c r="Q189" s="3">
        <v>347.88888888888903</v>
      </c>
      <c r="R189" s="3" t="s">
        <v>563</v>
      </c>
      <c r="S189" s="3">
        <v>347.88888888888903</v>
      </c>
      <c r="T189" s="3">
        <v>406.66666666666703</v>
      </c>
      <c r="U189" s="3">
        <v>410</v>
      </c>
      <c r="V189" s="3">
        <v>408.33333333333297</v>
      </c>
      <c r="W189" s="3">
        <v>402.16666666666703</v>
      </c>
      <c r="X189" s="3">
        <v>393.66666666666703</v>
      </c>
      <c r="Y189" s="3">
        <v>397.91666666666703</v>
      </c>
      <c r="Z189" s="3">
        <v>373.16666666666703</v>
      </c>
      <c r="AA189" s="3">
        <v>382.33333333333297</v>
      </c>
      <c r="AB189" s="3">
        <v>377.75</v>
      </c>
      <c r="AC189" s="3">
        <v>388.5</v>
      </c>
      <c r="AD189" s="3">
        <v>349.66666666666703</v>
      </c>
      <c r="AE189" s="3">
        <v>369.08333333333297</v>
      </c>
      <c r="AF189" s="3">
        <v>337.5</v>
      </c>
      <c r="AG189" s="3">
        <v>249.833333333333</v>
      </c>
      <c r="AH189" s="3">
        <v>293.66666666666703</v>
      </c>
      <c r="AI189" s="3">
        <v>271.33333333333297</v>
      </c>
      <c r="AJ189" s="3">
        <v>242.666666666667</v>
      </c>
      <c r="AK189" s="3">
        <v>257</v>
      </c>
    </row>
    <row r="190" spans="1:37" x14ac:dyDescent="0.15">
      <c r="A190" s="2" t="s">
        <v>282</v>
      </c>
      <c r="B190" s="2" t="s">
        <v>82</v>
      </c>
      <c r="C190" s="2">
        <v>142</v>
      </c>
      <c r="D190" s="2">
        <v>22</v>
      </c>
      <c r="E190" s="3">
        <v>381.16666666666703</v>
      </c>
      <c r="F190" s="3">
        <v>399.66666666666703</v>
      </c>
      <c r="G190" s="3">
        <v>390.41666666666703</v>
      </c>
      <c r="H190" s="3">
        <v>395.3</v>
      </c>
      <c r="I190" s="3">
        <v>417.4</v>
      </c>
      <c r="J190" s="3">
        <v>406.35</v>
      </c>
      <c r="K190" s="3">
        <v>343</v>
      </c>
      <c r="L190" s="3">
        <v>353.4</v>
      </c>
      <c r="M190" s="3">
        <v>348.2</v>
      </c>
      <c r="N190" s="3">
        <v>300.5</v>
      </c>
      <c r="O190" s="3">
        <v>347.33333333333297</v>
      </c>
      <c r="P190" s="3">
        <v>323.91666666666703</v>
      </c>
      <c r="Q190" s="3">
        <v>303.11111111111097</v>
      </c>
      <c r="R190" s="3" t="s">
        <v>563</v>
      </c>
      <c r="S190" s="3">
        <v>303.11111111111097</v>
      </c>
      <c r="T190" s="3">
        <v>402.5</v>
      </c>
      <c r="U190" s="3">
        <v>404.16666666666703</v>
      </c>
      <c r="V190" s="3">
        <v>403.33333333333297</v>
      </c>
      <c r="W190" s="3">
        <v>402.16666666666703</v>
      </c>
      <c r="X190" s="3">
        <v>374.66666666666703</v>
      </c>
      <c r="Y190" s="3">
        <v>388.41666666666703</v>
      </c>
      <c r="Z190" s="3">
        <v>369.33333333333297</v>
      </c>
      <c r="AA190" s="3">
        <v>351.66666666666703</v>
      </c>
      <c r="AB190" s="3">
        <v>360.5</v>
      </c>
      <c r="AC190" s="3">
        <v>320.33333333333297</v>
      </c>
      <c r="AD190" s="3">
        <v>314.5</v>
      </c>
      <c r="AE190" s="3">
        <v>317.41666666666703</v>
      </c>
      <c r="AF190" s="3">
        <v>297.66666666666703</v>
      </c>
      <c r="AG190" s="3">
        <v>311.33333333333297</v>
      </c>
      <c r="AH190" s="3">
        <v>304.5</v>
      </c>
      <c r="AI190" s="3">
        <v>316.16666666666703</v>
      </c>
      <c r="AJ190" s="3">
        <v>244</v>
      </c>
      <c r="AK190" s="3">
        <v>280.08333333333297</v>
      </c>
    </row>
    <row r="191" spans="1:37" x14ac:dyDescent="0.15">
      <c r="A191" s="2" t="s">
        <v>282</v>
      </c>
      <c r="B191" s="2" t="s">
        <v>60</v>
      </c>
      <c r="C191" s="2">
        <v>142</v>
      </c>
      <c r="D191" s="2">
        <v>18</v>
      </c>
      <c r="E191" s="3">
        <v>383.83333333333297</v>
      </c>
      <c r="F191" s="3">
        <v>395.5</v>
      </c>
      <c r="G191" s="3">
        <v>389.66666666666703</v>
      </c>
      <c r="H191" s="3">
        <v>380.3</v>
      </c>
      <c r="I191" s="3">
        <v>386.3</v>
      </c>
      <c r="J191" s="3">
        <v>383.3</v>
      </c>
      <c r="K191" s="3">
        <v>327.2</v>
      </c>
      <c r="L191" s="3">
        <v>366.9</v>
      </c>
      <c r="M191" s="3">
        <v>347.05</v>
      </c>
      <c r="N191" s="3">
        <v>340.33333333333297</v>
      </c>
      <c r="O191" s="3">
        <v>342.5</v>
      </c>
      <c r="P191" s="3">
        <v>341.41666666666703</v>
      </c>
      <c r="Q191" s="3" t="s">
        <v>563</v>
      </c>
      <c r="R191" s="3" t="s">
        <v>563</v>
      </c>
      <c r="S191" s="3" t="s">
        <v>563</v>
      </c>
      <c r="T191" s="3">
        <v>399.66666666666703</v>
      </c>
      <c r="U191" s="3">
        <v>408.83333333333297</v>
      </c>
      <c r="V191" s="3">
        <v>404.25</v>
      </c>
      <c r="W191" s="3">
        <v>394.66666666666703</v>
      </c>
      <c r="X191" s="3">
        <v>391.33333333333297</v>
      </c>
      <c r="Y191" s="3">
        <v>393</v>
      </c>
      <c r="Z191" s="3">
        <v>367.66666666666703</v>
      </c>
      <c r="AA191" s="3">
        <v>366.5</v>
      </c>
      <c r="AB191" s="3">
        <v>367.08333333333297</v>
      </c>
      <c r="AC191" s="3">
        <v>332.33333333333297</v>
      </c>
      <c r="AD191" s="3">
        <v>343.33333333333297</v>
      </c>
      <c r="AE191" s="3">
        <v>337.83333333333297</v>
      </c>
      <c r="AF191" s="3">
        <v>275</v>
      </c>
      <c r="AG191" s="3">
        <v>316.83333333333297</v>
      </c>
      <c r="AH191" s="3">
        <v>295.91666666666703</v>
      </c>
      <c r="AI191" s="3">
        <v>244</v>
      </c>
      <c r="AJ191" s="3">
        <v>244.833333333333</v>
      </c>
      <c r="AK191" s="3">
        <v>244.416666666667</v>
      </c>
    </row>
    <row r="192" spans="1:37" x14ac:dyDescent="0.15">
      <c r="A192" s="2" t="s">
        <v>165</v>
      </c>
      <c r="B192" s="2">
        <v>91227</v>
      </c>
      <c r="C192" s="2">
        <v>163</v>
      </c>
      <c r="D192" s="2">
        <v>2</v>
      </c>
      <c r="E192" s="3">
        <v>411.16666666666703</v>
      </c>
      <c r="F192" s="3">
        <v>392.16666666666703</v>
      </c>
      <c r="G192" s="3">
        <v>401.66666666666703</v>
      </c>
      <c r="H192" s="3">
        <v>357.8</v>
      </c>
      <c r="I192" s="3">
        <v>405.8</v>
      </c>
      <c r="J192" s="3">
        <v>381.8</v>
      </c>
      <c r="K192" s="3">
        <v>338.6</v>
      </c>
      <c r="L192" s="3">
        <v>385.9</v>
      </c>
      <c r="M192" s="3">
        <v>362.25</v>
      </c>
      <c r="N192" s="3">
        <v>324.33333333333297</v>
      </c>
      <c r="O192" s="3">
        <v>351.16666666666703</v>
      </c>
      <c r="P192" s="3">
        <v>337.75</v>
      </c>
      <c r="Q192" s="3">
        <v>265</v>
      </c>
      <c r="R192" s="3" t="s">
        <v>563</v>
      </c>
      <c r="S192" s="3">
        <v>265</v>
      </c>
      <c r="T192" s="3">
        <v>412.66666666666703</v>
      </c>
      <c r="U192" s="3">
        <v>413.5</v>
      </c>
      <c r="V192" s="3">
        <v>413.08333333333297</v>
      </c>
      <c r="W192" s="3">
        <v>408.5</v>
      </c>
      <c r="X192" s="3">
        <v>406.5</v>
      </c>
      <c r="Y192" s="3">
        <v>407.5</v>
      </c>
      <c r="Z192" s="3">
        <v>382</v>
      </c>
      <c r="AA192" s="3">
        <v>384.16666666666703</v>
      </c>
      <c r="AB192" s="3">
        <v>383.08333333333297</v>
      </c>
      <c r="AC192" s="3">
        <v>369.16666666666703</v>
      </c>
      <c r="AD192" s="3">
        <v>289.33333333333297</v>
      </c>
      <c r="AE192" s="3">
        <v>329.25</v>
      </c>
      <c r="AF192" s="3">
        <v>288</v>
      </c>
      <c r="AG192" s="3">
        <v>244.5</v>
      </c>
      <c r="AH192" s="3">
        <v>266.25</v>
      </c>
      <c r="AI192" s="3">
        <v>223.5</v>
      </c>
      <c r="AJ192" s="3">
        <v>212</v>
      </c>
      <c r="AK192" s="3">
        <v>217.75</v>
      </c>
    </row>
    <row r="193" spans="1:37" x14ac:dyDescent="0.15">
      <c r="A193" s="2" t="s">
        <v>165</v>
      </c>
      <c r="B193" s="2" t="s">
        <v>82</v>
      </c>
      <c r="C193" s="2">
        <v>163</v>
      </c>
      <c r="D193" s="2">
        <v>22</v>
      </c>
      <c r="E193" s="3">
        <v>404.16666666666703</v>
      </c>
      <c r="F193" s="3">
        <v>384.33333333333297</v>
      </c>
      <c r="G193" s="3">
        <v>394.25</v>
      </c>
      <c r="H193" s="3">
        <v>386.4</v>
      </c>
      <c r="I193" s="3">
        <v>403.1</v>
      </c>
      <c r="J193" s="3">
        <v>394.75</v>
      </c>
      <c r="K193" s="3">
        <v>370</v>
      </c>
      <c r="L193" s="3">
        <v>357.8</v>
      </c>
      <c r="M193" s="3">
        <v>363.9</v>
      </c>
      <c r="N193" s="3">
        <v>331.33333333333297</v>
      </c>
      <c r="O193" s="3">
        <v>355</v>
      </c>
      <c r="P193" s="3">
        <v>343.16666666666703</v>
      </c>
      <c r="Q193" s="3" t="s">
        <v>563</v>
      </c>
      <c r="R193" s="3" t="s">
        <v>563</v>
      </c>
      <c r="S193" s="3" t="s">
        <v>563</v>
      </c>
      <c r="T193" s="3">
        <v>400.33333333333297</v>
      </c>
      <c r="U193" s="3">
        <v>406</v>
      </c>
      <c r="V193" s="3">
        <v>403.16666666666703</v>
      </c>
      <c r="W193" s="3">
        <v>368.33333333333297</v>
      </c>
      <c r="X193" s="3">
        <v>374</v>
      </c>
      <c r="Y193" s="3">
        <v>371.16666666666703</v>
      </c>
      <c r="Z193" s="3">
        <v>360.5</v>
      </c>
      <c r="AA193" s="3">
        <v>390.5</v>
      </c>
      <c r="AB193" s="3">
        <v>375.5</v>
      </c>
      <c r="AC193" s="3">
        <v>327.33333333333297</v>
      </c>
      <c r="AD193" s="3">
        <v>366.16666666666703</v>
      </c>
      <c r="AE193" s="3">
        <v>346.75</v>
      </c>
      <c r="AF193" s="3">
        <v>326.83333333333297</v>
      </c>
      <c r="AG193" s="3">
        <v>320.5</v>
      </c>
      <c r="AH193" s="3">
        <v>323.66666666666703</v>
      </c>
      <c r="AI193" s="3">
        <v>292.83333333333297</v>
      </c>
      <c r="AJ193" s="3">
        <v>235</v>
      </c>
      <c r="AK193" s="3">
        <v>263.91666666666703</v>
      </c>
    </row>
    <row r="194" spans="1:37" x14ac:dyDescent="0.15">
      <c r="A194" s="2" t="s">
        <v>165</v>
      </c>
      <c r="B194" s="2" t="s">
        <v>60</v>
      </c>
      <c r="C194" s="2">
        <v>163</v>
      </c>
      <c r="D194" s="2">
        <v>18</v>
      </c>
      <c r="E194" s="3">
        <v>393.16666666666703</v>
      </c>
      <c r="F194" s="3">
        <v>392.83333333333297</v>
      </c>
      <c r="G194" s="3">
        <v>393</v>
      </c>
      <c r="H194" s="3">
        <v>386.2</v>
      </c>
      <c r="I194" s="3">
        <v>400.3</v>
      </c>
      <c r="J194" s="3">
        <v>393.25</v>
      </c>
      <c r="K194" s="3">
        <v>347.3</v>
      </c>
      <c r="L194" s="3">
        <v>363.4</v>
      </c>
      <c r="M194" s="3">
        <v>355.35</v>
      </c>
      <c r="N194" s="3">
        <v>316.16666666666703</v>
      </c>
      <c r="O194" s="3">
        <v>339.66666666666703</v>
      </c>
      <c r="P194" s="3">
        <v>327.91666666666703</v>
      </c>
      <c r="Q194" s="3" t="s">
        <v>563</v>
      </c>
      <c r="R194" s="3" t="s">
        <v>563</v>
      </c>
      <c r="S194" s="3" t="s">
        <v>563</v>
      </c>
      <c r="T194" s="3">
        <v>409.66666666666703</v>
      </c>
      <c r="U194" s="3">
        <v>413</v>
      </c>
      <c r="V194" s="3">
        <v>411.33333333333297</v>
      </c>
      <c r="W194" s="3">
        <v>406</v>
      </c>
      <c r="X194" s="3">
        <v>382.16666666666703</v>
      </c>
      <c r="Y194" s="3">
        <v>394.08333333333297</v>
      </c>
      <c r="Z194" s="3">
        <v>358</v>
      </c>
      <c r="AA194" s="3">
        <v>383.33333333333297</v>
      </c>
      <c r="AB194" s="3">
        <v>370.66666666666703</v>
      </c>
      <c r="AC194" s="3">
        <v>323.33333333333297</v>
      </c>
      <c r="AD194" s="3">
        <v>303.66666666666703</v>
      </c>
      <c r="AE194" s="3">
        <v>313.5</v>
      </c>
      <c r="AF194" s="3">
        <v>272.66666666666703</v>
      </c>
      <c r="AG194" s="3">
        <v>241</v>
      </c>
      <c r="AH194" s="3">
        <v>256.83333333333297</v>
      </c>
      <c r="AI194" s="3">
        <v>234.5</v>
      </c>
      <c r="AJ194" s="3">
        <v>241.333333333333</v>
      </c>
      <c r="AK194" s="3">
        <v>237.916666666667</v>
      </c>
    </row>
    <row r="195" spans="1:37" x14ac:dyDescent="0.15">
      <c r="A195" s="2" t="s">
        <v>398</v>
      </c>
      <c r="B195" s="2">
        <v>91227</v>
      </c>
      <c r="C195" s="2">
        <v>141</v>
      </c>
      <c r="D195" s="2">
        <v>2</v>
      </c>
      <c r="E195" s="3">
        <v>392.5</v>
      </c>
      <c r="F195" s="3">
        <v>409</v>
      </c>
      <c r="G195" s="3">
        <v>400.75</v>
      </c>
      <c r="H195" s="3">
        <v>404.2</v>
      </c>
      <c r="I195" s="3">
        <v>393.1</v>
      </c>
      <c r="J195" s="3">
        <v>398.65</v>
      </c>
      <c r="K195" s="3">
        <v>330.5</v>
      </c>
      <c r="L195" s="3">
        <v>364.9</v>
      </c>
      <c r="M195" s="3">
        <v>347.7</v>
      </c>
      <c r="N195" s="3">
        <v>370.66666666666703</v>
      </c>
      <c r="O195" s="3">
        <v>363.16666666666703</v>
      </c>
      <c r="P195" s="3">
        <v>366.91666666666703</v>
      </c>
      <c r="Q195" s="3" t="s">
        <v>563</v>
      </c>
      <c r="R195" s="3" t="s">
        <v>563</v>
      </c>
      <c r="S195" s="3" t="s">
        <v>563</v>
      </c>
      <c r="T195" s="3">
        <v>412.33333333333297</v>
      </c>
      <c r="U195" s="3">
        <v>410.83333333333297</v>
      </c>
      <c r="V195" s="3">
        <v>411.58333333333297</v>
      </c>
      <c r="W195" s="3">
        <v>404.83333333333297</v>
      </c>
      <c r="X195" s="3">
        <v>403.5</v>
      </c>
      <c r="Y195" s="3">
        <v>404.16666666666703</v>
      </c>
      <c r="Z195" s="3">
        <v>394.83333333333297</v>
      </c>
      <c r="AA195" s="3">
        <v>403.66666666666703</v>
      </c>
      <c r="AB195" s="3">
        <v>399.25</v>
      </c>
      <c r="AC195" s="3">
        <v>384.66666666666703</v>
      </c>
      <c r="AD195" s="3">
        <v>329.66666666666703</v>
      </c>
      <c r="AE195" s="3">
        <v>357.16666666666703</v>
      </c>
      <c r="AF195" s="3">
        <v>339.83333333333297</v>
      </c>
      <c r="AG195" s="3">
        <v>271.16666666666703</v>
      </c>
      <c r="AH195" s="3">
        <v>305.5</v>
      </c>
      <c r="AI195" s="3">
        <v>329.66666666666703</v>
      </c>
      <c r="AJ195" s="3">
        <v>255.666666666667</v>
      </c>
      <c r="AK195" s="3">
        <v>292.66666666666703</v>
      </c>
    </row>
    <row r="196" spans="1:37" x14ac:dyDescent="0.15">
      <c r="A196" s="2" t="s">
        <v>398</v>
      </c>
      <c r="B196" s="2" t="s">
        <v>82</v>
      </c>
      <c r="C196" s="2">
        <v>141</v>
      </c>
      <c r="D196" s="2">
        <v>22</v>
      </c>
      <c r="E196" s="3">
        <v>399.5</v>
      </c>
      <c r="F196" s="3">
        <v>404.83333333333297</v>
      </c>
      <c r="G196" s="3">
        <v>402.16666666666703</v>
      </c>
      <c r="H196" s="3">
        <v>388.3</v>
      </c>
      <c r="I196" s="3">
        <v>397.8</v>
      </c>
      <c r="J196" s="3">
        <v>393.05</v>
      </c>
      <c r="K196" s="3">
        <v>350.5</v>
      </c>
      <c r="L196" s="3">
        <v>382.3</v>
      </c>
      <c r="M196" s="3">
        <v>366.4</v>
      </c>
      <c r="N196" s="3">
        <v>353.16666666666703</v>
      </c>
      <c r="O196" s="3">
        <v>360.83333333333297</v>
      </c>
      <c r="P196" s="3">
        <v>357</v>
      </c>
      <c r="Q196" s="3" t="s">
        <v>563</v>
      </c>
      <c r="R196" s="3" t="s">
        <v>563</v>
      </c>
      <c r="S196" s="3" t="s">
        <v>563</v>
      </c>
      <c r="T196" s="3">
        <v>407.33333333333297</v>
      </c>
      <c r="U196" s="3">
        <v>407.16666666666703</v>
      </c>
      <c r="V196" s="3">
        <v>407.25</v>
      </c>
      <c r="W196" s="3">
        <v>405.5</v>
      </c>
      <c r="X196" s="3">
        <v>400.5</v>
      </c>
      <c r="Y196" s="3">
        <v>403</v>
      </c>
      <c r="Z196" s="3">
        <v>378.5</v>
      </c>
      <c r="AA196" s="3">
        <v>390.16666666666703</v>
      </c>
      <c r="AB196" s="3">
        <v>384.33333333333297</v>
      </c>
      <c r="AC196" s="3">
        <v>360.5</v>
      </c>
      <c r="AD196" s="3">
        <v>318.66666666666703</v>
      </c>
      <c r="AE196" s="3">
        <v>339.58333333333297</v>
      </c>
      <c r="AF196" s="3">
        <v>331.83333333333297</v>
      </c>
      <c r="AG196" s="3">
        <v>339.33333333333297</v>
      </c>
      <c r="AH196" s="3">
        <v>335.58333333333297</v>
      </c>
      <c r="AI196" s="3">
        <v>259.5</v>
      </c>
      <c r="AJ196" s="3">
        <v>261.83333333333297</v>
      </c>
      <c r="AK196" s="3">
        <v>260.66666666666703</v>
      </c>
    </row>
    <row r="197" spans="1:37" x14ac:dyDescent="0.15">
      <c r="A197" s="2" t="s">
        <v>398</v>
      </c>
      <c r="B197" s="2" t="s">
        <v>60</v>
      </c>
      <c r="C197" s="2">
        <v>141</v>
      </c>
      <c r="D197" s="2">
        <v>18</v>
      </c>
      <c r="E197" s="3">
        <v>405</v>
      </c>
      <c r="F197" s="3">
        <v>401.66666666666703</v>
      </c>
      <c r="G197" s="3">
        <v>403.33333333333297</v>
      </c>
      <c r="H197" s="3">
        <v>388.5</v>
      </c>
      <c r="I197" s="3">
        <v>381.3</v>
      </c>
      <c r="J197" s="3">
        <v>384.9</v>
      </c>
      <c r="K197" s="3">
        <v>347.1</v>
      </c>
      <c r="L197" s="3">
        <v>371.1</v>
      </c>
      <c r="M197" s="3">
        <v>359.1</v>
      </c>
      <c r="N197" s="3">
        <v>368.33333333333297</v>
      </c>
      <c r="O197" s="3">
        <v>347.5</v>
      </c>
      <c r="P197" s="3">
        <v>357.91666666666703</v>
      </c>
      <c r="Q197" s="3" t="s">
        <v>563</v>
      </c>
      <c r="R197" s="3" t="s">
        <v>563</v>
      </c>
      <c r="S197" s="3" t="s">
        <v>563</v>
      </c>
      <c r="T197" s="3">
        <v>397.5</v>
      </c>
      <c r="U197" s="3">
        <v>408.16666666666703</v>
      </c>
      <c r="V197" s="3">
        <v>402.83333333333297</v>
      </c>
      <c r="W197" s="3">
        <v>397.5</v>
      </c>
      <c r="X197" s="3">
        <v>394.16666666666703</v>
      </c>
      <c r="Y197" s="3">
        <v>395.83333333333297</v>
      </c>
      <c r="Z197" s="3">
        <v>385.5</v>
      </c>
      <c r="AA197" s="3">
        <v>368.66666666666703</v>
      </c>
      <c r="AB197" s="3">
        <v>377.08333333333297</v>
      </c>
      <c r="AC197" s="3">
        <v>344.16666666666703</v>
      </c>
      <c r="AD197" s="3">
        <v>355.5</v>
      </c>
      <c r="AE197" s="3">
        <v>349.83333333333297</v>
      </c>
      <c r="AF197" s="3">
        <v>347.66666666666703</v>
      </c>
      <c r="AG197" s="3">
        <v>344.16666666666703</v>
      </c>
      <c r="AH197" s="3">
        <v>345.91666666666703</v>
      </c>
      <c r="AI197" s="3">
        <v>252.833333333333</v>
      </c>
      <c r="AJ197" s="3">
        <v>294.5</v>
      </c>
      <c r="AK197" s="3">
        <v>273.66666666666703</v>
      </c>
    </row>
    <row r="198" spans="1:37" x14ac:dyDescent="0.15">
      <c r="A198" s="2" t="s">
        <v>204</v>
      </c>
      <c r="B198" s="2">
        <v>91227</v>
      </c>
      <c r="C198" s="2">
        <v>136</v>
      </c>
      <c r="D198" s="2">
        <v>2</v>
      </c>
      <c r="E198" s="3">
        <v>379.16666666666703</v>
      </c>
      <c r="F198" s="3">
        <v>393</v>
      </c>
      <c r="G198" s="3">
        <v>386.08333333333297</v>
      </c>
      <c r="H198" s="3">
        <v>417.2</v>
      </c>
      <c r="I198" s="3">
        <v>390.1</v>
      </c>
      <c r="J198" s="3">
        <v>403.65</v>
      </c>
      <c r="K198" s="3">
        <v>335.7</v>
      </c>
      <c r="L198" s="3">
        <v>336.5</v>
      </c>
      <c r="M198" s="3">
        <v>336.1</v>
      </c>
      <c r="N198" s="3">
        <v>335.5</v>
      </c>
      <c r="O198" s="3">
        <v>358.33333333333297</v>
      </c>
      <c r="P198" s="3">
        <v>346.91666666666703</v>
      </c>
      <c r="Q198" s="3">
        <v>299.222222222222</v>
      </c>
      <c r="R198" s="3" t="s">
        <v>563</v>
      </c>
      <c r="S198" s="3">
        <v>299.222222222222</v>
      </c>
      <c r="T198" s="3">
        <v>400.66666666666703</v>
      </c>
      <c r="U198" s="3">
        <v>405.83333333333297</v>
      </c>
      <c r="V198" s="3">
        <v>403.25</v>
      </c>
      <c r="W198" s="3">
        <v>381.33333333333297</v>
      </c>
      <c r="X198" s="3">
        <v>403</v>
      </c>
      <c r="Y198" s="3">
        <v>392.16666666666703</v>
      </c>
      <c r="Z198" s="3">
        <v>394.33333333333297</v>
      </c>
      <c r="AA198" s="3">
        <v>358.33333333333297</v>
      </c>
      <c r="AB198" s="3">
        <v>376.33333333333297</v>
      </c>
      <c r="AC198" s="3">
        <v>341.5</v>
      </c>
      <c r="AD198" s="3">
        <v>344</v>
      </c>
      <c r="AE198" s="3">
        <v>342.75</v>
      </c>
      <c r="AF198" s="3">
        <v>313.5</v>
      </c>
      <c r="AG198" s="3">
        <v>288.5</v>
      </c>
      <c r="AH198" s="3">
        <v>301</v>
      </c>
      <c r="AI198" s="3">
        <v>232.5</v>
      </c>
      <c r="AJ198" s="3">
        <v>237.166666666667</v>
      </c>
      <c r="AK198" s="3">
        <v>234.833333333333</v>
      </c>
    </row>
    <row r="199" spans="1:37" x14ac:dyDescent="0.15">
      <c r="A199" s="2" t="s">
        <v>204</v>
      </c>
      <c r="B199" s="2" t="s">
        <v>82</v>
      </c>
      <c r="C199" s="2">
        <v>136</v>
      </c>
      <c r="D199" s="2">
        <v>22</v>
      </c>
      <c r="E199" s="3">
        <v>390</v>
      </c>
      <c r="F199" s="3">
        <v>389.16666666666703</v>
      </c>
      <c r="G199" s="3">
        <v>389.58333333333297</v>
      </c>
      <c r="H199" s="3">
        <v>383.9</v>
      </c>
      <c r="I199" s="3">
        <v>409.2</v>
      </c>
      <c r="J199" s="3">
        <v>396.55</v>
      </c>
      <c r="K199" s="3">
        <v>356.1</v>
      </c>
      <c r="L199" s="3">
        <v>362</v>
      </c>
      <c r="M199" s="3">
        <v>359.05</v>
      </c>
      <c r="N199" s="3">
        <v>344.5</v>
      </c>
      <c r="O199" s="3">
        <v>369.66666666666703</v>
      </c>
      <c r="P199" s="3">
        <v>357.08333333333297</v>
      </c>
      <c r="Q199" s="3" t="s">
        <v>563</v>
      </c>
      <c r="R199" s="3" t="s">
        <v>563</v>
      </c>
      <c r="S199" s="3" t="s">
        <v>563</v>
      </c>
      <c r="T199" s="3">
        <v>385.16666666666703</v>
      </c>
      <c r="U199" s="3">
        <v>397.5</v>
      </c>
      <c r="V199" s="3">
        <v>391.33333333333297</v>
      </c>
      <c r="W199" s="3">
        <v>379.83333333333297</v>
      </c>
      <c r="X199" s="3">
        <v>385.16666666666703</v>
      </c>
      <c r="Y199" s="3">
        <v>382.5</v>
      </c>
      <c r="Z199" s="3">
        <v>397.83333333333297</v>
      </c>
      <c r="AA199" s="3">
        <v>391.16666666666703</v>
      </c>
      <c r="AB199" s="3">
        <v>394.5</v>
      </c>
      <c r="AC199" s="3">
        <v>348</v>
      </c>
      <c r="AD199" s="3">
        <v>317</v>
      </c>
      <c r="AE199" s="3">
        <v>332.5</v>
      </c>
      <c r="AF199" s="3">
        <v>300.33333333333297</v>
      </c>
      <c r="AG199" s="3">
        <v>251.333333333333</v>
      </c>
      <c r="AH199" s="3">
        <v>275.83333333333297</v>
      </c>
      <c r="AI199" s="3">
        <v>240.166666666667</v>
      </c>
      <c r="AJ199" s="3">
        <v>207.333333333333</v>
      </c>
      <c r="AK199" s="3">
        <v>223.75</v>
      </c>
    </row>
    <row r="200" spans="1:37" x14ac:dyDescent="0.15">
      <c r="A200" s="2" t="s">
        <v>204</v>
      </c>
      <c r="B200" s="2" t="s">
        <v>60</v>
      </c>
      <c r="C200" s="2">
        <v>136</v>
      </c>
      <c r="D200" s="2">
        <v>18</v>
      </c>
      <c r="E200" s="3">
        <v>403.33333333333297</v>
      </c>
      <c r="F200" s="3">
        <v>400.33333333333297</v>
      </c>
      <c r="G200" s="3">
        <v>401.83333333333297</v>
      </c>
      <c r="H200" s="3">
        <v>402.4</v>
      </c>
      <c r="I200" s="3">
        <v>399.2</v>
      </c>
      <c r="J200" s="3">
        <v>400.8</v>
      </c>
      <c r="K200" s="3">
        <v>361.7</v>
      </c>
      <c r="L200" s="3">
        <v>367.9</v>
      </c>
      <c r="M200" s="3">
        <v>364.8</v>
      </c>
      <c r="N200" s="3">
        <v>363.66666666666703</v>
      </c>
      <c r="O200" s="3">
        <v>378.5</v>
      </c>
      <c r="P200" s="3">
        <v>371.08333333333297</v>
      </c>
      <c r="Q200" s="3" t="s">
        <v>563</v>
      </c>
      <c r="R200" s="3" t="s">
        <v>563</v>
      </c>
      <c r="S200" s="3" t="s">
        <v>563</v>
      </c>
      <c r="T200" s="3">
        <v>409</v>
      </c>
      <c r="U200" s="3">
        <v>417</v>
      </c>
      <c r="V200" s="3">
        <v>413</v>
      </c>
      <c r="W200" s="3">
        <v>393.33333333333297</v>
      </c>
      <c r="X200" s="3">
        <v>396.16666666666703</v>
      </c>
      <c r="Y200" s="3">
        <v>394.75</v>
      </c>
      <c r="Z200" s="3">
        <v>400.16666666666703</v>
      </c>
      <c r="AA200" s="3">
        <v>390.83333333333297</v>
      </c>
      <c r="AB200" s="3">
        <v>395.5</v>
      </c>
      <c r="AC200" s="3">
        <v>398.66666666666703</v>
      </c>
      <c r="AD200" s="3">
        <v>322</v>
      </c>
      <c r="AE200" s="3">
        <v>360.33333333333297</v>
      </c>
      <c r="AF200" s="3">
        <v>295.33333333333297</v>
      </c>
      <c r="AG200" s="3">
        <v>327.83333333333297</v>
      </c>
      <c r="AH200" s="3">
        <v>311.58333333333297</v>
      </c>
      <c r="AI200" s="3">
        <v>231</v>
      </c>
      <c r="AJ200" s="3">
        <v>232.833333333333</v>
      </c>
      <c r="AK200" s="3">
        <v>231.916666666667</v>
      </c>
    </row>
    <row r="201" spans="1:37" x14ac:dyDescent="0.15">
      <c r="A201" s="2" t="s">
        <v>266</v>
      </c>
      <c r="B201" s="2">
        <v>91227</v>
      </c>
      <c r="C201" s="2">
        <v>167</v>
      </c>
      <c r="D201" s="2">
        <v>2</v>
      </c>
      <c r="E201" s="3">
        <v>398</v>
      </c>
      <c r="F201" s="3">
        <v>399.33333333333297</v>
      </c>
      <c r="G201" s="3">
        <v>398.66666666666703</v>
      </c>
      <c r="H201" s="3">
        <v>382.2</v>
      </c>
      <c r="I201" s="3">
        <v>391.6</v>
      </c>
      <c r="J201" s="3">
        <v>386.9</v>
      </c>
      <c r="K201" s="3">
        <v>330</v>
      </c>
      <c r="L201" s="3">
        <v>355</v>
      </c>
      <c r="M201" s="3">
        <v>342.5</v>
      </c>
      <c r="N201" s="3">
        <v>325.66666666666703</v>
      </c>
      <c r="O201" s="3">
        <v>341</v>
      </c>
      <c r="P201" s="3">
        <v>333.33333333333297</v>
      </c>
      <c r="Q201" s="3" t="s">
        <v>563</v>
      </c>
      <c r="R201" s="3" t="s">
        <v>563</v>
      </c>
      <c r="S201" s="3" t="s">
        <v>563</v>
      </c>
      <c r="T201" s="3">
        <v>407</v>
      </c>
      <c r="U201" s="3">
        <v>402.33333333333297</v>
      </c>
      <c r="V201" s="3">
        <v>404.66666666666703</v>
      </c>
      <c r="W201" s="3">
        <v>405.66666666666703</v>
      </c>
      <c r="X201" s="3">
        <v>385.66666666666703</v>
      </c>
      <c r="Y201" s="3">
        <v>395.66666666666703</v>
      </c>
      <c r="Z201" s="3">
        <v>374.16666666666703</v>
      </c>
      <c r="AA201" s="3">
        <v>343</v>
      </c>
      <c r="AB201" s="3">
        <v>358.58333333333297</v>
      </c>
      <c r="AC201" s="3">
        <v>254.833333333333</v>
      </c>
      <c r="AD201" s="3">
        <v>255</v>
      </c>
      <c r="AE201" s="3">
        <v>254.916666666667</v>
      </c>
      <c r="AF201" s="3">
        <v>248.333333333333</v>
      </c>
      <c r="AG201" s="3">
        <v>298.16666666666703</v>
      </c>
      <c r="AH201" s="3">
        <v>273.25</v>
      </c>
      <c r="AI201" s="3">
        <v>231.833333333333</v>
      </c>
      <c r="AJ201" s="3">
        <v>192.333333333333</v>
      </c>
      <c r="AK201" s="3">
        <v>212.083333333333</v>
      </c>
    </row>
    <row r="202" spans="1:37" x14ac:dyDescent="0.15">
      <c r="A202" s="2" t="s">
        <v>266</v>
      </c>
      <c r="B202" s="2" t="s">
        <v>82</v>
      </c>
      <c r="C202" s="2">
        <v>167</v>
      </c>
      <c r="D202" s="2">
        <v>22</v>
      </c>
      <c r="E202" s="3">
        <v>387.83333333333297</v>
      </c>
      <c r="F202" s="3">
        <v>374.16666666666703</v>
      </c>
      <c r="G202" s="3">
        <v>381</v>
      </c>
      <c r="H202" s="3">
        <v>383.6</v>
      </c>
      <c r="I202" s="3">
        <v>400.1</v>
      </c>
      <c r="J202" s="3">
        <v>391.85</v>
      </c>
      <c r="K202" s="3">
        <v>353.6</v>
      </c>
      <c r="L202" s="3">
        <v>352.5</v>
      </c>
      <c r="M202" s="3">
        <v>353.05</v>
      </c>
      <c r="N202" s="3">
        <v>357.16666666666703</v>
      </c>
      <c r="O202" s="3">
        <v>307.83333333333297</v>
      </c>
      <c r="P202" s="3">
        <v>332.5</v>
      </c>
      <c r="Q202" s="3" t="s">
        <v>563</v>
      </c>
      <c r="R202" s="3" t="s">
        <v>563</v>
      </c>
      <c r="S202" s="3" t="s">
        <v>563</v>
      </c>
      <c r="T202" s="3">
        <v>398.5</v>
      </c>
      <c r="U202" s="3">
        <v>408</v>
      </c>
      <c r="V202" s="3">
        <v>403.25</v>
      </c>
      <c r="W202" s="3">
        <v>386.33333333333297</v>
      </c>
      <c r="X202" s="3">
        <v>360.33333333333297</v>
      </c>
      <c r="Y202" s="3">
        <v>373.33333333333297</v>
      </c>
      <c r="Z202" s="3">
        <v>377.16666666666703</v>
      </c>
      <c r="AA202" s="3">
        <v>358</v>
      </c>
      <c r="AB202" s="3">
        <v>367.58333333333297</v>
      </c>
      <c r="AC202" s="3">
        <v>331</v>
      </c>
      <c r="AD202" s="3">
        <v>338</v>
      </c>
      <c r="AE202" s="3">
        <v>334.5</v>
      </c>
      <c r="AF202" s="3">
        <v>243</v>
      </c>
      <c r="AG202" s="3">
        <v>295.83333333333297</v>
      </c>
      <c r="AH202" s="3">
        <v>269.41666666666703</v>
      </c>
      <c r="AI202" s="3">
        <v>232.666666666667</v>
      </c>
      <c r="AJ202" s="3">
        <v>227.666666666667</v>
      </c>
      <c r="AK202" s="3">
        <v>230.166666666667</v>
      </c>
    </row>
    <row r="203" spans="1:37" x14ac:dyDescent="0.15">
      <c r="A203" s="2" t="s">
        <v>266</v>
      </c>
      <c r="B203" s="2" t="s">
        <v>60</v>
      </c>
      <c r="C203" s="2">
        <v>167</v>
      </c>
      <c r="D203" s="2">
        <v>18</v>
      </c>
      <c r="E203" s="3">
        <v>372.83333333333297</v>
      </c>
      <c r="F203" s="3">
        <v>380.16666666666703</v>
      </c>
      <c r="G203" s="3">
        <v>376.5</v>
      </c>
      <c r="H203" s="3">
        <v>357.4</v>
      </c>
      <c r="I203" s="3">
        <v>381.8</v>
      </c>
      <c r="J203" s="3">
        <v>369.6</v>
      </c>
      <c r="K203" s="3">
        <v>303.2</v>
      </c>
      <c r="L203" s="3">
        <v>332.7</v>
      </c>
      <c r="M203" s="3">
        <v>317.95</v>
      </c>
      <c r="N203" s="3">
        <v>303.16666666666703</v>
      </c>
      <c r="O203" s="3">
        <v>314.16666666666703</v>
      </c>
      <c r="P203" s="3">
        <v>308.66666666666703</v>
      </c>
      <c r="Q203" s="3">
        <v>230.777777777778</v>
      </c>
      <c r="R203" s="3" t="s">
        <v>563</v>
      </c>
      <c r="S203" s="3">
        <v>230.777777777778</v>
      </c>
      <c r="T203" s="3">
        <v>396.83333333333297</v>
      </c>
      <c r="U203" s="3">
        <v>404</v>
      </c>
      <c r="V203" s="3">
        <v>400.41666666666703</v>
      </c>
      <c r="W203" s="3">
        <v>384.5</v>
      </c>
      <c r="X203" s="3">
        <v>403.5</v>
      </c>
      <c r="Y203" s="3">
        <v>394</v>
      </c>
      <c r="Z203" s="3">
        <v>383.33333333333297</v>
      </c>
      <c r="AA203" s="3">
        <v>356.33333333333297</v>
      </c>
      <c r="AB203" s="3">
        <v>369.83333333333297</v>
      </c>
      <c r="AC203" s="3">
        <v>343.66666666666703</v>
      </c>
      <c r="AD203" s="3">
        <v>345.66666666666703</v>
      </c>
      <c r="AE203" s="3">
        <v>344.66666666666703</v>
      </c>
      <c r="AF203" s="3">
        <v>287</v>
      </c>
      <c r="AG203" s="3">
        <v>311.5</v>
      </c>
      <c r="AH203" s="3">
        <v>299.25</v>
      </c>
      <c r="AI203" s="3">
        <v>241.166666666667</v>
      </c>
      <c r="AJ203" s="3">
        <v>210.833333333333</v>
      </c>
      <c r="AK203" s="3">
        <v>226</v>
      </c>
    </row>
    <row r="204" spans="1:37" x14ac:dyDescent="0.15">
      <c r="A204" s="2" t="s">
        <v>55</v>
      </c>
      <c r="B204" s="2">
        <v>91227</v>
      </c>
      <c r="C204" s="2">
        <v>197</v>
      </c>
      <c r="D204" s="2">
        <v>2</v>
      </c>
      <c r="E204" s="3">
        <v>406.83333333333297</v>
      </c>
      <c r="F204" s="3">
        <v>414</v>
      </c>
      <c r="G204" s="3">
        <v>410.41666666666703</v>
      </c>
      <c r="H204" s="3">
        <v>424.8</v>
      </c>
      <c r="I204" s="3">
        <v>408.7</v>
      </c>
      <c r="J204" s="3">
        <v>416.75</v>
      </c>
      <c r="K204" s="3">
        <v>381.2</v>
      </c>
      <c r="L204" s="3">
        <v>375.1</v>
      </c>
      <c r="M204" s="3">
        <v>378.15</v>
      </c>
      <c r="N204" s="3">
        <v>367.66666666666703</v>
      </c>
      <c r="O204" s="3">
        <v>379.5</v>
      </c>
      <c r="P204" s="3">
        <v>373.58333333333297</v>
      </c>
      <c r="Q204" s="3">
        <v>324.555555555556</v>
      </c>
      <c r="R204" s="3" t="s">
        <v>563</v>
      </c>
      <c r="S204" s="3">
        <v>324.555555555556</v>
      </c>
      <c r="T204" s="3">
        <v>419.83333333333297</v>
      </c>
      <c r="U204" s="3">
        <v>412.16666666666703</v>
      </c>
      <c r="V204" s="3">
        <v>416</v>
      </c>
      <c r="W204" s="3">
        <v>407.5</v>
      </c>
      <c r="X204" s="3">
        <v>399.83333333333297</v>
      </c>
      <c r="Y204" s="3">
        <v>403.66666666666703</v>
      </c>
      <c r="Z204" s="3">
        <v>403</v>
      </c>
      <c r="AA204" s="3">
        <v>379.83333333333297</v>
      </c>
      <c r="AB204" s="3">
        <v>391.41666666666703</v>
      </c>
      <c r="AC204" s="3">
        <v>381.33333333333297</v>
      </c>
      <c r="AD204" s="3">
        <v>357.16666666666703</v>
      </c>
      <c r="AE204" s="3">
        <v>369.25</v>
      </c>
      <c r="AF204" s="3">
        <v>303.33333333333297</v>
      </c>
      <c r="AG204" s="3">
        <v>296.16666666666703</v>
      </c>
      <c r="AH204" s="3">
        <v>299.75</v>
      </c>
      <c r="AI204" s="3">
        <v>274.66666666666703</v>
      </c>
      <c r="AJ204" s="3">
        <v>284.66666666666703</v>
      </c>
      <c r="AK204" s="3">
        <v>279.66666666666703</v>
      </c>
    </row>
    <row r="205" spans="1:37" x14ac:dyDescent="0.15">
      <c r="A205" s="2" t="s">
        <v>55</v>
      </c>
      <c r="B205" s="2" t="s">
        <v>82</v>
      </c>
      <c r="C205" s="2">
        <v>197</v>
      </c>
      <c r="D205" s="2">
        <v>22</v>
      </c>
      <c r="E205" s="3">
        <v>404.33333333333297</v>
      </c>
      <c r="F205" s="3">
        <v>410.66666666666703</v>
      </c>
      <c r="G205" s="3">
        <v>407.5</v>
      </c>
      <c r="H205" s="3">
        <v>397.8</v>
      </c>
      <c r="I205" s="3">
        <v>397.2</v>
      </c>
      <c r="J205" s="3">
        <v>397.5</v>
      </c>
      <c r="K205" s="3">
        <v>385.2</v>
      </c>
      <c r="L205" s="3">
        <v>344.4</v>
      </c>
      <c r="M205" s="3">
        <v>364.8</v>
      </c>
      <c r="N205" s="3">
        <v>302.33333333333297</v>
      </c>
      <c r="O205" s="3">
        <v>357.33333333333297</v>
      </c>
      <c r="P205" s="3">
        <v>329.83333333333297</v>
      </c>
      <c r="Q205" s="3" t="s">
        <v>563</v>
      </c>
      <c r="R205" s="3" t="s">
        <v>563</v>
      </c>
      <c r="S205" s="3" t="s">
        <v>563</v>
      </c>
      <c r="T205" s="3">
        <v>418.33333333333297</v>
      </c>
      <c r="U205" s="3">
        <v>409.5</v>
      </c>
      <c r="V205" s="3">
        <v>413.91666666666703</v>
      </c>
      <c r="W205" s="3">
        <v>407.33333333333297</v>
      </c>
      <c r="X205" s="3">
        <v>408</v>
      </c>
      <c r="Y205" s="3">
        <v>407.66666666666703</v>
      </c>
      <c r="Z205" s="3">
        <v>382.33333333333297</v>
      </c>
      <c r="AA205" s="3">
        <v>395.16666666666703</v>
      </c>
      <c r="AB205" s="3">
        <v>388.75</v>
      </c>
      <c r="AC205" s="3">
        <v>352.33333333333297</v>
      </c>
      <c r="AD205" s="3">
        <v>349.33333333333297</v>
      </c>
      <c r="AE205" s="3">
        <v>350.83333333333297</v>
      </c>
      <c r="AF205" s="3">
        <v>325.5</v>
      </c>
      <c r="AG205" s="3">
        <v>288.5</v>
      </c>
      <c r="AH205" s="3">
        <v>307</v>
      </c>
      <c r="AI205" s="3">
        <v>245.833333333333</v>
      </c>
      <c r="AJ205" s="3">
        <v>282.16666666666703</v>
      </c>
      <c r="AK205" s="3">
        <v>264</v>
      </c>
    </row>
    <row r="206" spans="1:37" x14ac:dyDescent="0.15">
      <c r="A206" s="2" t="s">
        <v>55</v>
      </c>
      <c r="B206" s="2" t="s">
        <v>60</v>
      </c>
      <c r="C206" s="2">
        <v>197</v>
      </c>
      <c r="D206" s="2">
        <v>18</v>
      </c>
      <c r="E206" s="3">
        <v>402.16666666666703</v>
      </c>
      <c r="F206" s="3">
        <v>406.83333333333297</v>
      </c>
      <c r="G206" s="3">
        <v>404.5</v>
      </c>
      <c r="H206" s="3">
        <v>401.8</v>
      </c>
      <c r="I206" s="3">
        <v>415.3</v>
      </c>
      <c r="J206" s="3">
        <v>408.55</v>
      </c>
      <c r="K206" s="3">
        <v>335</v>
      </c>
      <c r="L206" s="3">
        <v>354.9</v>
      </c>
      <c r="M206" s="3">
        <v>344.95</v>
      </c>
      <c r="N206" s="3">
        <v>351.5</v>
      </c>
      <c r="O206" s="3">
        <v>377.83333333333297</v>
      </c>
      <c r="P206" s="3">
        <v>364.66666666666703</v>
      </c>
      <c r="Q206" s="3">
        <v>360.777777777778</v>
      </c>
      <c r="R206" s="3" t="s">
        <v>563</v>
      </c>
      <c r="S206" s="3">
        <v>360.777777777778</v>
      </c>
      <c r="T206" s="3">
        <v>418.33333333333297</v>
      </c>
      <c r="U206" s="3">
        <v>415.66666666666703</v>
      </c>
      <c r="V206" s="3">
        <v>417</v>
      </c>
      <c r="W206" s="3">
        <v>417.16666666666703</v>
      </c>
      <c r="X206" s="3">
        <v>407.16666666666703</v>
      </c>
      <c r="Y206" s="3">
        <v>412.16666666666703</v>
      </c>
      <c r="Z206" s="3">
        <v>413.5</v>
      </c>
      <c r="AA206" s="3">
        <v>404</v>
      </c>
      <c r="AB206" s="3">
        <v>408.75</v>
      </c>
      <c r="AC206" s="3">
        <v>401.33333333333297</v>
      </c>
      <c r="AD206" s="3">
        <v>380.83333333333297</v>
      </c>
      <c r="AE206" s="3">
        <v>391.08333333333297</v>
      </c>
      <c r="AF206" s="3">
        <v>396.66666666666703</v>
      </c>
      <c r="AG206" s="3">
        <v>323</v>
      </c>
      <c r="AH206" s="3">
        <v>359.83333333333297</v>
      </c>
      <c r="AI206" s="3">
        <v>371.16666666666703</v>
      </c>
      <c r="AJ206" s="3">
        <v>250</v>
      </c>
      <c r="AK206" s="3">
        <v>310.58333333333297</v>
      </c>
    </row>
    <row r="207" spans="1:37" x14ac:dyDescent="0.15">
      <c r="A207" s="2" t="s">
        <v>140</v>
      </c>
      <c r="B207" s="2">
        <v>91227</v>
      </c>
      <c r="C207" s="2">
        <v>98</v>
      </c>
      <c r="D207" s="2">
        <v>2</v>
      </c>
      <c r="E207" s="3">
        <v>412.5</v>
      </c>
      <c r="F207" s="3">
        <v>399</v>
      </c>
      <c r="G207" s="3">
        <v>405.75</v>
      </c>
      <c r="H207" s="3">
        <v>395.5</v>
      </c>
      <c r="I207" s="3">
        <v>401.6</v>
      </c>
      <c r="J207" s="3">
        <v>398.55</v>
      </c>
      <c r="K207" s="3">
        <v>341.6</v>
      </c>
      <c r="L207" s="3">
        <v>350.5</v>
      </c>
      <c r="M207" s="3">
        <v>346.05</v>
      </c>
      <c r="N207" s="3">
        <v>339.5</v>
      </c>
      <c r="O207" s="3">
        <v>335.83333333333297</v>
      </c>
      <c r="P207" s="3">
        <v>337.66666666666703</v>
      </c>
      <c r="Q207" s="3">
        <v>292.88888888888903</v>
      </c>
      <c r="R207" s="3" t="s">
        <v>563</v>
      </c>
      <c r="S207" s="3">
        <v>292.88888888888903</v>
      </c>
      <c r="T207" s="3">
        <v>418.5</v>
      </c>
      <c r="U207" s="3">
        <v>414.5</v>
      </c>
      <c r="V207" s="3">
        <v>416.5</v>
      </c>
      <c r="W207" s="3">
        <v>409.16666666666703</v>
      </c>
      <c r="X207" s="3">
        <v>404.16666666666703</v>
      </c>
      <c r="Y207" s="3">
        <v>406.66666666666703</v>
      </c>
      <c r="Z207" s="3">
        <v>409.33333333333297</v>
      </c>
      <c r="AA207" s="3">
        <v>396.83333333333297</v>
      </c>
      <c r="AB207" s="3">
        <v>403.08333333333297</v>
      </c>
      <c r="AC207" s="3">
        <v>384.66666666666703</v>
      </c>
      <c r="AD207" s="3">
        <v>387</v>
      </c>
      <c r="AE207" s="3">
        <v>385.83333333333297</v>
      </c>
      <c r="AF207" s="3">
        <v>345</v>
      </c>
      <c r="AG207" s="3">
        <v>289.5</v>
      </c>
      <c r="AH207" s="3">
        <v>317.25</v>
      </c>
      <c r="AI207" s="3">
        <v>284.16666666666703</v>
      </c>
      <c r="AJ207" s="3">
        <v>227.5</v>
      </c>
      <c r="AK207" s="3">
        <v>255.833333333334</v>
      </c>
    </row>
    <row r="208" spans="1:37" x14ac:dyDescent="0.15">
      <c r="A208" s="2" t="s">
        <v>140</v>
      </c>
      <c r="B208" s="2" t="s">
        <v>82</v>
      </c>
      <c r="C208" s="2">
        <v>98</v>
      </c>
      <c r="D208" s="2">
        <v>22</v>
      </c>
      <c r="E208" s="3">
        <v>405.5</v>
      </c>
      <c r="F208" s="3">
        <v>403.5</v>
      </c>
      <c r="G208" s="3">
        <v>404.5</v>
      </c>
      <c r="H208" s="3">
        <v>392.3</v>
      </c>
      <c r="I208" s="3">
        <v>395.6</v>
      </c>
      <c r="J208" s="3">
        <v>393.95</v>
      </c>
      <c r="K208" s="3">
        <v>343.8</v>
      </c>
      <c r="L208" s="3">
        <v>389.5</v>
      </c>
      <c r="M208" s="3">
        <v>366.65</v>
      </c>
      <c r="N208" s="3">
        <v>363.66666666666703</v>
      </c>
      <c r="O208" s="3">
        <v>350.5</v>
      </c>
      <c r="P208" s="3">
        <v>357.08333333333297</v>
      </c>
      <c r="Q208" s="3" t="s">
        <v>563</v>
      </c>
      <c r="R208" s="3" t="s">
        <v>563</v>
      </c>
      <c r="S208" s="3" t="s">
        <v>563</v>
      </c>
      <c r="T208" s="3">
        <v>419.66666666666703</v>
      </c>
      <c r="U208" s="3">
        <v>415.16666666666703</v>
      </c>
      <c r="V208" s="3">
        <v>417.41666666666703</v>
      </c>
      <c r="W208" s="3">
        <v>389.83333333333297</v>
      </c>
      <c r="X208" s="3">
        <v>384.16666666666703</v>
      </c>
      <c r="Y208" s="3">
        <v>387</v>
      </c>
      <c r="Z208" s="3">
        <v>373.5</v>
      </c>
      <c r="AA208" s="3">
        <v>389.5</v>
      </c>
      <c r="AB208" s="3">
        <v>381.5</v>
      </c>
      <c r="AC208" s="3">
        <v>338.33333333333297</v>
      </c>
      <c r="AD208" s="3">
        <v>316.66666666666703</v>
      </c>
      <c r="AE208" s="3">
        <v>327.5</v>
      </c>
      <c r="AF208" s="3">
        <v>341</v>
      </c>
      <c r="AG208" s="3">
        <v>231.333333333333</v>
      </c>
      <c r="AH208" s="3">
        <v>286.16666666666703</v>
      </c>
      <c r="AI208" s="3">
        <v>243.5</v>
      </c>
      <c r="AJ208" s="3">
        <v>219.666666666667</v>
      </c>
      <c r="AK208" s="3">
        <v>231.583333333333</v>
      </c>
    </row>
    <row r="209" spans="1:37" x14ac:dyDescent="0.15">
      <c r="A209" s="2" t="s">
        <v>140</v>
      </c>
      <c r="B209" s="2" t="s">
        <v>60</v>
      </c>
      <c r="C209" s="2">
        <v>98</v>
      </c>
      <c r="D209" s="2">
        <v>18</v>
      </c>
      <c r="E209" s="3">
        <v>398.5</v>
      </c>
      <c r="F209" s="3">
        <v>384.33333333333297</v>
      </c>
      <c r="G209" s="3">
        <v>391.41666666666703</v>
      </c>
      <c r="H209" s="3">
        <v>385.1</v>
      </c>
      <c r="I209" s="3">
        <v>399.3</v>
      </c>
      <c r="J209" s="3">
        <v>392.2</v>
      </c>
      <c r="K209" s="3">
        <v>343.9</v>
      </c>
      <c r="L209" s="3">
        <v>366.7</v>
      </c>
      <c r="M209" s="3">
        <v>355.3</v>
      </c>
      <c r="N209" s="3">
        <v>356.16666666666703</v>
      </c>
      <c r="O209" s="3">
        <v>327.66666666666703</v>
      </c>
      <c r="P209" s="3">
        <v>341.91666666666703</v>
      </c>
      <c r="Q209" s="3">
        <v>313.11111111111097</v>
      </c>
      <c r="R209" s="3" t="s">
        <v>563</v>
      </c>
      <c r="S209" s="3">
        <v>313.11111111111097</v>
      </c>
      <c r="T209" s="3">
        <v>414</v>
      </c>
      <c r="U209" s="3">
        <v>412.16666666666703</v>
      </c>
      <c r="V209" s="3">
        <v>413.08333333333297</v>
      </c>
      <c r="W209" s="3">
        <v>399.83333333333297</v>
      </c>
      <c r="X209" s="3">
        <v>395.16666666666703</v>
      </c>
      <c r="Y209" s="3">
        <v>397.5</v>
      </c>
      <c r="Z209" s="3">
        <v>393.83333333333297</v>
      </c>
      <c r="AA209" s="3">
        <v>400</v>
      </c>
      <c r="AB209" s="3">
        <v>396.91666666666703</v>
      </c>
      <c r="AC209" s="3">
        <v>398.66666666666703</v>
      </c>
      <c r="AD209" s="3">
        <v>392</v>
      </c>
      <c r="AE209" s="3">
        <v>395.33333333333297</v>
      </c>
      <c r="AF209" s="3">
        <v>336.33333333333297</v>
      </c>
      <c r="AG209" s="3">
        <v>360.66666666666703</v>
      </c>
      <c r="AH209" s="3">
        <v>348.5</v>
      </c>
      <c r="AI209" s="3">
        <v>218</v>
      </c>
      <c r="AJ209" s="3">
        <v>246</v>
      </c>
      <c r="AK209" s="3">
        <v>232</v>
      </c>
    </row>
    <row r="210" spans="1:37" x14ac:dyDescent="0.15">
      <c r="A210" s="2" t="s">
        <v>376</v>
      </c>
      <c r="B210" s="2">
        <v>91227</v>
      </c>
      <c r="C210" s="2">
        <v>99</v>
      </c>
      <c r="D210" s="2">
        <v>2</v>
      </c>
      <c r="E210" s="3">
        <v>396.33333333333297</v>
      </c>
      <c r="F210" s="3">
        <v>396.66666666666703</v>
      </c>
      <c r="G210" s="3">
        <v>396.5</v>
      </c>
      <c r="H210" s="3">
        <v>393.1</v>
      </c>
      <c r="I210" s="3">
        <v>396.7</v>
      </c>
      <c r="J210" s="3">
        <v>394.9</v>
      </c>
      <c r="K210" s="3">
        <v>345.8</v>
      </c>
      <c r="L210" s="3">
        <v>334.9</v>
      </c>
      <c r="M210" s="3">
        <v>340.35</v>
      </c>
      <c r="N210" s="3">
        <v>328.16666666666703</v>
      </c>
      <c r="O210" s="3">
        <v>331.66666666666703</v>
      </c>
      <c r="P210" s="3">
        <v>329.91666666666703</v>
      </c>
      <c r="Q210" s="3" t="s">
        <v>563</v>
      </c>
      <c r="R210" s="3" t="s">
        <v>563</v>
      </c>
      <c r="S210" s="3" t="s">
        <v>563</v>
      </c>
      <c r="T210" s="3">
        <v>414.66666666666703</v>
      </c>
      <c r="U210" s="3">
        <v>413.83333333333297</v>
      </c>
      <c r="V210" s="3">
        <v>414.25</v>
      </c>
      <c r="W210" s="3">
        <v>393.16666666666703</v>
      </c>
      <c r="X210" s="3">
        <v>407.83333333333297</v>
      </c>
      <c r="Y210" s="3">
        <v>400.5</v>
      </c>
      <c r="Z210" s="3">
        <v>396.16666666666703</v>
      </c>
      <c r="AA210" s="3">
        <v>358.33333333333297</v>
      </c>
      <c r="AB210" s="3">
        <v>377.25</v>
      </c>
      <c r="AC210" s="3">
        <v>332</v>
      </c>
      <c r="AD210" s="3">
        <v>323</v>
      </c>
      <c r="AE210" s="3">
        <v>327.5</v>
      </c>
      <c r="AF210" s="3">
        <v>270</v>
      </c>
      <c r="AG210" s="3">
        <v>251.166666666667</v>
      </c>
      <c r="AH210" s="3">
        <v>260.58333333333297</v>
      </c>
      <c r="AI210" s="3">
        <v>194.166666666667</v>
      </c>
      <c r="AJ210" s="3">
        <v>187.166666666667</v>
      </c>
      <c r="AK210" s="3">
        <v>190.666666666667</v>
      </c>
    </row>
    <row r="211" spans="1:37" x14ac:dyDescent="0.15">
      <c r="A211" s="2" t="s">
        <v>376</v>
      </c>
      <c r="B211" s="2" t="s">
        <v>82</v>
      </c>
      <c r="C211" s="2">
        <v>99</v>
      </c>
      <c r="D211" s="2">
        <v>22</v>
      </c>
      <c r="E211" s="3">
        <v>402.16666666666703</v>
      </c>
      <c r="F211" s="3">
        <v>403.33333333333297</v>
      </c>
      <c r="G211" s="3">
        <v>402.75</v>
      </c>
      <c r="H211" s="3">
        <v>390.7</v>
      </c>
      <c r="I211" s="3">
        <v>402.5</v>
      </c>
      <c r="J211" s="3">
        <v>396.6</v>
      </c>
      <c r="K211" s="3">
        <v>347.9</v>
      </c>
      <c r="L211" s="3">
        <v>380.75</v>
      </c>
      <c r="M211" s="3">
        <v>364.32499999999999</v>
      </c>
      <c r="N211" s="3">
        <v>327.5</v>
      </c>
      <c r="O211" s="3">
        <v>345.83333333333297</v>
      </c>
      <c r="P211" s="3">
        <v>336.66666666666703</v>
      </c>
      <c r="Q211" s="3">
        <v>308.555555555556</v>
      </c>
      <c r="R211" s="3" t="s">
        <v>563</v>
      </c>
      <c r="S211" s="3">
        <v>308.555555555556</v>
      </c>
      <c r="T211" s="3">
        <v>411.33333333333297</v>
      </c>
      <c r="U211" s="3">
        <v>407</v>
      </c>
      <c r="V211" s="3">
        <v>409.16666666666703</v>
      </c>
      <c r="W211" s="3">
        <v>384.33333333333297</v>
      </c>
      <c r="X211" s="3">
        <v>396.83333333333297</v>
      </c>
      <c r="Y211" s="3">
        <v>390.58333333333297</v>
      </c>
      <c r="Z211" s="3">
        <v>364.5</v>
      </c>
      <c r="AA211" s="3">
        <v>379.5</v>
      </c>
      <c r="AB211" s="3">
        <v>372</v>
      </c>
      <c r="AC211" s="3">
        <v>306.16666666666703</v>
      </c>
      <c r="AD211" s="3">
        <v>331</v>
      </c>
      <c r="AE211" s="3">
        <v>318.58333333333297</v>
      </c>
      <c r="AF211" s="3">
        <v>301.5</v>
      </c>
      <c r="AG211" s="3">
        <v>234.833333333333</v>
      </c>
      <c r="AH211" s="3">
        <v>268.16666666666703</v>
      </c>
      <c r="AI211" s="3">
        <v>299.5</v>
      </c>
      <c r="AJ211" s="3">
        <v>222.333333333333</v>
      </c>
      <c r="AK211" s="3">
        <v>260.91666666666703</v>
      </c>
    </row>
    <row r="212" spans="1:37" x14ac:dyDescent="0.15">
      <c r="A212" s="2" t="s">
        <v>376</v>
      </c>
      <c r="B212" s="2" t="s">
        <v>60</v>
      </c>
      <c r="C212" s="2">
        <v>99</v>
      </c>
      <c r="D212" s="2">
        <v>18</v>
      </c>
      <c r="E212" s="3">
        <v>375.5</v>
      </c>
      <c r="F212" s="3">
        <v>402.66666666666703</v>
      </c>
      <c r="G212" s="3">
        <v>389.08333333333297</v>
      </c>
      <c r="H212" s="3">
        <v>387.6</v>
      </c>
      <c r="I212" s="3">
        <v>394.9</v>
      </c>
      <c r="J212" s="3">
        <v>391.25</v>
      </c>
      <c r="K212" s="3">
        <v>364.3</v>
      </c>
      <c r="L212" s="3">
        <v>377</v>
      </c>
      <c r="M212" s="3">
        <v>370.65</v>
      </c>
      <c r="N212" s="3">
        <v>343.33333333333297</v>
      </c>
      <c r="O212" s="3">
        <v>348.33333333333297</v>
      </c>
      <c r="P212" s="3">
        <v>345.83333333333297</v>
      </c>
      <c r="Q212" s="3" t="s">
        <v>563</v>
      </c>
      <c r="R212" s="3" t="s">
        <v>563</v>
      </c>
      <c r="S212" s="3" t="s">
        <v>563</v>
      </c>
      <c r="T212" s="3">
        <v>409.66666666666703</v>
      </c>
      <c r="U212" s="3">
        <v>414.83333333333297</v>
      </c>
      <c r="V212" s="3">
        <v>412.25</v>
      </c>
      <c r="W212" s="3">
        <v>397.66666666666703</v>
      </c>
      <c r="X212" s="3">
        <v>409</v>
      </c>
      <c r="Y212" s="3">
        <v>403.33333333333297</v>
      </c>
      <c r="Z212" s="3">
        <v>400.16666666666703</v>
      </c>
      <c r="AA212" s="3">
        <v>397.83333333333297</v>
      </c>
      <c r="AB212" s="3">
        <v>399</v>
      </c>
      <c r="AC212" s="3">
        <v>360.16666666666703</v>
      </c>
      <c r="AD212" s="3">
        <v>381.16666666666703</v>
      </c>
      <c r="AE212" s="3">
        <v>370.66666666666703</v>
      </c>
      <c r="AF212" s="3">
        <v>353.16666666666703</v>
      </c>
      <c r="AG212" s="3">
        <v>345.5</v>
      </c>
      <c r="AH212" s="3">
        <v>349.33333333333297</v>
      </c>
      <c r="AI212" s="3">
        <v>247.666666666667</v>
      </c>
      <c r="AJ212" s="3">
        <v>235.333333333333</v>
      </c>
      <c r="AK212" s="3">
        <v>241.5</v>
      </c>
    </row>
    <row r="213" spans="1:37" x14ac:dyDescent="0.15">
      <c r="A213" s="2" t="s">
        <v>69</v>
      </c>
      <c r="B213" s="2">
        <v>91227</v>
      </c>
      <c r="C213" s="2">
        <v>100</v>
      </c>
      <c r="D213" s="2">
        <v>2</v>
      </c>
      <c r="E213" s="3">
        <v>384.16666666666703</v>
      </c>
      <c r="F213" s="3">
        <v>409.33333333333297</v>
      </c>
      <c r="G213" s="3">
        <v>396.75</v>
      </c>
      <c r="H213" s="3">
        <v>438.6</v>
      </c>
      <c r="I213" s="3">
        <v>403.3</v>
      </c>
      <c r="J213" s="3">
        <v>420.95</v>
      </c>
      <c r="K213" s="3">
        <v>337.1</v>
      </c>
      <c r="L213" s="3">
        <v>355.7</v>
      </c>
      <c r="M213" s="3">
        <v>346.4</v>
      </c>
      <c r="N213" s="3">
        <v>323</v>
      </c>
      <c r="O213" s="3">
        <v>366.66666666666703</v>
      </c>
      <c r="P213" s="3">
        <v>344.83333333333297</v>
      </c>
      <c r="Q213" s="3">
        <v>258.11111111111097</v>
      </c>
      <c r="R213" s="3" t="s">
        <v>563</v>
      </c>
      <c r="S213" s="3">
        <v>258.11111111111097</v>
      </c>
      <c r="T213" s="3">
        <v>419.33333333333297</v>
      </c>
      <c r="U213" s="3">
        <v>419.33333333333297</v>
      </c>
      <c r="V213" s="3">
        <v>419.33333333333297</v>
      </c>
      <c r="W213" s="3">
        <v>403.5</v>
      </c>
      <c r="X213" s="3">
        <v>411.66666666666703</v>
      </c>
      <c r="Y213" s="3">
        <v>407.58333333333297</v>
      </c>
      <c r="Z213" s="3">
        <v>407.33333333333297</v>
      </c>
      <c r="AA213" s="3">
        <v>393.33333333333297</v>
      </c>
      <c r="AB213" s="3">
        <v>400.33333333333297</v>
      </c>
      <c r="AC213" s="3">
        <v>405.66666666666703</v>
      </c>
      <c r="AD213" s="3">
        <v>368.16666666666703</v>
      </c>
      <c r="AE213" s="3">
        <v>386.91666666666703</v>
      </c>
      <c r="AF213" s="3">
        <v>352.83333333333297</v>
      </c>
      <c r="AG213" s="3">
        <v>299.5</v>
      </c>
      <c r="AH213" s="3">
        <v>326.16666666666703</v>
      </c>
      <c r="AI213" s="3">
        <v>268</v>
      </c>
      <c r="AJ213" s="3">
        <v>224</v>
      </c>
      <c r="AK213" s="3">
        <v>246</v>
      </c>
    </row>
    <row r="214" spans="1:37" x14ac:dyDescent="0.15">
      <c r="A214" s="2" t="s">
        <v>69</v>
      </c>
      <c r="B214" s="2" t="s">
        <v>82</v>
      </c>
      <c r="C214" s="2">
        <v>100</v>
      </c>
      <c r="D214" s="2">
        <v>22</v>
      </c>
      <c r="E214" s="3">
        <v>401.66666666666703</v>
      </c>
      <c r="F214" s="3">
        <v>400.16666666666703</v>
      </c>
      <c r="G214" s="3">
        <v>400.91666666666703</v>
      </c>
      <c r="H214" s="3">
        <v>392.3</v>
      </c>
      <c r="I214" s="3">
        <v>398.8</v>
      </c>
      <c r="J214" s="3">
        <v>395.55</v>
      </c>
      <c r="K214" s="3">
        <v>348.4</v>
      </c>
      <c r="L214" s="3">
        <v>340</v>
      </c>
      <c r="M214" s="3">
        <v>344.2</v>
      </c>
      <c r="N214" s="3">
        <v>331</v>
      </c>
      <c r="O214" s="3">
        <v>368.5</v>
      </c>
      <c r="P214" s="3">
        <v>349.75</v>
      </c>
      <c r="Q214" s="3">
        <v>332</v>
      </c>
      <c r="R214" s="3" t="s">
        <v>563</v>
      </c>
      <c r="S214" s="3">
        <v>332</v>
      </c>
      <c r="T214" s="3">
        <v>416.16666666666703</v>
      </c>
      <c r="U214" s="3">
        <v>409.83333333333297</v>
      </c>
      <c r="V214" s="3">
        <v>413</v>
      </c>
      <c r="W214" s="3">
        <v>391.66666666666703</v>
      </c>
      <c r="X214" s="3">
        <v>379</v>
      </c>
      <c r="Y214" s="3">
        <v>385.33333333333297</v>
      </c>
      <c r="Z214" s="3">
        <v>367.83333333333297</v>
      </c>
      <c r="AA214" s="3">
        <v>364</v>
      </c>
      <c r="AB214" s="3">
        <v>365.91666666666703</v>
      </c>
      <c r="AC214" s="3">
        <v>330.83333333333297</v>
      </c>
      <c r="AD214" s="3">
        <v>253.833333333333</v>
      </c>
      <c r="AE214" s="3">
        <v>292.33333333333297</v>
      </c>
      <c r="AF214" s="3">
        <v>329.16666666666703</v>
      </c>
      <c r="AG214" s="3">
        <v>321.5</v>
      </c>
      <c r="AH214" s="3">
        <v>325.33333333333297</v>
      </c>
      <c r="AI214" s="3">
        <v>308.5</v>
      </c>
      <c r="AJ214" s="3">
        <v>233.833333333333</v>
      </c>
      <c r="AK214" s="3">
        <v>271.16666666666703</v>
      </c>
    </row>
    <row r="215" spans="1:37" x14ac:dyDescent="0.15">
      <c r="A215" s="2" t="s">
        <v>69</v>
      </c>
      <c r="B215" s="2" t="s">
        <v>60</v>
      </c>
      <c r="C215" s="2">
        <v>100</v>
      </c>
      <c r="D215" s="2">
        <v>18</v>
      </c>
      <c r="E215" s="3">
        <v>396.33333333333297</v>
      </c>
      <c r="F215" s="3">
        <v>396.5</v>
      </c>
      <c r="G215" s="3">
        <v>396.41666666666703</v>
      </c>
      <c r="H215" s="3">
        <v>397.8</v>
      </c>
      <c r="I215" s="3">
        <v>410.2</v>
      </c>
      <c r="J215" s="3">
        <v>404</v>
      </c>
      <c r="K215" s="3">
        <v>347.2</v>
      </c>
      <c r="L215" s="3">
        <v>367.9</v>
      </c>
      <c r="M215" s="3">
        <v>357.55</v>
      </c>
      <c r="N215" s="3">
        <v>332</v>
      </c>
      <c r="O215" s="3">
        <v>336</v>
      </c>
      <c r="P215" s="3">
        <v>334</v>
      </c>
      <c r="Q215" s="3" t="s">
        <v>563</v>
      </c>
      <c r="R215" s="3" t="s">
        <v>563</v>
      </c>
      <c r="S215" s="3" t="s">
        <v>563</v>
      </c>
      <c r="T215" s="3">
        <v>416.83333333333297</v>
      </c>
      <c r="U215" s="3">
        <v>412.16666666666703</v>
      </c>
      <c r="V215" s="3">
        <v>414.5</v>
      </c>
      <c r="W215" s="3">
        <v>405.33333333333297</v>
      </c>
      <c r="X215" s="3">
        <v>406.16666666666703</v>
      </c>
      <c r="Y215" s="3">
        <v>405.75</v>
      </c>
      <c r="Z215" s="3">
        <v>394.16666666666703</v>
      </c>
      <c r="AA215" s="3">
        <v>402</v>
      </c>
      <c r="AB215" s="3">
        <v>398.08333333333297</v>
      </c>
      <c r="AC215" s="3">
        <v>365.16666666666703</v>
      </c>
      <c r="AD215" s="3">
        <v>343.33333333333297</v>
      </c>
      <c r="AE215" s="3">
        <v>354.25</v>
      </c>
      <c r="AF215" s="3">
        <v>317.66666666666703</v>
      </c>
      <c r="AG215" s="3">
        <v>284.5</v>
      </c>
      <c r="AH215" s="3">
        <v>301.08333333333297</v>
      </c>
      <c r="AI215" s="3">
        <v>242</v>
      </c>
      <c r="AJ215" s="3">
        <v>238</v>
      </c>
      <c r="AK215" s="3">
        <v>240</v>
      </c>
    </row>
    <row r="216" spans="1:37" x14ac:dyDescent="0.15">
      <c r="A216" s="2" t="s">
        <v>311</v>
      </c>
      <c r="B216" s="2">
        <v>91227</v>
      </c>
      <c r="C216" s="2">
        <v>77</v>
      </c>
      <c r="D216" s="2">
        <v>2</v>
      </c>
      <c r="E216" s="3">
        <v>412.33333333333297</v>
      </c>
      <c r="F216" s="3">
        <v>416.33333333333297</v>
      </c>
      <c r="G216" s="3">
        <v>414.33333333333297</v>
      </c>
      <c r="H216" s="3">
        <v>403.6</v>
      </c>
      <c r="I216" s="3">
        <v>412.7</v>
      </c>
      <c r="J216" s="3">
        <v>408.15</v>
      </c>
      <c r="K216" s="3">
        <v>377.7</v>
      </c>
      <c r="L216" s="3">
        <v>396.5</v>
      </c>
      <c r="M216" s="3">
        <v>387.1</v>
      </c>
      <c r="N216" s="3">
        <v>367</v>
      </c>
      <c r="O216" s="3">
        <v>386.66666666666703</v>
      </c>
      <c r="P216" s="3">
        <v>376.83333333333297</v>
      </c>
      <c r="Q216" s="3">
        <v>331.555555555556</v>
      </c>
      <c r="R216" s="3" t="s">
        <v>563</v>
      </c>
      <c r="S216" s="3">
        <v>331.555555555556</v>
      </c>
      <c r="T216" s="3">
        <v>418</v>
      </c>
      <c r="U216" s="3">
        <v>423.5</v>
      </c>
      <c r="V216" s="3">
        <v>420.75</v>
      </c>
      <c r="W216" s="3">
        <v>412</v>
      </c>
      <c r="X216" s="3">
        <v>406.66666666666703</v>
      </c>
      <c r="Y216" s="3">
        <v>409.33333333333297</v>
      </c>
      <c r="Z216" s="3">
        <v>399.66666666666703</v>
      </c>
      <c r="AA216" s="3">
        <v>419.33333333333297</v>
      </c>
      <c r="AB216" s="3">
        <v>409.5</v>
      </c>
      <c r="AC216" s="3">
        <v>410.16666666666703</v>
      </c>
      <c r="AD216" s="3">
        <v>403.16666666666703</v>
      </c>
      <c r="AE216" s="3">
        <v>406.66666666666703</v>
      </c>
      <c r="AF216" s="3">
        <v>383.33333333333297</v>
      </c>
      <c r="AG216" s="3">
        <v>393.33333333333297</v>
      </c>
      <c r="AH216" s="3">
        <v>388.33333333333297</v>
      </c>
      <c r="AI216" s="3">
        <v>311.83333333333297</v>
      </c>
      <c r="AJ216" s="3">
        <v>347.5</v>
      </c>
      <c r="AK216" s="3">
        <v>329.66666666666703</v>
      </c>
    </row>
    <row r="217" spans="1:37" x14ac:dyDescent="0.15">
      <c r="A217" s="2" t="s">
        <v>311</v>
      </c>
      <c r="B217" s="2" t="s">
        <v>82</v>
      </c>
      <c r="C217" s="2">
        <v>77</v>
      </c>
      <c r="D217" s="2">
        <v>22</v>
      </c>
      <c r="E217" s="3">
        <v>411.83333333333297</v>
      </c>
      <c r="F217" s="3">
        <v>412.66666666666703</v>
      </c>
      <c r="G217" s="3">
        <v>412.25</v>
      </c>
      <c r="H217" s="3">
        <v>396.6</v>
      </c>
      <c r="I217" s="3">
        <v>401.6</v>
      </c>
      <c r="J217" s="3">
        <v>399.1</v>
      </c>
      <c r="K217" s="3">
        <v>381</v>
      </c>
      <c r="L217" s="3">
        <v>377</v>
      </c>
      <c r="M217" s="3">
        <v>379</v>
      </c>
      <c r="N217" s="3">
        <v>363.16666666666703</v>
      </c>
      <c r="O217" s="3">
        <v>391.5</v>
      </c>
      <c r="P217" s="3">
        <v>377.33333333333297</v>
      </c>
      <c r="Q217" s="3">
        <v>345.444444444444</v>
      </c>
      <c r="R217" s="3" t="s">
        <v>563</v>
      </c>
      <c r="S217" s="3">
        <v>345.444444444444</v>
      </c>
      <c r="T217" s="3">
        <v>417</v>
      </c>
      <c r="U217" s="3">
        <v>420.83333333333297</v>
      </c>
      <c r="V217" s="3">
        <v>418.91666666666703</v>
      </c>
      <c r="W217" s="3">
        <v>399</v>
      </c>
      <c r="X217" s="3">
        <v>406.66666666666703</v>
      </c>
      <c r="Y217" s="3">
        <v>402.83333333333297</v>
      </c>
      <c r="Z217" s="3">
        <v>398.83333333333297</v>
      </c>
      <c r="AA217" s="3">
        <v>402.5</v>
      </c>
      <c r="AB217" s="3">
        <v>400.66666666666703</v>
      </c>
      <c r="AC217" s="3">
        <v>360.16666666666703</v>
      </c>
      <c r="AD217" s="3">
        <v>351.66666666666703</v>
      </c>
      <c r="AE217" s="3">
        <v>355.91666666666703</v>
      </c>
      <c r="AF217" s="3">
        <v>383.33333333333297</v>
      </c>
      <c r="AG217" s="3">
        <v>356.16666666666703</v>
      </c>
      <c r="AH217" s="3">
        <v>369.75</v>
      </c>
      <c r="AI217" s="3">
        <v>331.33333333333297</v>
      </c>
      <c r="AJ217" s="3">
        <v>314.5</v>
      </c>
      <c r="AK217" s="3">
        <v>322.91666666666703</v>
      </c>
    </row>
    <row r="218" spans="1:37" x14ac:dyDescent="0.15">
      <c r="A218" s="2" t="s">
        <v>311</v>
      </c>
      <c r="B218" s="2" t="s">
        <v>60</v>
      </c>
      <c r="C218" s="2">
        <v>77</v>
      </c>
      <c r="D218" s="2">
        <v>18</v>
      </c>
      <c r="E218" s="3">
        <v>413.83333333333297</v>
      </c>
      <c r="F218" s="3">
        <v>414.33333333333297</v>
      </c>
      <c r="G218" s="3">
        <v>414.08333333333297</v>
      </c>
      <c r="H218" s="3">
        <v>403</v>
      </c>
      <c r="I218" s="3">
        <v>413.4</v>
      </c>
      <c r="J218" s="3">
        <v>408.2</v>
      </c>
      <c r="K218" s="3">
        <v>363.5</v>
      </c>
      <c r="L218" s="3">
        <v>405.33333333333297</v>
      </c>
      <c r="M218" s="3">
        <v>384.41666666666703</v>
      </c>
      <c r="N218" s="3">
        <v>356.83333333333297</v>
      </c>
      <c r="O218" s="3">
        <v>399.33333333333297</v>
      </c>
      <c r="P218" s="3">
        <v>378.08333333333297</v>
      </c>
      <c r="Q218" s="3">
        <v>377.33333333333297</v>
      </c>
      <c r="R218" s="3" t="s">
        <v>563</v>
      </c>
      <c r="S218" s="3">
        <v>377.33333333333297</v>
      </c>
      <c r="T218" s="3">
        <v>417</v>
      </c>
      <c r="U218" s="3">
        <v>420.33333333333297</v>
      </c>
      <c r="V218" s="3">
        <v>418.66666666666703</v>
      </c>
      <c r="W218" s="3">
        <v>417</v>
      </c>
      <c r="X218" s="3">
        <v>405.16666666666703</v>
      </c>
      <c r="Y218" s="3">
        <v>411.08333333333297</v>
      </c>
      <c r="Z218" s="3">
        <v>415</v>
      </c>
      <c r="AA218" s="3">
        <v>416</v>
      </c>
      <c r="AB218" s="3">
        <v>415.5</v>
      </c>
      <c r="AC218" s="3">
        <v>412</v>
      </c>
      <c r="AD218" s="3">
        <v>413</v>
      </c>
      <c r="AE218" s="3">
        <v>412.5</v>
      </c>
      <c r="AF218" s="3">
        <v>414</v>
      </c>
      <c r="AG218" s="3">
        <v>405.33333333333297</v>
      </c>
      <c r="AH218" s="3">
        <v>409.66666666666703</v>
      </c>
      <c r="AI218" s="3">
        <v>374.83333333333297</v>
      </c>
      <c r="AJ218" s="3">
        <v>303.16666666666703</v>
      </c>
      <c r="AK218" s="3">
        <v>339</v>
      </c>
    </row>
    <row r="219" spans="1:37" x14ac:dyDescent="0.15">
      <c r="A219" s="2" t="s">
        <v>177</v>
      </c>
      <c r="B219" s="2">
        <v>91227</v>
      </c>
      <c r="C219" s="2">
        <v>73</v>
      </c>
      <c r="D219" s="2">
        <v>2</v>
      </c>
      <c r="E219" s="3">
        <v>390.83333333333297</v>
      </c>
      <c r="F219" s="3">
        <v>405.16666666666703</v>
      </c>
      <c r="G219" s="3">
        <v>398</v>
      </c>
      <c r="H219" s="3">
        <v>392.1</v>
      </c>
      <c r="I219" s="3">
        <v>396.9</v>
      </c>
      <c r="J219" s="3">
        <v>394.5</v>
      </c>
      <c r="K219" s="3">
        <v>346.3</v>
      </c>
      <c r="L219" s="3">
        <v>375.1</v>
      </c>
      <c r="M219" s="3">
        <v>360.7</v>
      </c>
      <c r="N219" s="3">
        <v>354.33333333333297</v>
      </c>
      <c r="O219" s="3">
        <v>363.83333333333297</v>
      </c>
      <c r="P219" s="3">
        <v>359.08333333333297</v>
      </c>
      <c r="Q219" s="3">
        <v>282.88888888888903</v>
      </c>
      <c r="R219" s="3" t="s">
        <v>563</v>
      </c>
      <c r="S219" s="3">
        <v>282.88888888888903</v>
      </c>
      <c r="T219" s="3">
        <v>408.33333333333297</v>
      </c>
      <c r="U219" s="3">
        <v>410.83333333333297</v>
      </c>
      <c r="V219" s="3">
        <v>409.58333333333297</v>
      </c>
      <c r="W219" s="3">
        <v>385</v>
      </c>
      <c r="X219" s="3">
        <v>393.83333333333297</v>
      </c>
      <c r="Y219" s="3">
        <v>389.41666666666703</v>
      </c>
      <c r="Z219" s="3">
        <v>385.66666666666703</v>
      </c>
      <c r="AA219" s="3">
        <v>376.83333333333297</v>
      </c>
      <c r="AB219" s="3">
        <v>381.25</v>
      </c>
      <c r="AC219" s="3">
        <v>349.33333333333297</v>
      </c>
      <c r="AD219" s="3">
        <v>351</v>
      </c>
      <c r="AE219" s="3">
        <v>350.16666666666703</v>
      </c>
      <c r="AF219" s="3">
        <v>365.83333333333297</v>
      </c>
      <c r="AG219" s="3">
        <v>270.66666666666703</v>
      </c>
      <c r="AH219" s="3">
        <v>318.25</v>
      </c>
      <c r="AI219" s="3">
        <v>251.333333333333</v>
      </c>
      <c r="AJ219" s="3">
        <v>247.5</v>
      </c>
      <c r="AK219" s="3">
        <v>249.416666666667</v>
      </c>
    </row>
    <row r="220" spans="1:37" x14ac:dyDescent="0.15">
      <c r="A220" s="2" t="s">
        <v>177</v>
      </c>
      <c r="B220" s="2" t="s">
        <v>82</v>
      </c>
      <c r="C220" s="2">
        <v>73</v>
      </c>
      <c r="D220" s="2">
        <v>22</v>
      </c>
      <c r="E220" s="3">
        <v>407.33333333333297</v>
      </c>
      <c r="F220" s="3">
        <v>373.5</v>
      </c>
      <c r="G220" s="3">
        <v>390.41666666666703</v>
      </c>
      <c r="H220" s="3">
        <v>373.9</v>
      </c>
      <c r="I220" s="3">
        <v>387.3</v>
      </c>
      <c r="J220" s="3">
        <v>380.6</v>
      </c>
      <c r="K220" s="3">
        <v>339.6</v>
      </c>
      <c r="L220" s="3">
        <v>353.6</v>
      </c>
      <c r="M220" s="3">
        <v>346.6</v>
      </c>
      <c r="N220" s="3">
        <v>363.33333333333297</v>
      </c>
      <c r="O220" s="3">
        <v>301.16666666666703</v>
      </c>
      <c r="P220" s="3">
        <v>332.25</v>
      </c>
      <c r="Q220" s="3">
        <v>350.777777777778</v>
      </c>
      <c r="R220" s="3" t="s">
        <v>563</v>
      </c>
      <c r="S220" s="3">
        <v>350.777777777778</v>
      </c>
      <c r="T220" s="3">
        <v>416.66666666666703</v>
      </c>
      <c r="U220" s="3">
        <v>415.83333333333297</v>
      </c>
      <c r="V220" s="3">
        <v>416.25</v>
      </c>
      <c r="W220" s="3">
        <v>394.33333333333297</v>
      </c>
      <c r="X220" s="3">
        <v>403.66666666666703</v>
      </c>
      <c r="Y220" s="3">
        <v>399</v>
      </c>
      <c r="Z220" s="3">
        <v>376</v>
      </c>
      <c r="AA220" s="3">
        <v>389.33333333333297</v>
      </c>
      <c r="AB220" s="3">
        <v>382.66666666666703</v>
      </c>
      <c r="AC220" s="3">
        <v>385.33333333333297</v>
      </c>
      <c r="AD220" s="3">
        <v>297.16666666666703</v>
      </c>
      <c r="AE220" s="3">
        <v>341.25</v>
      </c>
      <c r="AF220" s="3">
        <v>364.83333333333297</v>
      </c>
      <c r="AG220" s="3">
        <v>348.16666666666703</v>
      </c>
      <c r="AH220" s="3">
        <v>356.5</v>
      </c>
      <c r="AI220" s="3">
        <v>299.83333333333297</v>
      </c>
      <c r="AJ220" s="3">
        <v>246.666666666667</v>
      </c>
      <c r="AK220" s="3">
        <v>273.25</v>
      </c>
    </row>
    <row r="221" spans="1:37" x14ac:dyDescent="0.15">
      <c r="A221" s="2" t="s">
        <v>177</v>
      </c>
      <c r="B221" s="2" t="s">
        <v>60</v>
      </c>
      <c r="C221" s="2">
        <v>73</v>
      </c>
      <c r="D221" s="2">
        <v>18</v>
      </c>
      <c r="E221" s="3">
        <v>407.16666666666703</v>
      </c>
      <c r="F221" s="3">
        <v>382.66666666666703</v>
      </c>
      <c r="G221" s="3">
        <v>394.91666666666703</v>
      </c>
      <c r="H221" s="3">
        <v>391.7</v>
      </c>
      <c r="I221" s="3">
        <v>391.6</v>
      </c>
      <c r="J221" s="3">
        <v>391.65</v>
      </c>
      <c r="K221" s="3">
        <v>341.3</v>
      </c>
      <c r="L221" s="3">
        <v>360.8</v>
      </c>
      <c r="M221" s="3">
        <v>351.05</v>
      </c>
      <c r="N221" s="3">
        <v>345</v>
      </c>
      <c r="O221" s="3">
        <v>364</v>
      </c>
      <c r="P221" s="3">
        <v>354.5</v>
      </c>
      <c r="Q221" s="3">
        <v>321.11111111111097</v>
      </c>
      <c r="R221" s="3" t="s">
        <v>563</v>
      </c>
      <c r="S221" s="3">
        <v>321.11111111111097</v>
      </c>
      <c r="T221" s="3">
        <v>415.83333333333297</v>
      </c>
      <c r="U221" s="3">
        <v>407.66666666666703</v>
      </c>
      <c r="V221" s="3">
        <v>411.75</v>
      </c>
      <c r="W221" s="3">
        <v>401.33333333333297</v>
      </c>
      <c r="X221" s="3">
        <v>401.33333333333297</v>
      </c>
      <c r="Y221" s="3">
        <v>401.33333333333297</v>
      </c>
      <c r="Z221" s="3">
        <v>402.83333333333297</v>
      </c>
      <c r="AA221" s="3">
        <v>393.66666666666703</v>
      </c>
      <c r="AB221" s="3">
        <v>398.25</v>
      </c>
      <c r="AC221" s="3">
        <v>403.33333333333297</v>
      </c>
      <c r="AD221" s="3">
        <v>369.66666666666703</v>
      </c>
      <c r="AE221" s="3">
        <v>386.5</v>
      </c>
      <c r="AF221" s="3">
        <v>383.16666666666703</v>
      </c>
      <c r="AG221" s="3">
        <v>306.33333333333297</v>
      </c>
      <c r="AH221" s="3">
        <v>344.75</v>
      </c>
      <c r="AI221" s="3">
        <v>303.83333333333297</v>
      </c>
      <c r="AJ221" s="3">
        <v>291.16666666666703</v>
      </c>
      <c r="AK221" s="3">
        <v>297.5</v>
      </c>
    </row>
    <row r="222" spans="1:37" x14ac:dyDescent="0.15">
      <c r="A222" s="2" t="s">
        <v>424</v>
      </c>
      <c r="B222" s="2">
        <v>91227</v>
      </c>
      <c r="C222" s="2">
        <v>62</v>
      </c>
      <c r="D222" s="2">
        <v>2</v>
      </c>
      <c r="E222" s="3">
        <v>394.5</v>
      </c>
      <c r="F222" s="3">
        <v>405.16666666666703</v>
      </c>
      <c r="G222" s="3">
        <v>399.83333333333297</v>
      </c>
      <c r="H222" s="3">
        <v>396.2</v>
      </c>
      <c r="I222" s="3">
        <v>401.5</v>
      </c>
      <c r="J222" s="3">
        <v>398.85</v>
      </c>
      <c r="K222" s="3">
        <v>339.4</v>
      </c>
      <c r="L222" s="3">
        <v>402.7</v>
      </c>
      <c r="M222" s="3">
        <v>371.05</v>
      </c>
      <c r="N222" s="3">
        <v>304.66666666666703</v>
      </c>
      <c r="O222" s="3">
        <v>371.33333333333297</v>
      </c>
      <c r="P222" s="3">
        <v>338</v>
      </c>
      <c r="Q222" s="3" t="s">
        <v>563</v>
      </c>
      <c r="R222" s="3" t="s">
        <v>563</v>
      </c>
      <c r="S222" s="3" t="s">
        <v>563</v>
      </c>
      <c r="T222" s="3">
        <v>413.5</v>
      </c>
      <c r="U222" s="3">
        <v>408.16666666666703</v>
      </c>
      <c r="V222" s="3">
        <v>410.83333333333297</v>
      </c>
      <c r="W222" s="3">
        <v>398.66666666666703</v>
      </c>
      <c r="X222" s="3">
        <v>390.33333333333297</v>
      </c>
      <c r="Y222" s="3">
        <v>394.5</v>
      </c>
      <c r="Z222" s="3">
        <v>368.33333333333297</v>
      </c>
      <c r="AA222" s="3">
        <v>400</v>
      </c>
      <c r="AB222" s="3">
        <v>384.16666666666703</v>
      </c>
      <c r="AC222" s="3">
        <v>373.5</v>
      </c>
      <c r="AD222" s="3">
        <v>324</v>
      </c>
      <c r="AE222" s="3">
        <v>348.75</v>
      </c>
      <c r="AF222" s="3">
        <v>306.83333333333297</v>
      </c>
      <c r="AG222" s="3">
        <v>301.83333333333297</v>
      </c>
      <c r="AH222" s="3">
        <v>304.33333333333297</v>
      </c>
      <c r="AI222" s="3">
        <v>293</v>
      </c>
      <c r="AJ222" s="3">
        <v>209.166666666667</v>
      </c>
      <c r="AK222" s="3">
        <v>251.083333333333</v>
      </c>
    </row>
    <row r="223" spans="1:37" x14ac:dyDescent="0.15">
      <c r="A223" s="2" t="s">
        <v>424</v>
      </c>
      <c r="B223" s="2" t="s">
        <v>82</v>
      </c>
      <c r="C223" s="2">
        <v>62</v>
      </c>
      <c r="D223" s="2">
        <v>22</v>
      </c>
      <c r="E223" s="3">
        <v>404.16666666666703</v>
      </c>
      <c r="F223" s="3">
        <v>402.83333333333297</v>
      </c>
      <c r="G223" s="3">
        <v>403.5</v>
      </c>
      <c r="H223" s="3">
        <v>394.2</v>
      </c>
      <c r="I223" s="3">
        <v>420.1</v>
      </c>
      <c r="J223" s="3">
        <v>407.15</v>
      </c>
      <c r="K223" s="3">
        <v>376.7</v>
      </c>
      <c r="L223" s="3">
        <v>378.1</v>
      </c>
      <c r="M223" s="3">
        <v>377.4</v>
      </c>
      <c r="N223" s="3">
        <v>342.66666666666703</v>
      </c>
      <c r="O223" s="3">
        <v>390</v>
      </c>
      <c r="P223" s="3">
        <v>366.33333333333297</v>
      </c>
      <c r="Q223" s="3" t="s">
        <v>563</v>
      </c>
      <c r="R223" s="3" t="s">
        <v>563</v>
      </c>
      <c r="S223" s="3" t="s">
        <v>563</v>
      </c>
      <c r="T223" s="3">
        <v>407</v>
      </c>
      <c r="U223" s="3">
        <v>401.5</v>
      </c>
      <c r="V223" s="3">
        <v>404.25</v>
      </c>
      <c r="W223" s="3">
        <v>389.16666666666703</v>
      </c>
      <c r="X223" s="3">
        <v>387</v>
      </c>
      <c r="Y223" s="3">
        <v>388.08333333333297</v>
      </c>
      <c r="Z223" s="3">
        <v>405.83333333333297</v>
      </c>
      <c r="AA223" s="3">
        <v>358.83333333333297</v>
      </c>
      <c r="AB223" s="3">
        <v>382.33333333333297</v>
      </c>
      <c r="AC223" s="3">
        <v>357</v>
      </c>
      <c r="AD223" s="3">
        <v>321.5</v>
      </c>
      <c r="AE223" s="3">
        <v>339.25</v>
      </c>
      <c r="AF223" s="3">
        <v>374.33333333333297</v>
      </c>
      <c r="AG223" s="3">
        <v>372</v>
      </c>
      <c r="AH223" s="3">
        <v>373.16666666666703</v>
      </c>
      <c r="AI223" s="3">
        <v>289</v>
      </c>
      <c r="AJ223" s="3">
        <v>291.33333333333297</v>
      </c>
      <c r="AK223" s="3">
        <v>290.16666666666703</v>
      </c>
    </row>
    <row r="224" spans="1:37" x14ac:dyDescent="0.15">
      <c r="A224" s="2" t="s">
        <v>424</v>
      </c>
      <c r="B224" s="2" t="s">
        <v>60</v>
      </c>
      <c r="C224" s="2">
        <v>62</v>
      </c>
      <c r="D224" s="2">
        <v>18</v>
      </c>
      <c r="E224" s="3">
        <v>380</v>
      </c>
      <c r="F224" s="3">
        <v>390.33333333333297</v>
      </c>
      <c r="G224" s="3">
        <v>385.16666666666703</v>
      </c>
      <c r="H224" s="3">
        <v>386.2</v>
      </c>
      <c r="I224" s="3">
        <v>383.1</v>
      </c>
      <c r="J224" s="3">
        <v>384.65</v>
      </c>
      <c r="K224" s="3">
        <v>375.5</v>
      </c>
      <c r="L224" s="3">
        <v>362.4</v>
      </c>
      <c r="M224" s="3">
        <v>368.95</v>
      </c>
      <c r="N224" s="3">
        <v>303.5</v>
      </c>
      <c r="O224" s="3">
        <v>355</v>
      </c>
      <c r="P224" s="3">
        <v>329.25</v>
      </c>
      <c r="Q224" s="3" t="s">
        <v>563</v>
      </c>
      <c r="R224" s="3" t="s">
        <v>563</v>
      </c>
      <c r="S224" s="3" t="s">
        <v>563</v>
      </c>
      <c r="T224" s="3">
        <v>409.66666666666703</v>
      </c>
      <c r="U224" s="3">
        <v>406.33333333333297</v>
      </c>
      <c r="V224" s="3">
        <v>408</v>
      </c>
      <c r="W224" s="3">
        <v>388.16666666666703</v>
      </c>
      <c r="X224" s="3">
        <v>390.33333333333297</v>
      </c>
      <c r="Y224" s="3">
        <v>389.25</v>
      </c>
      <c r="Z224" s="3">
        <v>363.33333333333297</v>
      </c>
      <c r="AA224" s="3">
        <v>414</v>
      </c>
      <c r="AB224" s="3">
        <v>388.66666666666703</v>
      </c>
      <c r="AC224" s="3">
        <v>352.66666666666703</v>
      </c>
      <c r="AD224" s="3">
        <v>375.83333333333297</v>
      </c>
      <c r="AE224" s="3">
        <v>364.25</v>
      </c>
      <c r="AF224" s="3">
        <v>316.83333333333297</v>
      </c>
      <c r="AG224" s="3">
        <v>343</v>
      </c>
      <c r="AH224" s="3">
        <v>329.91666666666703</v>
      </c>
      <c r="AI224" s="3">
        <v>255</v>
      </c>
      <c r="AJ224" s="3">
        <v>242.5</v>
      </c>
      <c r="AK224" s="3">
        <v>248.75</v>
      </c>
    </row>
    <row r="225" spans="1:37" x14ac:dyDescent="0.15">
      <c r="A225" s="2" t="s">
        <v>114</v>
      </c>
      <c r="B225" s="2">
        <v>91227</v>
      </c>
      <c r="C225" s="2">
        <v>103</v>
      </c>
      <c r="D225" s="2">
        <v>2</v>
      </c>
      <c r="E225" s="3">
        <v>406.33333333333297</v>
      </c>
      <c r="F225" s="3">
        <v>403.5</v>
      </c>
      <c r="G225" s="3">
        <v>404.91666666666703</v>
      </c>
      <c r="H225" s="3">
        <v>405.1</v>
      </c>
      <c r="I225" s="3">
        <v>401</v>
      </c>
      <c r="J225" s="3">
        <v>403.05</v>
      </c>
      <c r="K225" s="3">
        <v>367.4</v>
      </c>
      <c r="L225" s="3">
        <v>355.3</v>
      </c>
      <c r="M225" s="3">
        <v>361.35</v>
      </c>
      <c r="N225" s="3">
        <v>364.83333333333297</v>
      </c>
      <c r="O225" s="3">
        <v>354.66666666666703</v>
      </c>
      <c r="P225" s="3">
        <v>359.75</v>
      </c>
      <c r="Q225" s="3" t="s">
        <v>563</v>
      </c>
      <c r="R225" s="3" t="s">
        <v>563</v>
      </c>
      <c r="S225" s="3" t="s">
        <v>563</v>
      </c>
      <c r="T225" s="3">
        <v>428</v>
      </c>
      <c r="U225" s="3">
        <v>419.66666666666703</v>
      </c>
      <c r="V225" s="3">
        <v>423.83333333333297</v>
      </c>
      <c r="W225" s="3">
        <v>400.33333333333297</v>
      </c>
      <c r="X225" s="3">
        <v>403.5</v>
      </c>
      <c r="Y225" s="3">
        <v>401.91666666666703</v>
      </c>
      <c r="Z225" s="3">
        <v>395</v>
      </c>
      <c r="AA225" s="3">
        <v>397.16666666666703</v>
      </c>
      <c r="AB225" s="3">
        <v>396.08333333333297</v>
      </c>
      <c r="AC225" s="3">
        <v>366.16666666666703</v>
      </c>
      <c r="AD225" s="3">
        <v>369.66666666666703</v>
      </c>
      <c r="AE225" s="3">
        <v>367.91666666666703</v>
      </c>
      <c r="AF225" s="3">
        <v>295.66666666666703</v>
      </c>
      <c r="AG225" s="3">
        <v>344</v>
      </c>
      <c r="AH225" s="3">
        <v>319.83333333333297</v>
      </c>
      <c r="AI225" s="3">
        <v>278</v>
      </c>
      <c r="AJ225" s="3">
        <v>243.333333333333</v>
      </c>
      <c r="AK225" s="3">
        <v>260.66666666666703</v>
      </c>
    </row>
    <row r="226" spans="1:37" x14ac:dyDescent="0.15">
      <c r="A226" s="2" t="s">
        <v>114</v>
      </c>
      <c r="B226" s="2" t="s">
        <v>82</v>
      </c>
      <c r="C226" s="2">
        <v>103</v>
      </c>
      <c r="D226" s="2">
        <v>22</v>
      </c>
      <c r="E226" s="3">
        <v>401.66666666666703</v>
      </c>
      <c r="F226" s="3">
        <v>405.66666666666703</v>
      </c>
      <c r="G226" s="3">
        <v>403.66666666666703</v>
      </c>
      <c r="H226" s="3">
        <v>352.4</v>
      </c>
      <c r="I226" s="3">
        <v>382.1</v>
      </c>
      <c r="J226" s="3">
        <v>367.25</v>
      </c>
      <c r="K226" s="3">
        <v>321.7</v>
      </c>
      <c r="L226" s="3">
        <v>371.6</v>
      </c>
      <c r="M226" s="3">
        <v>346.65</v>
      </c>
      <c r="N226" s="3">
        <v>322</v>
      </c>
      <c r="O226" s="3">
        <v>396.66666666666703</v>
      </c>
      <c r="P226" s="3">
        <v>359.33333333333297</v>
      </c>
      <c r="Q226" s="3">
        <v>290.777777777778</v>
      </c>
      <c r="R226" s="3" t="s">
        <v>563</v>
      </c>
      <c r="S226" s="3">
        <v>290.777777777778</v>
      </c>
      <c r="T226" s="3">
        <v>406</v>
      </c>
      <c r="U226" s="3">
        <v>418.66666666666703</v>
      </c>
      <c r="V226" s="3">
        <v>412.33333333333297</v>
      </c>
      <c r="W226" s="3">
        <v>402.16666666666703</v>
      </c>
      <c r="X226" s="3">
        <v>401.83333333333297</v>
      </c>
      <c r="Y226" s="3">
        <v>402</v>
      </c>
      <c r="Z226" s="3">
        <v>404.83333333333297</v>
      </c>
      <c r="AA226" s="3">
        <v>395.83333333333297</v>
      </c>
      <c r="AB226" s="3">
        <v>400.33333333333297</v>
      </c>
      <c r="AC226" s="3">
        <v>381</v>
      </c>
      <c r="AD226" s="3">
        <v>359.16666666666703</v>
      </c>
      <c r="AE226" s="3">
        <v>370.08333333333297</v>
      </c>
      <c r="AF226" s="3">
        <v>303.83333333333297</v>
      </c>
      <c r="AG226" s="3">
        <v>291.66666666666703</v>
      </c>
      <c r="AH226" s="3">
        <v>297.75</v>
      </c>
      <c r="AI226" s="3">
        <v>293</v>
      </c>
      <c r="AJ226" s="3">
        <v>262.16666666666703</v>
      </c>
      <c r="AK226" s="3">
        <v>277.58333333333297</v>
      </c>
    </row>
    <row r="227" spans="1:37" x14ac:dyDescent="0.15">
      <c r="A227" s="2" t="s">
        <v>114</v>
      </c>
      <c r="B227" s="2" t="s">
        <v>60</v>
      </c>
      <c r="C227" s="2">
        <v>103</v>
      </c>
      <c r="D227" s="2">
        <v>18</v>
      </c>
      <c r="E227" s="3">
        <v>405.83333333333297</v>
      </c>
      <c r="F227" s="3">
        <v>387</v>
      </c>
      <c r="G227" s="3">
        <v>396.41666666666703</v>
      </c>
      <c r="H227" s="3">
        <v>380.3</v>
      </c>
      <c r="I227" s="3">
        <v>362.3</v>
      </c>
      <c r="J227" s="3">
        <v>371.3</v>
      </c>
      <c r="K227" s="3">
        <v>364</v>
      </c>
      <c r="L227" s="3">
        <v>331.2</v>
      </c>
      <c r="M227" s="3">
        <v>347.6</v>
      </c>
      <c r="N227" s="3">
        <v>359.5</v>
      </c>
      <c r="O227" s="3">
        <v>326.16666666666703</v>
      </c>
      <c r="P227" s="3">
        <v>342.83333333333297</v>
      </c>
      <c r="Q227" s="3">
        <v>330.555555555556</v>
      </c>
      <c r="R227" s="3" t="s">
        <v>563</v>
      </c>
      <c r="S227" s="3">
        <v>330.555555555556</v>
      </c>
      <c r="T227" s="3">
        <v>428.5</v>
      </c>
      <c r="U227" s="3">
        <v>419.16666666666703</v>
      </c>
      <c r="V227" s="3">
        <v>423.83333333333297</v>
      </c>
      <c r="W227" s="3">
        <v>421.5</v>
      </c>
      <c r="X227" s="3">
        <v>405.5</v>
      </c>
      <c r="Y227" s="3">
        <v>413.5</v>
      </c>
      <c r="Z227" s="3">
        <v>424.83333333333297</v>
      </c>
      <c r="AA227" s="3">
        <v>405.33333333333297</v>
      </c>
      <c r="AB227" s="3">
        <v>415.08333333333297</v>
      </c>
      <c r="AC227" s="3">
        <v>405.5</v>
      </c>
      <c r="AD227" s="3">
        <v>396.33333333333297</v>
      </c>
      <c r="AE227" s="3">
        <v>400.91666666666703</v>
      </c>
      <c r="AF227" s="3">
        <v>403.5</v>
      </c>
      <c r="AG227" s="3">
        <v>358.66666666666703</v>
      </c>
      <c r="AH227" s="3">
        <v>381.08333333333297</v>
      </c>
      <c r="AI227" s="3">
        <v>317.66666666666703</v>
      </c>
      <c r="AJ227" s="3">
        <v>251.833333333333</v>
      </c>
      <c r="AK227" s="3">
        <v>284.75</v>
      </c>
    </row>
    <row r="228" spans="1:37" x14ac:dyDescent="0.15">
      <c r="A228" s="2" t="s">
        <v>104</v>
      </c>
      <c r="B228" s="2">
        <v>91227</v>
      </c>
      <c r="C228" s="2">
        <v>109</v>
      </c>
      <c r="D228" s="2">
        <v>2</v>
      </c>
      <c r="E228" s="3">
        <v>355.5</v>
      </c>
      <c r="F228" s="3">
        <v>387.33333333333297</v>
      </c>
      <c r="G228" s="3">
        <v>371.41666666666703</v>
      </c>
      <c r="H228" s="3">
        <v>368.4</v>
      </c>
      <c r="I228" s="3">
        <v>376</v>
      </c>
      <c r="J228" s="3">
        <v>372.2</v>
      </c>
      <c r="K228" s="3">
        <v>311.89999999999998</v>
      </c>
      <c r="L228" s="3">
        <v>330.8</v>
      </c>
      <c r="M228" s="3">
        <v>321.35000000000002</v>
      </c>
      <c r="N228" s="3">
        <v>316.33333333333297</v>
      </c>
      <c r="O228" s="3">
        <v>311.16666666666703</v>
      </c>
      <c r="P228" s="3">
        <v>313.75</v>
      </c>
      <c r="Q228" s="3" t="s">
        <v>563</v>
      </c>
      <c r="R228" s="3" t="s">
        <v>563</v>
      </c>
      <c r="S228" s="3" t="s">
        <v>563</v>
      </c>
      <c r="T228" s="3">
        <v>408.33333333333297</v>
      </c>
      <c r="U228" s="3">
        <v>403.83333333333297</v>
      </c>
      <c r="V228" s="3">
        <v>406.08333333333297</v>
      </c>
      <c r="W228" s="3">
        <v>395.66666666666703</v>
      </c>
      <c r="X228" s="3">
        <v>393.16666666666703</v>
      </c>
      <c r="Y228" s="3">
        <v>394.41666666666703</v>
      </c>
      <c r="Z228" s="3">
        <v>384.16666666666703</v>
      </c>
      <c r="AA228" s="3">
        <v>348.83333333333297</v>
      </c>
      <c r="AB228" s="3">
        <v>366.5</v>
      </c>
      <c r="AC228" s="3">
        <v>309.66666666666703</v>
      </c>
      <c r="AD228" s="3">
        <v>331</v>
      </c>
      <c r="AE228" s="3">
        <v>320.33333333333297</v>
      </c>
      <c r="AF228" s="3">
        <v>259.16666666666703</v>
      </c>
      <c r="AG228" s="3">
        <v>322.16666666666703</v>
      </c>
      <c r="AH228" s="3">
        <v>290.66666666666703</v>
      </c>
      <c r="AI228" s="3">
        <v>250.333333333333</v>
      </c>
      <c r="AJ228" s="3">
        <v>257.33333333333297</v>
      </c>
      <c r="AK228" s="3">
        <v>253.833333333333</v>
      </c>
    </row>
    <row r="229" spans="1:37" x14ac:dyDescent="0.15">
      <c r="A229" s="2" t="s">
        <v>104</v>
      </c>
      <c r="B229" s="2" t="s">
        <v>82</v>
      </c>
      <c r="C229" s="2">
        <v>109</v>
      </c>
      <c r="D229" s="2">
        <v>22</v>
      </c>
      <c r="E229" s="3">
        <v>399</v>
      </c>
      <c r="F229" s="3">
        <v>395.66666666666703</v>
      </c>
      <c r="G229" s="3">
        <v>397.33333333333297</v>
      </c>
      <c r="H229" s="3">
        <v>371.2</v>
      </c>
      <c r="I229" s="3">
        <v>391.3</v>
      </c>
      <c r="J229" s="3">
        <v>381.25</v>
      </c>
      <c r="K229" s="3">
        <v>299.60000000000002</v>
      </c>
      <c r="L229" s="3">
        <v>359.1</v>
      </c>
      <c r="M229" s="3">
        <v>329.35</v>
      </c>
      <c r="N229" s="3">
        <v>288.83333333333297</v>
      </c>
      <c r="O229" s="3">
        <v>332.66666666666703</v>
      </c>
      <c r="P229" s="3">
        <v>310.75</v>
      </c>
      <c r="Q229" s="3">
        <v>243.555555555556</v>
      </c>
      <c r="R229" s="3" t="s">
        <v>563</v>
      </c>
      <c r="S229" s="3">
        <v>243.555555555556</v>
      </c>
      <c r="T229" s="3">
        <v>405.66666666666703</v>
      </c>
      <c r="U229" s="3">
        <v>413.66666666666703</v>
      </c>
      <c r="V229" s="3">
        <v>409.66666666666703</v>
      </c>
      <c r="W229" s="3">
        <v>404.33333333333297</v>
      </c>
      <c r="X229" s="3">
        <v>400</v>
      </c>
      <c r="Y229" s="3">
        <v>402.16666666666703</v>
      </c>
      <c r="Z229" s="3">
        <v>406.66666666666703</v>
      </c>
      <c r="AA229" s="3">
        <v>360.83333333333297</v>
      </c>
      <c r="AB229" s="3">
        <v>383.75</v>
      </c>
      <c r="AC229" s="3">
        <v>355</v>
      </c>
      <c r="AD229" s="3">
        <v>323.66666666666703</v>
      </c>
      <c r="AE229" s="3">
        <v>339.33333333333297</v>
      </c>
      <c r="AF229" s="3">
        <v>262.5</v>
      </c>
      <c r="AG229" s="3">
        <v>267.16666666666703</v>
      </c>
      <c r="AH229" s="3">
        <v>264.83333333333297</v>
      </c>
      <c r="AI229" s="3">
        <v>253.333333333333</v>
      </c>
      <c r="AJ229" s="3">
        <v>221.666666666667</v>
      </c>
      <c r="AK229" s="3">
        <v>237.5</v>
      </c>
    </row>
    <row r="230" spans="1:37" x14ac:dyDescent="0.15">
      <c r="A230" s="2" t="s">
        <v>104</v>
      </c>
      <c r="B230" s="2" t="s">
        <v>60</v>
      </c>
      <c r="C230" s="2">
        <v>109</v>
      </c>
      <c r="D230" s="2">
        <v>18</v>
      </c>
      <c r="E230" s="3">
        <v>396.33333333333297</v>
      </c>
      <c r="F230" s="3">
        <v>387.83333333333297</v>
      </c>
      <c r="G230" s="3">
        <v>392.08333333333297</v>
      </c>
      <c r="H230" s="3">
        <v>428.9</v>
      </c>
      <c r="I230" s="3">
        <v>401</v>
      </c>
      <c r="J230" s="3">
        <v>414.95</v>
      </c>
      <c r="K230" s="3">
        <v>368.444444444444</v>
      </c>
      <c r="L230" s="3">
        <v>338.75</v>
      </c>
      <c r="M230" s="3">
        <v>353.597222222222</v>
      </c>
      <c r="N230" s="3">
        <v>298.16666666666703</v>
      </c>
      <c r="O230" s="3">
        <v>323.5</v>
      </c>
      <c r="P230" s="3">
        <v>310.83333333333297</v>
      </c>
      <c r="Q230" s="3">
        <v>259.11111111111097</v>
      </c>
      <c r="R230" s="3" t="s">
        <v>563</v>
      </c>
      <c r="S230" s="3">
        <v>259.11111111111097</v>
      </c>
      <c r="T230" s="3">
        <v>407.83333333333297</v>
      </c>
      <c r="U230" s="3">
        <v>406.33333333333297</v>
      </c>
      <c r="V230" s="3">
        <v>407.08333333333297</v>
      </c>
      <c r="W230" s="3">
        <v>400.83333333333297</v>
      </c>
      <c r="X230" s="3">
        <v>396.16666666666703</v>
      </c>
      <c r="Y230" s="3">
        <v>398.5</v>
      </c>
      <c r="Z230" s="3">
        <v>393.5</v>
      </c>
      <c r="AA230" s="3">
        <v>391.16666666666703</v>
      </c>
      <c r="AB230" s="3">
        <v>392.33333333333297</v>
      </c>
      <c r="AC230" s="3">
        <v>370.66666666666703</v>
      </c>
      <c r="AD230" s="3">
        <v>348.16666666666703</v>
      </c>
      <c r="AE230" s="3">
        <v>359.41666666666703</v>
      </c>
      <c r="AF230" s="3">
        <v>309.33333333333297</v>
      </c>
      <c r="AG230" s="3">
        <v>317.66666666666703</v>
      </c>
      <c r="AH230" s="3">
        <v>313.5</v>
      </c>
      <c r="AI230" s="3">
        <v>224.166666666667</v>
      </c>
      <c r="AJ230" s="3">
        <v>236.833333333333</v>
      </c>
      <c r="AK230" s="3">
        <v>230.5</v>
      </c>
    </row>
    <row r="231" spans="1:37" x14ac:dyDescent="0.15">
      <c r="A231" s="2" t="s">
        <v>316</v>
      </c>
      <c r="B231" s="2" t="s">
        <v>52</v>
      </c>
      <c r="C231" s="2">
        <v>14</v>
      </c>
      <c r="D231" s="2">
        <v>174</v>
      </c>
      <c r="E231" s="3">
        <v>382.5</v>
      </c>
      <c r="F231" s="3">
        <v>401.16666666666703</v>
      </c>
      <c r="G231" s="3">
        <v>391.83333333333297</v>
      </c>
      <c r="H231" s="3">
        <v>359.4</v>
      </c>
      <c r="I231" s="3">
        <v>381.4</v>
      </c>
      <c r="J231" s="3">
        <v>370.4</v>
      </c>
      <c r="K231" s="3">
        <v>317.7</v>
      </c>
      <c r="L231" s="3">
        <v>356.7</v>
      </c>
      <c r="M231" s="3">
        <v>337.2</v>
      </c>
      <c r="N231" s="3">
        <v>300.5</v>
      </c>
      <c r="O231" s="3">
        <v>330.66666666666703</v>
      </c>
      <c r="P231" s="3">
        <v>315.58333333333297</v>
      </c>
      <c r="Q231" s="3">
        <v>339.88888888888903</v>
      </c>
      <c r="R231" s="3" t="s">
        <v>563</v>
      </c>
      <c r="S231" s="3">
        <v>339.88888888888903</v>
      </c>
      <c r="T231" s="3">
        <v>409.33333333333297</v>
      </c>
      <c r="U231" s="3">
        <v>407.83333333333297</v>
      </c>
      <c r="V231" s="3">
        <v>408.58333333333297</v>
      </c>
      <c r="W231" s="3">
        <v>397.33333333333297</v>
      </c>
      <c r="X231" s="3">
        <v>396.33333333333297</v>
      </c>
      <c r="Y231" s="3">
        <v>396.83333333333297</v>
      </c>
      <c r="Z231" s="3">
        <v>387.5</v>
      </c>
      <c r="AA231" s="3">
        <v>396.33333333333297</v>
      </c>
      <c r="AB231" s="3">
        <v>391.91666666666703</v>
      </c>
      <c r="AC231" s="3">
        <v>366.16666666666703</v>
      </c>
      <c r="AD231" s="3">
        <v>313</v>
      </c>
      <c r="AE231" s="3">
        <v>339.58333333333297</v>
      </c>
      <c r="AF231" s="3">
        <v>335.83333333333297</v>
      </c>
      <c r="AG231" s="3">
        <v>314.83333333333297</v>
      </c>
      <c r="AH231" s="3">
        <v>325.33333333333297</v>
      </c>
      <c r="AI231" s="3">
        <v>286.16666666666703</v>
      </c>
      <c r="AJ231" s="3">
        <v>292.16666666666703</v>
      </c>
      <c r="AK231" s="3">
        <v>289.16666666666703</v>
      </c>
    </row>
    <row r="232" spans="1:37" x14ac:dyDescent="0.15">
      <c r="A232" s="2" t="s">
        <v>316</v>
      </c>
      <c r="B232" s="2" t="s">
        <v>47</v>
      </c>
      <c r="C232" s="2">
        <v>14</v>
      </c>
      <c r="D232" s="2">
        <v>156</v>
      </c>
      <c r="E232" s="3">
        <v>398.83333333333297</v>
      </c>
      <c r="F232" s="3">
        <v>405.66666666666703</v>
      </c>
      <c r="G232" s="3">
        <v>402.25</v>
      </c>
      <c r="H232" s="3">
        <v>399.2</v>
      </c>
      <c r="I232" s="3">
        <v>408.6</v>
      </c>
      <c r="J232" s="3">
        <v>403.9</v>
      </c>
      <c r="K232" s="3">
        <v>383.5</v>
      </c>
      <c r="L232" s="3">
        <v>362</v>
      </c>
      <c r="M232" s="3">
        <v>372.75</v>
      </c>
      <c r="N232" s="3">
        <v>351</v>
      </c>
      <c r="O232" s="3">
        <v>337.83333333333297</v>
      </c>
      <c r="P232" s="3">
        <v>344.41666666666703</v>
      </c>
      <c r="Q232" s="3" t="s">
        <v>563</v>
      </c>
      <c r="R232" s="3" t="s">
        <v>563</v>
      </c>
      <c r="S232" s="3" t="s">
        <v>563</v>
      </c>
      <c r="T232" s="3">
        <v>418.66666666666703</v>
      </c>
      <c r="U232" s="3">
        <v>417.83333333333297</v>
      </c>
      <c r="V232" s="3">
        <v>418.25</v>
      </c>
      <c r="W232" s="3">
        <v>399.33333333333297</v>
      </c>
      <c r="X232" s="3">
        <v>402.66666666666703</v>
      </c>
      <c r="Y232" s="3">
        <v>401</v>
      </c>
      <c r="Z232" s="3">
        <v>384.66666666666703</v>
      </c>
      <c r="AA232" s="3">
        <v>384.5</v>
      </c>
      <c r="AB232" s="3">
        <v>384.58333333333297</v>
      </c>
      <c r="AC232" s="3">
        <v>364.16666666666703</v>
      </c>
      <c r="AD232" s="3">
        <v>366.5</v>
      </c>
      <c r="AE232" s="3">
        <v>365.33333333333297</v>
      </c>
      <c r="AF232" s="3">
        <v>355.66666666666703</v>
      </c>
      <c r="AG232" s="3">
        <v>296</v>
      </c>
      <c r="AH232" s="3">
        <v>325.83333333333297</v>
      </c>
      <c r="AI232" s="3">
        <v>318.5</v>
      </c>
      <c r="AJ232" s="3">
        <v>243.333333333333</v>
      </c>
      <c r="AK232" s="3">
        <v>280.91666666666703</v>
      </c>
    </row>
    <row r="233" spans="1:37" x14ac:dyDescent="0.15">
      <c r="A233" s="2" t="s">
        <v>316</v>
      </c>
      <c r="B233" s="2" t="s">
        <v>38</v>
      </c>
      <c r="C233" s="2">
        <v>14</v>
      </c>
      <c r="D233" s="2">
        <v>165</v>
      </c>
      <c r="E233" s="3">
        <v>378.5</v>
      </c>
      <c r="F233" s="3">
        <v>351.83333333333297</v>
      </c>
      <c r="G233" s="3">
        <v>365.16666666666703</v>
      </c>
      <c r="H233" s="3">
        <v>368.7</v>
      </c>
      <c r="I233" s="3">
        <v>372.5</v>
      </c>
      <c r="J233" s="3">
        <v>370.6</v>
      </c>
      <c r="K233" s="3">
        <v>324.3</v>
      </c>
      <c r="L233" s="3">
        <v>306.60000000000002</v>
      </c>
      <c r="M233" s="3">
        <v>315.45</v>
      </c>
      <c r="N233" s="3">
        <v>315.83333333333297</v>
      </c>
      <c r="O233" s="3">
        <v>333</v>
      </c>
      <c r="P233" s="3">
        <v>324.41666666666703</v>
      </c>
      <c r="Q233" s="3" t="s">
        <v>563</v>
      </c>
      <c r="R233" s="3" t="s">
        <v>563</v>
      </c>
      <c r="S233" s="3" t="s">
        <v>563</v>
      </c>
      <c r="T233" s="3">
        <v>406.83333333333297</v>
      </c>
      <c r="U233" s="3">
        <v>409.5</v>
      </c>
      <c r="V233" s="3">
        <v>408.16666666666703</v>
      </c>
      <c r="W233" s="3">
        <v>381.16666666666703</v>
      </c>
      <c r="X233" s="3">
        <v>405.5</v>
      </c>
      <c r="Y233" s="3">
        <v>393.33333333333297</v>
      </c>
      <c r="Z233" s="3">
        <v>412.66666666666703</v>
      </c>
      <c r="AA233" s="3">
        <v>356.33333333333297</v>
      </c>
      <c r="AB233" s="3">
        <v>384.5</v>
      </c>
      <c r="AC233" s="3">
        <v>400</v>
      </c>
      <c r="AD233" s="3">
        <v>371.16666666666703</v>
      </c>
      <c r="AE233" s="3">
        <v>385.58333333333297</v>
      </c>
      <c r="AF233" s="3">
        <v>300.66666666666703</v>
      </c>
      <c r="AG233" s="3">
        <v>380.66666666666703</v>
      </c>
      <c r="AH233" s="3">
        <v>340.66666666666703</v>
      </c>
      <c r="AI233" s="3">
        <v>259.83333333333297</v>
      </c>
      <c r="AJ233" s="3">
        <v>254.166666666667</v>
      </c>
      <c r="AK233" s="3">
        <v>257</v>
      </c>
    </row>
    <row r="234" spans="1:37" x14ac:dyDescent="0.15">
      <c r="A234" s="2" t="s">
        <v>100</v>
      </c>
      <c r="B234" s="2" t="s">
        <v>52</v>
      </c>
      <c r="C234" s="2">
        <v>34</v>
      </c>
      <c r="D234" s="2">
        <v>174</v>
      </c>
      <c r="E234" s="3">
        <v>394</v>
      </c>
      <c r="F234" s="3">
        <v>389</v>
      </c>
      <c r="G234" s="3">
        <v>391.5</v>
      </c>
      <c r="H234" s="3">
        <v>441.8</v>
      </c>
      <c r="I234" s="3">
        <v>382.8</v>
      </c>
      <c r="J234" s="3">
        <v>412.3</v>
      </c>
      <c r="K234" s="3">
        <v>361.7</v>
      </c>
      <c r="L234" s="3">
        <v>359.5</v>
      </c>
      <c r="M234" s="3">
        <v>360.6</v>
      </c>
      <c r="N234" s="3">
        <v>324.33333333333297</v>
      </c>
      <c r="O234" s="3">
        <v>353.83333333333297</v>
      </c>
      <c r="P234" s="3">
        <v>339.08333333333297</v>
      </c>
      <c r="Q234" s="3">
        <v>291.777777777778</v>
      </c>
      <c r="R234" s="3" t="s">
        <v>563</v>
      </c>
      <c r="S234" s="3">
        <v>291.777777777778</v>
      </c>
      <c r="T234" s="3">
        <v>405.66666666666703</v>
      </c>
      <c r="U234" s="3">
        <v>420.16666666666703</v>
      </c>
      <c r="V234" s="3">
        <v>412.91666666666703</v>
      </c>
      <c r="W234" s="3">
        <v>400.5</v>
      </c>
      <c r="X234" s="3">
        <v>405.66666666666703</v>
      </c>
      <c r="Y234" s="3">
        <v>403.08333333333297</v>
      </c>
      <c r="Z234" s="3">
        <v>391.16666666666703</v>
      </c>
      <c r="AA234" s="3">
        <v>399.33333333333297</v>
      </c>
      <c r="AB234" s="3">
        <v>395.25</v>
      </c>
      <c r="AC234" s="3">
        <v>373</v>
      </c>
      <c r="AD234" s="3">
        <v>355.16666666666703</v>
      </c>
      <c r="AE234" s="3">
        <v>364.08333333333297</v>
      </c>
      <c r="AF234" s="3">
        <v>328</v>
      </c>
      <c r="AG234" s="3">
        <v>324.5</v>
      </c>
      <c r="AH234" s="3">
        <v>326.25</v>
      </c>
      <c r="AI234" s="3">
        <v>294.33333333333297</v>
      </c>
      <c r="AJ234" s="3">
        <v>307.5</v>
      </c>
      <c r="AK234" s="3">
        <v>300.91666666666703</v>
      </c>
    </row>
    <row r="235" spans="1:37" x14ac:dyDescent="0.15">
      <c r="A235" s="2" t="s">
        <v>100</v>
      </c>
      <c r="B235" s="2" t="s">
        <v>47</v>
      </c>
      <c r="C235" s="2">
        <v>34</v>
      </c>
      <c r="D235" s="2">
        <v>156</v>
      </c>
      <c r="E235" s="3">
        <v>405.66666666666703</v>
      </c>
      <c r="F235" s="3">
        <v>403</v>
      </c>
      <c r="G235" s="3">
        <v>404.33333333333297</v>
      </c>
      <c r="H235" s="3">
        <v>388.4</v>
      </c>
      <c r="I235" s="3">
        <v>420.1</v>
      </c>
      <c r="J235" s="3">
        <v>404.25</v>
      </c>
      <c r="K235" s="3">
        <v>337.3</v>
      </c>
      <c r="L235" s="3">
        <v>371.3</v>
      </c>
      <c r="M235" s="3">
        <v>354.3</v>
      </c>
      <c r="N235" s="3">
        <v>366.83333333333297</v>
      </c>
      <c r="O235" s="3">
        <v>371.66666666666703</v>
      </c>
      <c r="P235" s="3">
        <v>369.25</v>
      </c>
      <c r="Q235" s="3">
        <v>334.66666666666703</v>
      </c>
      <c r="R235" s="3" t="s">
        <v>563</v>
      </c>
      <c r="S235" s="3">
        <v>334.66666666666703</v>
      </c>
      <c r="T235" s="3">
        <v>411.16666666666703</v>
      </c>
      <c r="U235" s="3">
        <v>420.83333333333297</v>
      </c>
      <c r="V235" s="3">
        <v>416</v>
      </c>
      <c r="W235" s="3">
        <v>403.66666666666703</v>
      </c>
      <c r="X235" s="3">
        <v>404.16666666666703</v>
      </c>
      <c r="Y235" s="3">
        <v>403.91666666666703</v>
      </c>
      <c r="Z235" s="3">
        <v>395.83333333333297</v>
      </c>
      <c r="AA235" s="3">
        <v>395.5</v>
      </c>
      <c r="AB235" s="3">
        <v>395.66666666666703</v>
      </c>
      <c r="AC235" s="3">
        <v>387</v>
      </c>
      <c r="AD235" s="3">
        <v>370.16666666666703</v>
      </c>
      <c r="AE235" s="3">
        <v>378.58333333333297</v>
      </c>
      <c r="AF235" s="3">
        <v>376.83333333333297</v>
      </c>
      <c r="AG235" s="3">
        <v>352.16666666666703</v>
      </c>
      <c r="AH235" s="3">
        <v>364.5</v>
      </c>
      <c r="AI235" s="3">
        <v>306.66666666666703</v>
      </c>
      <c r="AJ235" s="3">
        <v>288.33333333333297</v>
      </c>
      <c r="AK235" s="3">
        <v>297.5</v>
      </c>
    </row>
    <row r="236" spans="1:37" x14ac:dyDescent="0.15">
      <c r="A236" s="2" t="s">
        <v>100</v>
      </c>
      <c r="B236" s="2" t="s">
        <v>38</v>
      </c>
      <c r="C236" s="2">
        <v>34</v>
      </c>
      <c r="D236" s="2">
        <v>165</v>
      </c>
      <c r="E236" s="3">
        <v>399.33333333333297</v>
      </c>
      <c r="F236" s="3">
        <v>395</v>
      </c>
      <c r="G236" s="3">
        <v>397.16666666666703</v>
      </c>
      <c r="H236" s="3">
        <v>403.1</v>
      </c>
      <c r="I236" s="3">
        <v>411</v>
      </c>
      <c r="J236" s="3">
        <v>407.05</v>
      </c>
      <c r="K236" s="3">
        <v>366.8</v>
      </c>
      <c r="L236" s="3">
        <v>348</v>
      </c>
      <c r="M236" s="3">
        <v>357.4</v>
      </c>
      <c r="N236" s="3">
        <v>368.33333333333297</v>
      </c>
      <c r="O236" s="3">
        <v>356.5</v>
      </c>
      <c r="P236" s="3">
        <v>362.41666666666703</v>
      </c>
      <c r="Q236" s="3">
        <v>260.444444444444</v>
      </c>
      <c r="R236" s="3" t="s">
        <v>563</v>
      </c>
      <c r="S236" s="3">
        <v>260.444444444444</v>
      </c>
      <c r="T236" s="3">
        <v>408.66666666666703</v>
      </c>
      <c r="U236" s="3">
        <v>416.16666666666703</v>
      </c>
      <c r="V236" s="3">
        <v>412.41666666666703</v>
      </c>
      <c r="W236" s="3">
        <v>394</v>
      </c>
      <c r="X236" s="3">
        <v>407.66666666666703</v>
      </c>
      <c r="Y236" s="3">
        <v>400.83333333333297</v>
      </c>
      <c r="Z236" s="3">
        <v>402.33333333333297</v>
      </c>
      <c r="AA236" s="3">
        <v>398.33333333333297</v>
      </c>
      <c r="AB236" s="3">
        <v>400.33333333333297</v>
      </c>
      <c r="AC236" s="3">
        <v>397</v>
      </c>
      <c r="AD236" s="3">
        <v>254.166666666667</v>
      </c>
      <c r="AE236" s="3">
        <v>325.58333333333297</v>
      </c>
      <c r="AF236" s="3">
        <v>401.33333333333297</v>
      </c>
      <c r="AG236" s="3">
        <v>258.33333333333297</v>
      </c>
      <c r="AH236" s="3">
        <v>329.83333333333297</v>
      </c>
      <c r="AI236" s="3">
        <v>289.83333333333297</v>
      </c>
      <c r="AJ236" s="3">
        <v>238.666666666667</v>
      </c>
      <c r="AK236" s="3">
        <v>264.25</v>
      </c>
    </row>
    <row r="237" spans="1:37" x14ac:dyDescent="0.15">
      <c r="A237" s="2" t="s">
        <v>416</v>
      </c>
      <c r="B237" s="2" t="s">
        <v>52</v>
      </c>
      <c r="C237" s="2">
        <v>28</v>
      </c>
      <c r="D237" s="2">
        <v>174</v>
      </c>
      <c r="E237" s="3">
        <v>374.5</v>
      </c>
      <c r="F237" s="3">
        <v>407.33333333333297</v>
      </c>
      <c r="G237" s="3">
        <v>390.91666666666703</v>
      </c>
      <c r="H237" s="3">
        <v>382.3</v>
      </c>
      <c r="I237" s="3">
        <v>373.8</v>
      </c>
      <c r="J237" s="3">
        <v>378.05</v>
      </c>
      <c r="K237" s="3">
        <v>346.6</v>
      </c>
      <c r="L237" s="3">
        <v>357.5</v>
      </c>
      <c r="M237" s="3">
        <v>352.05</v>
      </c>
      <c r="N237" s="3">
        <v>329.16666666666703</v>
      </c>
      <c r="O237" s="3">
        <v>337.5</v>
      </c>
      <c r="P237" s="3">
        <v>333.33333333333297</v>
      </c>
      <c r="Q237" s="3" t="s">
        <v>563</v>
      </c>
      <c r="R237" s="3" t="s">
        <v>563</v>
      </c>
      <c r="S237" s="3" t="s">
        <v>563</v>
      </c>
      <c r="T237" s="3">
        <v>400.16666666666703</v>
      </c>
      <c r="U237" s="3">
        <v>413</v>
      </c>
      <c r="V237" s="3">
        <v>406.58333333333297</v>
      </c>
      <c r="W237" s="3">
        <v>399.16666666666703</v>
      </c>
      <c r="X237" s="3">
        <v>406.83333333333297</v>
      </c>
      <c r="Y237" s="3">
        <v>403</v>
      </c>
      <c r="Z237" s="3">
        <v>377.66666666666703</v>
      </c>
      <c r="AA237" s="3">
        <v>392.66666666666703</v>
      </c>
      <c r="AB237" s="3">
        <v>385.16666666666703</v>
      </c>
      <c r="AC237" s="3">
        <v>355.83333333333297</v>
      </c>
      <c r="AD237" s="3">
        <v>335.66666666666703</v>
      </c>
      <c r="AE237" s="3">
        <v>345.75</v>
      </c>
      <c r="AF237" s="3">
        <v>337.5</v>
      </c>
      <c r="AG237" s="3">
        <v>284.16666666666703</v>
      </c>
      <c r="AH237" s="3">
        <v>310.83333333333297</v>
      </c>
      <c r="AI237" s="3">
        <v>239</v>
      </c>
      <c r="AJ237" s="3">
        <v>239</v>
      </c>
      <c r="AK237" s="3">
        <v>239</v>
      </c>
    </row>
    <row r="238" spans="1:37" x14ac:dyDescent="0.15">
      <c r="A238" s="2" t="s">
        <v>416</v>
      </c>
      <c r="B238" s="2" t="s">
        <v>47</v>
      </c>
      <c r="C238" s="2">
        <v>28</v>
      </c>
      <c r="D238" s="2">
        <v>156</v>
      </c>
      <c r="E238" s="3">
        <v>401</v>
      </c>
      <c r="F238" s="3">
        <v>406</v>
      </c>
      <c r="G238" s="3">
        <v>403.5</v>
      </c>
      <c r="H238" s="3">
        <v>401.7</v>
      </c>
      <c r="I238" s="3">
        <v>400.4</v>
      </c>
      <c r="J238" s="3">
        <v>401.05</v>
      </c>
      <c r="K238" s="3">
        <v>346.8</v>
      </c>
      <c r="L238" s="3">
        <v>363.9</v>
      </c>
      <c r="M238" s="3">
        <v>355.35</v>
      </c>
      <c r="N238" s="3">
        <v>355.33333333333297</v>
      </c>
      <c r="O238" s="3">
        <v>389.16666666666703</v>
      </c>
      <c r="P238" s="3">
        <v>372.25</v>
      </c>
      <c r="Q238" s="3" t="s">
        <v>563</v>
      </c>
      <c r="R238" s="3" t="s">
        <v>563</v>
      </c>
      <c r="S238" s="3" t="s">
        <v>563</v>
      </c>
      <c r="T238" s="3">
        <v>401.83333333333297</v>
      </c>
      <c r="U238" s="3">
        <v>420.5</v>
      </c>
      <c r="V238" s="3">
        <v>411.16666666666703</v>
      </c>
      <c r="W238" s="3">
        <v>396</v>
      </c>
      <c r="X238" s="3">
        <v>408.83333333333297</v>
      </c>
      <c r="Y238" s="3">
        <v>402.41666666666703</v>
      </c>
      <c r="Z238" s="3">
        <v>394.5</v>
      </c>
      <c r="AA238" s="3">
        <v>390.66666666666703</v>
      </c>
      <c r="AB238" s="3">
        <v>392.58333333333297</v>
      </c>
      <c r="AC238" s="3">
        <v>374.66666666666703</v>
      </c>
      <c r="AD238" s="3">
        <v>378.5</v>
      </c>
      <c r="AE238" s="3">
        <v>376.58333333333297</v>
      </c>
      <c r="AF238" s="3">
        <v>324.83333333333297</v>
      </c>
      <c r="AG238" s="3">
        <v>325.66666666666703</v>
      </c>
      <c r="AH238" s="3">
        <v>325.25</v>
      </c>
      <c r="AI238" s="3">
        <v>248</v>
      </c>
      <c r="AJ238" s="3">
        <v>316.83333333333297</v>
      </c>
      <c r="AK238" s="3">
        <v>282.41666666666703</v>
      </c>
    </row>
    <row r="239" spans="1:37" x14ac:dyDescent="0.15">
      <c r="A239" s="2" t="s">
        <v>416</v>
      </c>
      <c r="B239" s="2" t="s">
        <v>38</v>
      </c>
      <c r="C239" s="2">
        <v>28</v>
      </c>
      <c r="D239" s="2">
        <v>165</v>
      </c>
      <c r="E239" s="3">
        <v>384</v>
      </c>
      <c r="F239" s="3">
        <v>396</v>
      </c>
      <c r="G239" s="3">
        <v>390</v>
      </c>
      <c r="H239" s="3">
        <v>346.8</v>
      </c>
      <c r="I239" s="3">
        <v>406.8</v>
      </c>
      <c r="J239" s="3">
        <v>376.8</v>
      </c>
      <c r="K239" s="3">
        <v>332.8</v>
      </c>
      <c r="L239" s="3">
        <v>377.75</v>
      </c>
      <c r="M239" s="3">
        <v>355.27499999999998</v>
      </c>
      <c r="N239" s="3">
        <v>317.83333333333297</v>
      </c>
      <c r="O239" s="3">
        <v>339.83333333333297</v>
      </c>
      <c r="P239" s="3">
        <v>328.83333333333297</v>
      </c>
      <c r="Q239" s="3" t="s">
        <v>563</v>
      </c>
      <c r="R239" s="3" t="s">
        <v>563</v>
      </c>
      <c r="S239" s="3" t="s">
        <v>563</v>
      </c>
      <c r="T239" s="3">
        <v>413</v>
      </c>
      <c r="U239" s="3">
        <v>418.66666666666703</v>
      </c>
      <c r="V239" s="3">
        <v>415.83333333333297</v>
      </c>
      <c r="W239" s="3">
        <v>411.16666666666703</v>
      </c>
      <c r="X239" s="3">
        <v>407.33333333333297</v>
      </c>
      <c r="Y239" s="3">
        <v>409.25</v>
      </c>
      <c r="Z239" s="3">
        <v>404.5</v>
      </c>
      <c r="AA239" s="3">
        <v>402.83333333333297</v>
      </c>
      <c r="AB239" s="3">
        <v>403.66666666666703</v>
      </c>
      <c r="AC239" s="3">
        <v>374.83333333333297</v>
      </c>
      <c r="AD239" s="3">
        <v>307.5</v>
      </c>
      <c r="AE239" s="3">
        <v>341.16666666666703</v>
      </c>
      <c r="AF239" s="3">
        <v>242</v>
      </c>
      <c r="AG239" s="3">
        <v>247.333333333333</v>
      </c>
      <c r="AH239" s="3">
        <v>244.666666666667</v>
      </c>
      <c r="AI239" s="3">
        <v>226.333333333333</v>
      </c>
      <c r="AJ239" s="3">
        <v>245</v>
      </c>
      <c r="AK239" s="3">
        <v>235.666666666667</v>
      </c>
    </row>
    <row r="240" spans="1:37" x14ac:dyDescent="0.15">
      <c r="A240" s="2" t="s">
        <v>252</v>
      </c>
      <c r="B240" s="2" t="s">
        <v>52</v>
      </c>
      <c r="C240" s="2">
        <v>30</v>
      </c>
      <c r="D240" s="2">
        <v>174</v>
      </c>
      <c r="E240" s="3">
        <v>407.16666666666703</v>
      </c>
      <c r="F240" s="3">
        <v>396</v>
      </c>
      <c r="G240" s="3">
        <v>401.58333333333297</v>
      </c>
      <c r="H240" s="3">
        <v>385</v>
      </c>
      <c r="I240" s="3">
        <v>397</v>
      </c>
      <c r="J240" s="3">
        <v>391</v>
      </c>
      <c r="K240" s="3">
        <v>340.9</v>
      </c>
      <c r="L240" s="3">
        <v>372.1</v>
      </c>
      <c r="M240" s="3">
        <v>356.5</v>
      </c>
      <c r="N240" s="3">
        <v>300</v>
      </c>
      <c r="O240" s="3">
        <v>342.33333333333297</v>
      </c>
      <c r="P240" s="3">
        <v>321.16666666666703</v>
      </c>
      <c r="Q240" s="3">
        <v>307</v>
      </c>
      <c r="R240" s="3" t="s">
        <v>563</v>
      </c>
      <c r="S240" s="3">
        <v>307</v>
      </c>
      <c r="T240" s="3">
        <v>414.83333333333297</v>
      </c>
      <c r="U240" s="3">
        <v>416.66666666666703</v>
      </c>
      <c r="V240" s="3">
        <v>415.75</v>
      </c>
      <c r="W240" s="3">
        <v>405.5</v>
      </c>
      <c r="X240" s="3">
        <v>406.16666666666703</v>
      </c>
      <c r="Y240" s="3">
        <v>405.83333333333297</v>
      </c>
      <c r="Z240" s="3">
        <v>382.66666666666703</v>
      </c>
      <c r="AA240" s="3">
        <v>396.33333333333297</v>
      </c>
      <c r="AB240" s="3">
        <v>389.5</v>
      </c>
      <c r="AC240" s="3">
        <v>388.16666666666703</v>
      </c>
      <c r="AD240" s="3">
        <v>352.83333333333297</v>
      </c>
      <c r="AE240" s="3">
        <v>370.5</v>
      </c>
      <c r="AF240" s="3">
        <v>315.16666666666703</v>
      </c>
      <c r="AG240" s="3">
        <v>324.33333333333297</v>
      </c>
      <c r="AH240" s="3">
        <v>319.75</v>
      </c>
      <c r="AI240" s="3">
        <v>305.16666666666703</v>
      </c>
      <c r="AJ240" s="3">
        <v>294.5</v>
      </c>
      <c r="AK240" s="3">
        <v>299.83333333333297</v>
      </c>
    </row>
    <row r="241" spans="1:37" x14ac:dyDescent="0.15">
      <c r="A241" s="2" t="s">
        <v>252</v>
      </c>
      <c r="B241" s="2" t="s">
        <v>47</v>
      </c>
      <c r="C241" s="2">
        <v>30</v>
      </c>
      <c r="D241" s="2">
        <v>156</v>
      </c>
      <c r="E241" s="3">
        <v>408</v>
      </c>
      <c r="F241" s="3">
        <v>415.83333333333297</v>
      </c>
      <c r="G241" s="3">
        <v>411.91666666666703</v>
      </c>
      <c r="H241" s="3">
        <v>411.2</v>
      </c>
      <c r="I241" s="3">
        <v>408.2</v>
      </c>
      <c r="J241" s="3">
        <v>409.7</v>
      </c>
      <c r="K241" s="3">
        <v>397.2</v>
      </c>
      <c r="L241" s="3">
        <v>396.4</v>
      </c>
      <c r="M241" s="3">
        <v>396.8</v>
      </c>
      <c r="N241" s="3">
        <v>368.66666666666703</v>
      </c>
      <c r="O241" s="3">
        <v>382.66666666666703</v>
      </c>
      <c r="P241" s="3">
        <v>375.66666666666703</v>
      </c>
      <c r="Q241" s="3" t="s">
        <v>563</v>
      </c>
      <c r="R241" s="3" t="s">
        <v>563</v>
      </c>
      <c r="S241" s="3" t="s">
        <v>563</v>
      </c>
      <c r="T241" s="3">
        <v>431.16666666666703</v>
      </c>
      <c r="U241" s="3">
        <v>418.33333333333297</v>
      </c>
      <c r="V241" s="3">
        <v>424.75</v>
      </c>
      <c r="W241" s="3">
        <v>411.5</v>
      </c>
      <c r="X241" s="3">
        <v>417</v>
      </c>
      <c r="Y241" s="3">
        <v>414.25</v>
      </c>
      <c r="Z241" s="3">
        <v>398.5</v>
      </c>
      <c r="AA241" s="3">
        <v>408.33333333333297</v>
      </c>
      <c r="AB241" s="3">
        <v>403.41666666666703</v>
      </c>
      <c r="AC241" s="3">
        <v>386.16666666666703</v>
      </c>
      <c r="AD241" s="3">
        <v>392.83333333333297</v>
      </c>
      <c r="AE241" s="3">
        <v>389.5</v>
      </c>
      <c r="AF241" s="3">
        <v>383.66666666666703</v>
      </c>
      <c r="AG241" s="3">
        <v>368.66666666666703</v>
      </c>
      <c r="AH241" s="3">
        <v>376.16666666666703</v>
      </c>
      <c r="AI241" s="3">
        <v>395.66666666666703</v>
      </c>
      <c r="AJ241" s="3">
        <v>275.33333333333297</v>
      </c>
      <c r="AK241" s="3">
        <v>335.5</v>
      </c>
    </row>
    <row r="242" spans="1:37" x14ac:dyDescent="0.15">
      <c r="A242" s="2" t="s">
        <v>252</v>
      </c>
      <c r="B242" s="2" t="s">
        <v>38</v>
      </c>
      <c r="C242" s="2">
        <v>30</v>
      </c>
      <c r="D242" s="2">
        <v>165</v>
      </c>
      <c r="E242" s="3">
        <v>411.16666666666703</v>
      </c>
      <c r="F242" s="3">
        <v>409.16666666666703</v>
      </c>
      <c r="G242" s="3">
        <v>410.16666666666703</v>
      </c>
      <c r="H242" s="3">
        <v>401.6</v>
      </c>
      <c r="I242" s="3">
        <v>439.9</v>
      </c>
      <c r="J242" s="3">
        <v>420.75</v>
      </c>
      <c r="K242" s="3">
        <v>346.8</v>
      </c>
      <c r="L242" s="3">
        <v>367.7</v>
      </c>
      <c r="M242" s="3">
        <v>357.25</v>
      </c>
      <c r="N242" s="3">
        <v>379.16666666666703</v>
      </c>
      <c r="O242" s="3">
        <v>400.5</v>
      </c>
      <c r="P242" s="3">
        <v>389.83333333333297</v>
      </c>
      <c r="Q242" s="3">
        <v>355.33333333333297</v>
      </c>
      <c r="R242" s="3" t="s">
        <v>563</v>
      </c>
      <c r="S242" s="3">
        <v>355.33333333333297</v>
      </c>
      <c r="T242" s="3">
        <v>411</v>
      </c>
      <c r="U242" s="3">
        <v>409.83333333333297</v>
      </c>
      <c r="V242" s="3">
        <v>410.41666666666703</v>
      </c>
      <c r="W242" s="3">
        <v>399.5</v>
      </c>
      <c r="X242" s="3">
        <v>404.16666666666703</v>
      </c>
      <c r="Y242" s="3">
        <v>401.83333333333297</v>
      </c>
      <c r="Z242" s="3">
        <v>392.66666666666703</v>
      </c>
      <c r="AA242" s="3">
        <v>405.16666666666703</v>
      </c>
      <c r="AB242" s="3">
        <v>398.91666666666703</v>
      </c>
      <c r="AC242" s="3">
        <v>402</v>
      </c>
      <c r="AD242" s="3">
        <v>379.16666666666703</v>
      </c>
      <c r="AE242" s="3">
        <v>390.58333333333297</v>
      </c>
      <c r="AF242" s="3">
        <v>259.5</v>
      </c>
      <c r="AG242" s="3">
        <v>331.5</v>
      </c>
      <c r="AH242" s="3">
        <v>295.5</v>
      </c>
      <c r="AI242" s="3">
        <v>249.333333333333</v>
      </c>
      <c r="AJ242" s="3">
        <v>226.5</v>
      </c>
      <c r="AK242" s="3">
        <v>237.916666666667</v>
      </c>
    </row>
    <row r="243" spans="1:37" x14ac:dyDescent="0.15">
      <c r="A243" s="2" t="s">
        <v>46</v>
      </c>
      <c r="B243" s="2" t="s">
        <v>52</v>
      </c>
      <c r="C243" s="2">
        <v>12</v>
      </c>
      <c r="D243" s="2">
        <v>174</v>
      </c>
      <c r="E243" s="3">
        <v>396.16666666666703</v>
      </c>
      <c r="F243" s="3">
        <v>391.66666666666703</v>
      </c>
      <c r="G243" s="3">
        <v>393.91666666666703</v>
      </c>
      <c r="H243" s="3">
        <v>376.7</v>
      </c>
      <c r="I243" s="3">
        <v>408.7</v>
      </c>
      <c r="J243" s="3">
        <v>392.7</v>
      </c>
      <c r="K243" s="3">
        <v>351.9</v>
      </c>
      <c r="L243" s="3">
        <v>354.5</v>
      </c>
      <c r="M243" s="3">
        <v>353.2</v>
      </c>
      <c r="N243" s="3">
        <v>346.5</v>
      </c>
      <c r="O243" s="3">
        <v>347.5</v>
      </c>
      <c r="P243" s="3">
        <v>347</v>
      </c>
      <c r="Q243" s="3" t="s">
        <v>563</v>
      </c>
      <c r="R243" s="3" t="s">
        <v>563</v>
      </c>
      <c r="S243" s="3" t="s">
        <v>563</v>
      </c>
      <c r="T243" s="3">
        <v>405.33333333333297</v>
      </c>
      <c r="U243" s="3">
        <v>410</v>
      </c>
      <c r="V243" s="3">
        <v>407.66666666666703</v>
      </c>
      <c r="W243" s="3">
        <v>381</v>
      </c>
      <c r="X243" s="3">
        <v>400.83333333333297</v>
      </c>
      <c r="Y243" s="3">
        <v>390.91666666666703</v>
      </c>
      <c r="Z243" s="3">
        <v>378.16666666666703</v>
      </c>
      <c r="AA243" s="3">
        <v>379.5</v>
      </c>
      <c r="AB243" s="3">
        <v>378.83333333333297</v>
      </c>
      <c r="AC243" s="3">
        <v>337.5</v>
      </c>
      <c r="AD243" s="3">
        <v>331.66666666666703</v>
      </c>
      <c r="AE243" s="3">
        <v>334.58333333333297</v>
      </c>
      <c r="AF243" s="3">
        <v>358</v>
      </c>
      <c r="AG243" s="3">
        <v>319</v>
      </c>
      <c r="AH243" s="3">
        <v>338.5</v>
      </c>
      <c r="AI243" s="3">
        <v>306.66666666666703</v>
      </c>
      <c r="AJ243" s="3">
        <v>304.5</v>
      </c>
      <c r="AK243" s="3">
        <v>305.58333333333297</v>
      </c>
    </row>
    <row r="244" spans="1:37" x14ac:dyDescent="0.15">
      <c r="A244" s="2" t="s">
        <v>46</v>
      </c>
      <c r="B244" s="2" t="s">
        <v>47</v>
      </c>
      <c r="C244" s="2">
        <v>12</v>
      </c>
      <c r="D244" s="2">
        <v>156</v>
      </c>
      <c r="E244" s="3">
        <v>416.83333333333297</v>
      </c>
      <c r="F244" s="3">
        <v>399.5</v>
      </c>
      <c r="G244" s="3">
        <v>408.16666666666703</v>
      </c>
      <c r="H244" s="3" t="s">
        <v>563</v>
      </c>
      <c r="I244" s="3">
        <v>408.7</v>
      </c>
      <c r="J244" s="3">
        <v>408.7</v>
      </c>
      <c r="K244" s="3">
        <v>364.2</v>
      </c>
      <c r="L244" s="3">
        <v>396.25</v>
      </c>
      <c r="M244" s="3">
        <v>380.22500000000002</v>
      </c>
      <c r="N244" s="3">
        <v>389.5</v>
      </c>
      <c r="O244" s="3">
        <v>387</v>
      </c>
      <c r="P244" s="3">
        <v>388.25</v>
      </c>
      <c r="Q244" s="3">
        <v>336.777777777778</v>
      </c>
      <c r="R244" s="3" t="s">
        <v>563</v>
      </c>
      <c r="S244" s="3">
        <v>336.777777777778</v>
      </c>
      <c r="T244" s="3">
        <v>415</v>
      </c>
      <c r="U244" s="3">
        <v>418.83333333333297</v>
      </c>
      <c r="V244" s="3">
        <v>416.91666666666703</v>
      </c>
      <c r="W244" s="3">
        <v>404.83333333333297</v>
      </c>
      <c r="X244" s="3">
        <v>394.66666666666703</v>
      </c>
      <c r="Y244" s="3">
        <v>399.75</v>
      </c>
      <c r="Z244" s="3">
        <v>399.5</v>
      </c>
      <c r="AA244" s="3">
        <v>399.5</v>
      </c>
      <c r="AB244" s="3">
        <v>399.5</v>
      </c>
      <c r="AC244" s="3">
        <v>379.33333333333297</v>
      </c>
      <c r="AD244" s="3">
        <v>327.5</v>
      </c>
      <c r="AE244" s="3">
        <v>353.41666666666703</v>
      </c>
      <c r="AF244" s="3">
        <v>351.5</v>
      </c>
      <c r="AG244" s="3">
        <v>301</v>
      </c>
      <c r="AH244" s="3">
        <v>326.25</v>
      </c>
      <c r="AI244" s="3">
        <v>334.16666666666703</v>
      </c>
      <c r="AJ244" s="3">
        <v>239</v>
      </c>
      <c r="AK244" s="3">
        <v>286.58333333333297</v>
      </c>
    </row>
    <row r="245" spans="1:37" x14ac:dyDescent="0.15">
      <c r="A245" s="2" t="s">
        <v>46</v>
      </c>
      <c r="B245" s="2" t="s">
        <v>38</v>
      </c>
      <c r="C245" s="2">
        <v>12</v>
      </c>
      <c r="D245" s="2">
        <v>165</v>
      </c>
      <c r="E245" s="3">
        <v>404.66666666666703</v>
      </c>
      <c r="F245" s="3">
        <v>394.33333333333297</v>
      </c>
      <c r="G245" s="3">
        <v>399.5</v>
      </c>
      <c r="H245" s="3">
        <v>395.1</v>
      </c>
      <c r="I245" s="3">
        <v>383.9</v>
      </c>
      <c r="J245" s="3">
        <v>389.5</v>
      </c>
      <c r="K245" s="3">
        <v>368.5</v>
      </c>
      <c r="L245" s="3">
        <v>345.5</v>
      </c>
      <c r="M245" s="3">
        <v>357</v>
      </c>
      <c r="N245" s="3">
        <v>341</v>
      </c>
      <c r="O245" s="3">
        <v>364</v>
      </c>
      <c r="P245" s="3">
        <v>352.5</v>
      </c>
      <c r="Q245" s="3" t="s">
        <v>563</v>
      </c>
      <c r="R245" s="3" t="s">
        <v>563</v>
      </c>
      <c r="S245" s="3" t="s">
        <v>563</v>
      </c>
      <c r="T245" s="3">
        <v>399.16666666666703</v>
      </c>
      <c r="U245" s="3">
        <v>413.83333333333297</v>
      </c>
      <c r="V245" s="3">
        <v>406.5</v>
      </c>
      <c r="W245" s="3">
        <v>386.33333333333297</v>
      </c>
      <c r="X245" s="3">
        <v>403.16666666666703</v>
      </c>
      <c r="Y245" s="3">
        <v>394.75</v>
      </c>
      <c r="Z245" s="3">
        <v>367</v>
      </c>
      <c r="AA245" s="3">
        <v>383.16666666666703</v>
      </c>
      <c r="AB245" s="3">
        <v>375.08333333333297</v>
      </c>
      <c r="AC245" s="3">
        <v>363.5</v>
      </c>
      <c r="AD245" s="3">
        <v>354.66666666666703</v>
      </c>
      <c r="AE245" s="3">
        <v>359.08333333333297</v>
      </c>
      <c r="AF245" s="3">
        <v>306.16666666666703</v>
      </c>
      <c r="AG245" s="3">
        <v>325.66666666666703</v>
      </c>
      <c r="AH245" s="3">
        <v>315.91666666666703</v>
      </c>
      <c r="AI245" s="3">
        <v>262.5</v>
      </c>
      <c r="AJ245" s="3">
        <v>250.333333333333</v>
      </c>
      <c r="AK245" s="3">
        <v>256.41666666666703</v>
      </c>
    </row>
    <row r="246" spans="1:37" x14ac:dyDescent="0.15">
      <c r="A246" s="2" t="s">
        <v>289</v>
      </c>
      <c r="B246" s="2" t="s">
        <v>52</v>
      </c>
      <c r="C246" s="2">
        <v>15</v>
      </c>
      <c r="D246" s="2">
        <v>174</v>
      </c>
      <c r="E246" s="3">
        <v>381.16666666666703</v>
      </c>
      <c r="F246" s="3">
        <v>397.5</v>
      </c>
      <c r="G246" s="3">
        <v>389.33333333333297</v>
      </c>
      <c r="H246" s="3">
        <v>352.4</v>
      </c>
      <c r="I246" s="3">
        <v>364.1</v>
      </c>
      <c r="J246" s="3">
        <v>358.25</v>
      </c>
      <c r="K246" s="3">
        <v>352.75</v>
      </c>
      <c r="L246" s="3">
        <v>335.4</v>
      </c>
      <c r="M246" s="3">
        <v>344.07499999999999</v>
      </c>
      <c r="N246" s="3">
        <v>299</v>
      </c>
      <c r="O246" s="3">
        <v>313.66666666666703</v>
      </c>
      <c r="P246" s="3">
        <v>306.33333333333297</v>
      </c>
      <c r="Q246" s="3" t="s">
        <v>563</v>
      </c>
      <c r="R246" s="3" t="s">
        <v>563</v>
      </c>
      <c r="S246" s="3" t="s">
        <v>563</v>
      </c>
      <c r="T246" s="3">
        <v>400.66666666666703</v>
      </c>
      <c r="U246" s="3">
        <v>399.33333333333297</v>
      </c>
      <c r="V246" s="3">
        <v>400</v>
      </c>
      <c r="W246" s="3">
        <v>373.16666666666703</v>
      </c>
      <c r="X246" s="3">
        <v>358.33333333333297</v>
      </c>
      <c r="Y246" s="3">
        <v>365.75</v>
      </c>
      <c r="Z246" s="3">
        <v>379.33333333333297</v>
      </c>
      <c r="AA246" s="3">
        <v>338.66666666666703</v>
      </c>
      <c r="AB246" s="3">
        <v>359</v>
      </c>
      <c r="AC246" s="3">
        <v>350.66666666666703</v>
      </c>
      <c r="AD246" s="3">
        <v>300.33333333333297</v>
      </c>
      <c r="AE246" s="3">
        <v>325.5</v>
      </c>
      <c r="AF246" s="3">
        <v>301.33333333333297</v>
      </c>
      <c r="AG246" s="3">
        <v>229.333333333333</v>
      </c>
      <c r="AH246" s="3">
        <v>265.33333333333297</v>
      </c>
      <c r="AI246" s="3">
        <v>286.83333333333297</v>
      </c>
      <c r="AJ246" s="3">
        <v>240</v>
      </c>
      <c r="AK246" s="3">
        <v>263.41666666666703</v>
      </c>
    </row>
    <row r="247" spans="1:37" x14ac:dyDescent="0.15">
      <c r="A247" s="2" t="s">
        <v>289</v>
      </c>
      <c r="B247" s="2" t="s">
        <v>47</v>
      </c>
      <c r="C247" s="2">
        <v>15</v>
      </c>
      <c r="D247" s="2">
        <v>156</v>
      </c>
      <c r="E247" s="3">
        <v>387.83333333333297</v>
      </c>
      <c r="F247" s="3">
        <v>406.66666666666703</v>
      </c>
      <c r="G247" s="3">
        <v>397.25</v>
      </c>
      <c r="H247" s="3">
        <v>375.2</v>
      </c>
      <c r="I247" s="3">
        <v>384.4</v>
      </c>
      <c r="J247" s="3">
        <v>379.8</v>
      </c>
      <c r="K247" s="3">
        <v>342.7</v>
      </c>
      <c r="L247" s="3">
        <v>349.5</v>
      </c>
      <c r="M247" s="3">
        <v>346.1</v>
      </c>
      <c r="N247" s="3">
        <v>302.5</v>
      </c>
      <c r="O247" s="3">
        <v>357.66666666666703</v>
      </c>
      <c r="P247" s="3">
        <v>330.08333333333297</v>
      </c>
      <c r="Q247" s="3">
        <v>315.777777777778</v>
      </c>
      <c r="R247" s="3" t="s">
        <v>563</v>
      </c>
      <c r="S247" s="3">
        <v>315.777777777778</v>
      </c>
      <c r="T247" s="3">
        <v>412.66666666666703</v>
      </c>
      <c r="U247" s="3">
        <v>419.33333333333297</v>
      </c>
      <c r="V247" s="3">
        <v>416</v>
      </c>
      <c r="W247" s="3">
        <v>380.33333333333297</v>
      </c>
      <c r="X247" s="3">
        <v>387.16666666666703</v>
      </c>
      <c r="Y247" s="3">
        <v>383.75</v>
      </c>
      <c r="Z247" s="3">
        <v>377.5</v>
      </c>
      <c r="AA247" s="3">
        <v>359.83333333333297</v>
      </c>
      <c r="AB247" s="3">
        <v>368.66666666666703</v>
      </c>
      <c r="AC247" s="3">
        <v>365.16666666666703</v>
      </c>
      <c r="AD247" s="3">
        <v>324.5</v>
      </c>
      <c r="AE247" s="3">
        <v>344.83333333333297</v>
      </c>
      <c r="AF247" s="3">
        <v>306.66666666666703</v>
      </c>
      <c r="AG247" s="3">
        <v>317.16666666666703</v>
      </c>
      <c r="AH247" s="3">
        <v>311.91666666666703</v>
      </c>
      <c r="AI247" s="3">
        <v>250.333333333333</v>
      </c>
      <c r="AJ247" s="3">
        <v>252.833333333333</v>
      </c>
      <c r="AK247" s="3">
        <v>251.583333333333</v>
      </c>
    </row>
    <row r="248" spans="1:37" x14ac:dyDescent="0.15">
      <c r="A248" s="2" t="s">
        <v>289</v>
      </c>
      <c r="B248" s="2" t="s">
        <v>38</v>
      </c>
      <c r="C248" s="2">
        <v>15</v>
      </c>
      <c r="D248" s="2">
        <v>165</v>
      </c>
      <c r="E248" s="3">
        <v>401.33333333333297</v>
      </c>
      <c r="F248" s="3">
        <v>376.33333333333297</v>
      </c>
      <c r="G248" s="3">
        <v>388.83333333333297</v>
      </c>
      <c r="H248" s="3">
        <v>397</v>
      </c>
      <c r="I248" s="3">
        <v>399.6</v>
      </c>
      <c r="J248" s="3">
        <v>398.3</v>
      </c>
      <c r="K248" s="3">
        <v>327.8</v>
      </c>
      <c r="L248" s="3">
        <v>369.1</v>
      </c>
      <c r="M248" s="3">
        <v>348.45</v>
      </c>
      <c r="N248" s="3">
        <v>282.5</v>
      </c>
      <c r="O248" s="3">
        <v>287.66666666666703</v>
      </c>
      <c r="P248" s="3">
        <v>285.08333333333297</v>
      </c>
      <c r="Q248" s="3">
        <v>315.11111111111097</v>
      </c>
      <c r="R248" s="3" t="s">
        <v>563</v>
      </c>
      <c r="S248" s="3">
        <v>315.11111111111097</v>
      </c>
      <c r="T248" s="3">
        <v>406.83333333333297</v>
      </c>
      <c r="U248" s="3">
        <v>409.33333333333297</v>
      </c>
      <c r="V248" s="3">
        <v>408.08333333333297</v>
      </c>
      <c r="W248" s="3">
        <v>400</v>
      </c>
      <c r="X248" s="3">
        <v>395.33333333333297</v>
      </c>
      <c r="Y248" s="3">
        <v>397.66666666666703</v>
      </c>
      <c r="Z248" s="3">
        <v>401.16666666666703</v>
      </c>
      <c r="AA248" s="3">
        <v>412</v>
      </c>
      <c r="AB248" s="3">
        <v>406.58333333333297</v>
      </c>
      <c r="AC248" s="3">
        <v>391.83333333333297</v>
      </c>
      <c r="AD248" s="3">
        <v>310</v>
      </c>
      <c r="AE248" s="3">
        <v>350.91666666666703</v>
      </c>
      <c r="AF248" s="3">
        <v>268.16666666666703</v>
      </c>
      <c r="AG248" s="3">
        <v>223.5</v>
      </c>
      <c r="AH248" s="3">
        <v>245.833333333334</v>
      </c>
      <c r="AI248" s="3">
        <v>244</v>
      </c>
      <c r="AJ248" s="3">
        <v>202</v>
      </c>
      <c r="AK248" s="3">
        <v>223</v>
      </c>
    </row>
    <row r="249" spans="1:37" x14ac:dyDescent="0.15">
      <c r="A249" s="2" t="s">
        <v>145</v>
      </c>
      <c r="B249" s="2" t="s">
        <v>52</v>
      </c>
      <c r="C249" s="2">
        <v>37</v>
      </c>
      <c r="D249" s="2">
        <v>174</v>
      </c>
      <c r="E249" s="3">
        <v>389</v>
      </c>
      <c r="F249" s="3">
        <v>387.33333333333297</v>
      </c>
      <c r="G249" s="3">
        <v>388.16666666666703</v>
      </c>
      <c r="H249" s="3">
        <v>359</v>
      </c>
      <c r="I249" s="3">
        <v>385.9</v>
      </c>
      <c r="J249" s="3">
        <v>372.45</v>
      </c>
      <c r="K249" s="3">
        <v>299.5</v>
      </c>
      <c r="L249" s="3">
        <v>329.2</v>
      </c>
      <c r="M249" s="3">
        <v>314.35000000000002</v>
      </c>
      <c r="N249" s="3">
        <v>302.33333333333297</v>
      </c>
      <c r="O249" s="3">
        <v>310.5</v>
      </c>
      <c r="P249" s="3">
        <v>306.41666666666703</v>
      </c>
      <c r="Q249" s="3">
        <v>276.33333333333297</v>
      </c>
      <c r="R249" s="3" t="s">
        <v>563</v>
      </c>
      <c r="S249" s="3">
        <v>276.33333333333297</v>
      </c>
      <c r="T249" s="3">
        <v>415.33333333333297</v>
      </c>
      <c r="U249" s="3">
        <v>409.16666666666703</v>
      </c>
      <c r="V249" s="3">
        <v>412.25</v>
      </c>
      <c r="W249" s="3">
        <v>389.33333333333297</v>
      </c>
      <c r="X249" s="3">
        <v>388.33333333333297</v>
      </c>
      <c r="Y249" s="3">
        <v>388.83333333333297</v>
      </c>
      <c r="Z249" s="3">
        <v>379.16666666666703</v>
      </c>
      <c r="AA249" s="3">
        <v>377.5</v>
      </c>
      <c r="AB249" s="3">
        <v>378.33333333333297</v>
      </c>
      <c r="AC249" s="3">
        <v>345.33333333333297</v>
      </c>
      <c r="AD249" s="3">
        <v>310.5</v>
      </c>
      <c r="AE249" s="3">
        <v>327.91666666666703</v>
      </c>
      <c r="AF249" s="3">
        <v>315</v>
      </c>
      <c r="AG249" s="3">
        <v>247</v>
      </c>
      <c r="AH249" s="3">
        <v>281</v>
      </c>
      <c r="AI249" s="3">
        <v>243.666666666667</v>
      </c>
      <c r="AJ249" s="3">
        <v>231.5</v>
      </c>
      <c r="AK249" s="3">
        <v>237.583333333333</v>
      </c>
    </row>
    <row r="250" spans="1:37" x14ac:dyDescent="0.15">
      <c r="A250" s="2" t="s">
        <v>145</v>
      </c>
      <c r="B250" s="2" t="s">
        <v>47</v>
      </c>
      <c r="C250" s="2">
        <v>37</v>
      </c>
      <c r="D250" s="2">
        <v>156</v>
      </c>
      <c r="E250" s="3">
        <v>405.66666666666703</v>
      </c>
      <c r="F250" s="3">
        <v>409.16666666666703</v>
      </c>
      <c r="G250" s="3">
        <v>407.41666666666703</v>
      </c>
      <c r="H250" s="3">
        <v>404.3</v>
      </c>
      <c r="I250" s="3">
        <v>406</v>
      </c>
      <c r="J250" s="3">
        <v>405.15</v>
      </c>
      <c r="K250" s="3">
        <v>381.25</v>
      </c>
      <c r="L250" s="3">
        <v>368.7</v>
      </c>
      <c r="M250" s="3">
        <v>374.97500000000002</v>
      </c>
      <c r="N250" s="3">
        <v>354.5</v>
      </c>
      <c r="O250" s="3">
        <v>336.66666666666703</v>
      </c>
      <c r="P250" s="3">
        <v>345.58333333333297</v>
      </c>
      <c r="Q250" s="3" t="s">
        <v>563</v>
      </c>
      <c r="R250" s="3" t="s">
        <v>563</v>
      </c>
      <c r="S250" s="3" t="s">
        <v>563</v>
      </c>
      <c r="T250" s="3">
        <v>414</v>
      </c>
      <c r="U250" s="3">
        <v>431</v>
      </c>
      <c r="V250" s="3">
        <v>422.5</v>
      </c>
      <c r="W250" s="3">
        <v>404.66666666666703</v>
      </c>
      <c r="X250" s="3">
        <v>409.66666666666703</v>
      </c>
      <c r="Y250" s="3">
        <v>407.16666666666703</v>
      </c>
      <c r="Z250" s="3">
        <v>399.16666666666703</v>
      </c>
      <c r="AA250" s="3">
        <v>402.66666666666703</v>
      </c>
      <c r="AB250" s="3">
        <v>400.91666666666703</v>
      </c>
      <c r="AC250" s="3">
        <v>373.83333333333297</v>
      </c>
      <c r="AD250" s="3">
        <v>353.83333333333297</v>
      </c>
      <c r="AE250" s="3">
        <v>363.83333333333297</v>
      </c>
      <c r="AF250" s="3">
        <v>259</v>
      </c>
      <c r="AG250" s="3">
        <v>302.5</v>
      </c>
      <c r="AH250" s="3">
        <v>280.75</v>
      </c>
      <c r="AI250" s="3">
        <v>240.166666666667</v>
      </c>
      <c r="AJ250" s="3">
        <v>243.833333333333</v>
      </c>
      <c r="AK250" s="3">
        <v>242</v>
      </c>
    </row>
    <row r="251" spans="1:37" x14ac:dyDescent="0.15">
      <c r="A251" s="2" t="s">
        <v>145</v>
      </c>
      <c r="B251" s="2" t="s">
        <v>38</v>
      </c>
      <c r="C251" s="2">
        <v>37</v>
      </c>
      <c r="D251" s="2">
        <v>165</v>
      </c>
      <c r="E251" s="3">
        <v>410.33333333333297</v>
      </c>
      <c r="F251" s="3">
        <v>400.83333333333297</v>
      </c>
      <c r="G251" s="3">
        <v>405.58333333333297</v>
      </c>
      <c r="H251" s="3">
        <v>397.4</v>
      </c>
      <c r="I251" s="3">
        <v>402.1</v>
      </c>
      <c r="J251" s="3">
        <v>399.75</v>
      </c>
      <c r="K251" s="3">
        <v>272.7</v>
      </c>
      <c r="L251" s="3">
        <v>327.7</v>
      </c>
      <c r="M251" s="3">
        <v>300.2</v>
      </c>
      <c r="N251" s="3">
        <v>273.83333333333297</v>
      </c>
      <c r="O251" s="3">
        <v>254.666666666667</v>
      </c>
      <c r="P251" s="3">
        <v>264.25</v>
      </c>
      <c r="Q251" s="3">
        <v>311.33333333333297</v>
      </c>
      <c r="R251" s="3" t="s">
        <v>563</v>
      </c>
      <c r="S251" s="3">
        <v>311.33333333333297</v>
      </c>
      <c r="T251" s="3">
        <v>426.33333333333297</v>
      </c>
      <c r="U251" s="3">
        <v>431.33333333333297</v>
      </c>
      <c r="V251" s="3">
        <v>428.83333333333297</v>
      </c>
      <c r="W251" s="3">
        <v>410.5</v>
      </c>
      <c r="X251" s="3">
        <v>404.83333333333297</v>
      </c>
      <c r="Y251" s="3">
        <v>407.66666666666703</v>
      </c>
      <c r="Z251" s="3">
        <v>398.66666666666703</v>
      </c>
      <c r="AA251" s="3">
        <v>413</v>
      </c>
      <c r="AB251" s="3">
        <v>405.83333333333297</v>
      </c>
      <c r="AC251" s="3">
        <v>305.33333333333297</v>
      </c>
      <c r="AD251" s="3">
        <v>300.66666666666703</v>
      </c>
      <c r="AE251" s="3">
        <v>303</v>
      </c>
      <c r="AF251" s="3">
        <v>301</v>
      </c>
      <c r="AG251" s="3">
        <v>241.166666666667</v>
      </c>
      <c r="AH251" s="3">
        <v>271.08333333333297</v>
      </c>
      <c r="AI251" s="3">
        <v>213.5</v>
      </c>
      <c r="AJ251" s="3">
        <v>203.833333333333</v>
      </c>
      <c r="AK251" s="3">
        <v>208.666666666667</v>
      </c>
    </row>
  </sheetData>
  <autoFilter ref="A1:AK251" xr:uid="{00000000-0009-0000-0000-000005000000}"/>
  <phoneticPr fontId="12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252"/>
  <sheetViews>
    <sheetView workbookViewId="0">
      <selection activeCell="V7" sqref="V7"/>
    </sheetView>
  </sheetViews>
  <sheetFormatPr defaultColWidth="7.625" defaultRowHeight="15" x14ac:dyDescent="0.15"/>
  <cols>
    <col min="1" max="4" width="7.625" customWidth="1"/>
    <col min="5" max="5" width="7.625" style="11" customWidth="1"/>
    <col min="6" max="6" width="7.625" customWidth="1"/>
    <col min="7" max="8" width="7.625" style="11" customWidth="1"/>
    <col min="9" max="9" width="7.625" customWidth="1"/>
    <col min="10" max="11" width="7.625" style="11" customWidth="1"/>
    <col min="12" max="12" width="7.625" customWidth="1"/>
    <col min="13" max="14" width="7.625" style="11" customWidth="1"/>
    <col min="15" max="15" width="7.625" customWidth="1"/>
    <col min="16" max="17" width="7.625" style="11" customWidth="1"/>
    <col min="18" max="18" width="7.625" customWidth="1"/>
    <col min="19" max="19" width="7.625" style="12" customWidth="1"/>
    <col min="20" max="20" width="7.625" customWidth="1"/>
  </cols>
  <sheetData>
    <row r="1" spans="1:34" x14ac:dyDescent="0.15">
      <c r="E1" s="40" t="s">
        <v>639</v>
      </c>
      <c r="F1" s="41"/>
      <c r="G1" s="41"/>
      <c r="H1" s="40" t="s">
        <v>640</v>
      </c>
      <c r="I1" s="41"/>
      <c r="J1" s="41"/>
      <c r="K1" s="40" t="s">
        <v>641</v>
      </c>
      <c r="L1" s="41"/>
      <c r="M1" s="41"/>
      <c r="N1" s="40" t="s">
        <v>642</v>
      </c>
      <c r="O1" s="41"/>
      <c r="P1" s="41"/>
      <c r="Q1" s="40" t="s">
        <v>643</v>
      </c>
      <c r="R1" s="41"/>
      <c r="S1" s="41"/>
    </row>
    <row r="2" spans="1:34" s="10" customFormat="1" ht="42.75" x14ac:dyDescent="0.15">
      <c r="A2" s="1" t="s">
        <v>23</v>
      </c>
      <c r="B2" s="1" t="s">
        <v>24</v>
      </c>
      <c r="C2" s="1" t="s">
        <v>25</v>
      </c>
      <c r="D2" s="1" t="s">
        <v>26</v>
      </c>
      <c r="E2" s="13" t="s">
        <v>597</v>
      </c>
      <c r="F2" s="13" t="s">
        <v>598</v>
      </c>
      <c r="G2" s="13" t="s">
        <v>599</v>
      </c>
      <c r="H2" s="13" t="s">
        <v>600</v>
      </c>
      <c r="I2" s="13" t="s">
        <v>601</v>
      </c>
      <c r="J2" s="13" t="s">
        <v>602</v>
      </c>
      <c r="K2" s="13" t="s">
        <v>603</v>
      </c>
      <c r="L2" s="13" t="s">
        <v>604</v>
      </c>
      <c r="M2" s="13" t="s">
        <v>605</v>
      </c>
      <c r="N2" s="13" t="s">
        <v>606</v>
      </c>
      <c r="O2" s="13" t="s">
        <v>607</v>
      </c>
      <c r="P2" s="13" t="s">
        <v>608</v>
      </c>
      <c r="Q2" s="13" t="s">
        <v>609</v>
      </c>
      <c r="R2" s="13" t="s">
        <v>610</v>
      </c>
      <c r="S2" s="13" t="s">
        <v>611</v>
      </c>
      <c r="T2" s="13" t="s">
        <v>612</v>
      </c>
      <c r="U2" s="13" t="s">
        <v>613</v>
      </c>
      <c r="V2" s="13" t="s">
        <v>614</v>
      </c>
      <c r="W2" s="13" t="s">
        <v>615</v>
      </c>
      <c r="X2" s="13" t="s">
        <v>616</v>
      </c>
      <c r="Y2" s="13" t="s">
        <v>617</v>
      </c>
      <c r="Z2" s="13" t="s">
        <v>618</v>
      </c>
      <c r="AA2" s="13" t="s">
        <v>619</v>
      </c>
      <c r="AB2" s="13" t="s">
        <v>620</v>
      </c>
      <c r="AC2" s="13" t="s">
        <v>621</v>
      </c>
      <c r="AD2" s="13" t="s">
        <v>622</v>
      </c>
      <c r="AE2" s="13" t="s">
        <v>623</v>
      </c>
      <c r="AF2" s="13" t="s">
        <v>624</v>
      </c>
      <c r="AG2" s="13" t="s">
        <v>625</v>
      </c>
      <c r="AH2" s="13" t="s">
        <v>626</v>
      </c>
    </row>
    <row r="3" spans="1:34" x14ac:dyDescent="0.15">
      <c r="A3" s="2">
        <v>2082</v>
      </c>
      <c r="B3" s="2">
        <v>91227</v>
      </c>
      <c r="C3" s="2">
        <v>47</v>
      </c>
      <c r="D3" s="2">
        <v>2</v>
      </c>
      <c r="E3" s="11">
        <v>5.24</v>
      </c>
      <c r="F3" s="11">
        <v>5.14</v>
      </c>
      <c r="G3" s="11">
        <v>5.19</v>
      </c>
      <c r="H3" s="11">
        <v>18.440000000000001</v>
      </c>
      <c r="I3" s="11">
        <v>18.88</v>
      </c>
      <c r="J3" s="11">
        <v>18.66</v>
      </c>
      <c r="K3" s="11">
        <v>17.84</v>
      </c>
      <c r="L3" s="11">
        <v>17.600000000000001</v>
      </c>
      <c r="M3" s="11">
        <v>17.72</v>
      </c>
      <c r="N3" s="11">
        <v>18.8</v>
      </c>
      <c r="O3" s="11">
        <v>18.8</v>
      </c>
      <c r="P3" s="11">
        <v>18.8</v>
      </c>
      <c r="Q3" s="11">
        <v>35</v>
      </c>
      <c r="R3" s="11">
        <v>34.6</v>
      </c>
      <c r="S3" s="11">
        <v>34.799999999999997</v>
      </c>
      <c r="T3" s="11">
        <v>4.84</v>
      </c>
      <c r="U3" s="11" t="s">
        <v>563</v>
      </c>
      <c r="V3" s="11">
        <v>4.84</v>
      </c>
      <c r="W3" s="11">
        <v>17.8</v>
      </c>
      <c r="X3" s="11" t="s">
        <v>563</v>
      </c>
      <c r="Y3" s="11">
        <v>17.8</v>
      </c>
      <c r="Z3" s="11">
        <v>17.5</v>
      </c>
      <c r="AA3" s="11" t="s">
        <v>563</v>
      </c>
      <c r="AB3" s="11">
        <v>17.5</v>
      </c>
      <c r="AC3" s="11">
        <v>15.6</v>
      </c>
      <c r="AD3" s="11" t="s">
        <v>563</v>
      </c>
      <c r="AE3" s="11">
        <v>15.6</v>
      </c>
      <c r="AF3" s="11">
        <v>34.200000000000003</v>
      </c>
      <c r="AG3" s="11" t="s">
        <v>563</v>
      </c>
      <c r="AH3" s="11">
        <v>34.200000000000003</v>
      </c>
    </row>
    <row r="4" spans="1:34" x14ac:dyDescent="0.15">
      <c r="A4" s="2">
        <v>2082</v>
      </c>
      <c r="B4" s="2" t="s">
        <v>82</v>
      </c>
      <c r="C4" s="2">
        <v>47</v>
      </c>
      <c r="D4" s="2">
        <v>22</v>
      </c>
      <c r="E4" s="11">
        <v>4.9000000000000004</v>
      </c>
      <c r="F4" s="11">
        <v>4.8</v>
      </c>
      <c r="G4" s="11">
        <v>4.8499999999999996</v>
      </c>
      <c r="H4" s="11">
        <v>17.739999999999998</v>
      </c>
      <c r="I4" s="11">
        <v>19.579999999999998</v>
      </c>
      <c r="J4" s="11">
        <v>18.66</v>
      </c>
      <c r="K4" s="11">
        <v>17.920000000000002</v>
      </c>
      <c r="L4" s="11">
        <v>19.100000000000001</v>
      </c>
      <c r="M4" s="11">
        <v>18.510000000000002</v>
      </c>
      <c r="N4" s="11">
        <v>20.399999999999999</v>
      </c>
      <c r="O4" s="11">
        <v>18.8</v>
      </c>
      <c r="P4" s="11">
        <v>19.600000000000001</v>
      </c>
      <c r="Q4" s="11">
        <v>38.799999999999997</v>
      </c>
      <c r="R4" s="11">
        <v>38.6</v>
      </c>
      <c r="S4" s="11">
        <v>38.700000000000003</v>
      </c>
      <c r="T4" s="11">
        <v>4.3</v>
      </c>
      <c r="U4" s="11" t="s">
        <v>563</v>
      </c>
      <c r="V4" s="11">
        <v>4.3</v>
      </c>
      <c r="W4" s="11">
        <v>20.9</v>
      </c>
      <c r="X4" s="11" t="s">
        <v>563</v>
      </c>
      <c r="Y4" s="11">
        <v>20.9</v>
      </c>
      <c r="Z4" s="11">
        <v>20.2</v>
      </c>
      <c r="AA4" s="11" t="s">
        <v>563</v>
      </c>
      <c r="AB4" s="11">
        <v>20.2</v>
      </c>
      <c r="AC4" s="11">
        <v>15.2</v>
      </c>
      <c r="AD4" s="11" t="s">
        <v>563</v>
      </c>
      <c r="AE4" s="11">
        <v>15.2</v>
      </c>
      <c r="AF4" s="11">
        <v>40.4</v>
      </c>
      <c r="AG4" s="11" t="s">
        <v>563</v>
      </c>
      <c r="AH4" s="11">
        <v>40.4</v>
      </c>
    </row>
    <row r="5" spans="1:34" x14ac:dyDescent="0.15">
      <c r="A5" s="2">
        <v>2082</v>
      </c>
      <c r="B5" s="2" t="s">
        <v>60</v>
      </c>
      <c r="C5" s="2">
        <v>47</v>
      </c>
      <c r="D5" s="2">
        <v>18</v>
      </c>
      <c r="E5" s="11">
        <v>4.2</v>
      </c>
      <c r="F5" s="11" t="s">
        <v>563</v>
      </c>
      <c r="G5" s="11">
        <v>4.2</v>
      </c>
      <c r="H5" s="11">
        <v>18.2</v>
      </c>
      <c r="I5" s="11" t="s">
        <v>563</v>
      </c>
      <c r="J5" s="11">
        <v>18.2</v>
      </c>
      <c r="K5" s="11">
        <v>17.899999999999999</v>
      </c>
      <c r="L5" s="11" t="s">
        <v>563</v>
      </c>
      <c r="M5" s="11">
        <v>17.899999999999999</v>
      </c>
      <c r="N5" s="11">
        <v>18.8</v>
      </c>
      <c r="O5" s="11" t="s">
        <v>563</v>
      </c>
      <c r="P5" s="11">
        <v>18.8</v>
      </c>
      <c r="Q5" s="11">
        <v>39.6</v>
      </c>
      <c r="R5" s="11" t="s">
        <v>563</v>
      </c>
      <c r="S5" s="11">
        <v>39.6</v>
      </c>
      <c r="T5" s="11">
        <v>4.66</v>
      </c>
      <c r="U5" s="11" t="s">
        <v>563</v>
      </c>
      <c r="V5" s="11">
        <v>4.66</v>
      </c>
      <c r="W5" s="11">
        <v>18.2</v>
      </c>
      <c r="X5" s="11" t="s">
        <v>563</v>
      </c>
      <c r="Y5" s="11">
        <v>18.2</v>
      </c>
      <c r="Z5" s="11">
        <v>17.8</v>
      </c>
      <c r="AA5" s="11" t="s">
        <v>563</v>
      </c>
      <c r="AB5" s="11">
        <v>17.8</v>
      </c>
      <c r="AC5" s="11">
        <v>18.399999999999999</v>
      </c>
      <c r="AD5" s="11" t="s">
        <v>563</v>
      </c>
      <c r="AE5" s="11">
        <v>18.399999999999999</v>
      </c>
      <c r="AF5" s="11">
        <v>38.799999999999997</v>
      </c>
      <c r="AG5" s="11" t="s">
        <v>563</v>
      </c>
      <c r="AH5" s="11">
        <v>38.799999999999997</v>
      </c>
    </row>
    <row r="6" spans="1:34" x14ac:dyDescent="0.15">
      <c r="A6" s="2">
        <v>91227</v>
      </c>
      <c r="B6" s="2" t="s">
        <v>52</v>
      </c>
      <c r="C6" s="2">
        <v>2</v>
      </c>
      <c r="D6" s="2">
        <v>174</v>
      </c>
      <c r="E6" s="11">
        <v>4.84</v>
      </c>
      <c r="F6" s="11">
        <v>4.76</v>
      </c>
      <c r="G6" s="11">
        <v>4.8</v>
      </c>
      <c r="H6" s="11">
        <v>18.96</v>
      </c>
      <c r="I6" s="11">
        <v>17.899999999999999</v>
      </c>
      <c r="J6" s="11">
        <v>18.43</v>
      </c>
      <c r="K6" s="11">
        <v>18.66</v>
      </c>
      <c r="L6" s="11">
        <v>16.5</v>
      </c>
      <c r="M6" s="11">
        <v>17.579999999999998</v>
      </c>
      <c r="N6" s="11">
        <v>15.2</v>
      </c>
      <c r="O6" s="11">
        <v>19.2</v>
      </c>
      <c r="P6" s="11">
        <v>17.2</v>
      </c>
      <c r="Q6" s="11">
        <v>39.799999999999997</v>
      </c>
      <c r="R6" s="11">
        <v>36.6</v>
      </c>
      <c r="S6" s="11">
        <v>38.200000000000003</v>
      </c>
      <c r="T6" s="11">
        <v>4.5199999999999996</v>
      </c>
      <c r="U6" s="11" t="s">
        <v>563</v>
      </c>
      <c r="V6" s="11">
        <v>4.5199999999999996</v>
      </c>
      <c r="W6" s="11">
        <v>17.739999999999998</v>
      </c>
      <c r="X6" s="11" t="s">
        <v>563</v>
      </c>
      <c r="Y6" s="11">
        <v>17.739999999999998</v>
      </c>
      <c r="Z6" s="11">
        <v>17.239999999999998</v>
      </c>
      <c r="AA6" s="11" t="s">
        <v>563</v>
      </c>
      <c r="AB6" s="11">
        <v>17.239999999999998</v>
      </c>
      <c r="AC6" s="11">
        <v>16</v>
      </c>
      <c r="AD6" s="11" t="s">
        <v>563</v>
      </c>
      <c r="AE6" s="11">
        <v>16</v>
      </c>
      <c r="AF6" s="11">
        <v>36.6</v>
      </c>
      <c r="AG6" s="11" t="s">
        <v>563</v>
      </c>
      <c r="AH6" s="11">
        <v>36.6</v>
      </c>
    </row>
    <row r="7" spans="1:34" x14ac:dyDescent="0.15">
      <c r="A7" s="2">
        <v>91227</v>
      </c>
      <c r="B7" s="2" t="s">
        <v>47</v>
      </c>
      <c r="C7" s="2">
        <v>2</v>
      </c>
      <c r="D7" s="2">
        <v>156</v>
      </c>
      <c r="E7" s="11">
        <v>4.72</v>
      </c>
      <c r="F7" s="11">
        <v>4.9000000000000004</v>
      </c>
      <c r="G7" s="11">
        <v>4.8099999999999996</v>
      </c>
      <c r="H7" s="11">
        <v>17.38</v>
      </c>
      <c r="I7" s="11">
        <v>17.440000000000001</v>
      </c>
      <c r="J7" s="11">
        <v>17.41</v>
      </c>
      <c r="K7" s="11">
        <v>17.34</v>
      </c>
      <c r="L7" s="11">
        <v>17.440000000000001</v>
      </c>
      <c r="M7" s="11">
        <v>17.39</v>
      </c>
      <c r="N7" s="11">
        <v>16.8</v>
      </c>
      <c r="O7" s="11">
        <v>18.8</v>
      </c>
      <c r="P7" s="11">
        <v>17.8</v>
      </c>
      <c r="Q7" s="11">
        <v>36</v>
      </c>
      <c r="R7" s="11">
        <v>35.200000000000003</v>
      </c>
      <c r="S7" s="11">
        <v>35.6</v>
      </c>
      <c r="T7" s="11">
        <v>4.5999999999999996</v>
      </c>
      <c r="U7" s="11" t="s">
        <v>563</v>
      </c>
      <c r="V7" s="11">
        <v>4.5999999999999996</v>
      </c>
      <c r="W7" s="11">
        <v>19.12</v>
      </c>
      <c r="X7" s="11" t="s">
        <v>563</v>
      </c>
      <c r="Y7" s="11">
        <v>19.12</v>
      </c>
      <c r="Z7" s="11">
        <v>18.04</v>
      </c>
      <c r="AA7" s="11" t="s">
        <v>563</v>
      </c>
      <c r="AB7" s="11">
        <v>18.04</v>
      </c>
      <c r="AC7" s="11">
        <v>16.8</v>
      </c>
      <c r="AD7" s="11" t="s">
        <v>563</v>
      </c>
      <c r="AE7" s="11">
        <v>16.8</v>
      </c>
      <c r="AF7" s="11">
        <v>33</v>
      </c>
      <c r="AG7" s="11" t="s">
        <v>563</v>
      </c>
      <c r="AH7" s="11">
        <v>33</v>
      </c>
    </row>
    <row r="8" spans="1:34" x14ac:dyDescent="0.15">
      <c r="A8" s="2">
        <v>91227</v>
      </c>
      <c r="B8" s="2" t="s">
        <v>38</v>
      </c>
      <c r="C8" s="2">
        <v>2</v>
      </c>
      <c r="D8" s="2">
        <v>165</v>
      </c>
      <c r="E8" s="11">
        <v>5</v>
      </c>
      <c r="F8" s="11">
        <v>4.8</v>
      </c>
      <c r="G8" s="11">
        <v>4.9000000000000004</v>
      </c>
      <c r="H8" s="11">
        <v>17.7</v>
      </c>
      <c r="I8" s="11">
        <v>19.3</v>
      </c>
      <c r="J8" s="11">
        <v>18.5</v>
      </c>
      <c r="K8" s="11">
        <v>18.2</v>
      </c>
      <c r="L8" s="11">
        <v>18.940000000000001</v>
      </c>
      <c r="M8" s="11">
        <v>18.57</v>
      </c>
      <c r="N8" s="11">
        <v>17.2</v>
      </c>
      <c r="O8" s="11">
        <v>17.2</v>
      </c>
      <c r="P8" s="11">
        <v>17.2</v>
      </c>
      <c r="Q8" s="11">
        <v>37.6</v>
      </c>
      <c r="R8" s="11">
        <v>40.200000000000003</v>
      </c>
      <c r="S8" s="11">
        <v>38.9</v>
      </c>
      <c r="T8" s="11" t="s">
        <v>563</v>
      </c>
      <c r="U8" s="11" t="s">
        <v>563</v>
      </c>
      <c r="V8" s="11" t="s">
        <v>563</v>
      </c>
      <c r="W8" s="11" t="s">
        <v>563</v>
      </c>
      <c r="X8" s="11" t="s">
        <v>563</v>
      </c>
      <c r="Y8" s="11" t="s">
        <v>563</v>
      </c>
      <c r="Z8" s="11" t="s">
        <v>563</v>
      </c>
      <c r="AA8" s="11" t="s">
        <v>563</v>
      </c>
      <c r="AB8" s="11" t="s">
        <v>563</v>
      </c>
      <c r="AC8" s="11" t="s">
        <v>563</v>
      </c>
      <c r="AD8" s="11" t="s">
        <v>563</v>
      </c>
      <c r="AE8" s="11" t="s">
        <v>563</v>
      </c>
      <c r="AF8" s="11" t="s">
        <v>563</v>
      </c>
      <c r="AG8" s="11" t="s">
        <v>563</v>
      </c>
      <c r="AH8" s="11" t="s">
        <v>563</v>
      </c>
    </row>
    <row r="9" spans="1:34" x14ac:dyDescent="0.15">
      <c r="A9" s="2" t="s">
        <v>333</v>
      </c>
      <c r="B9" s="2">
        <v>91227</v>
      </c>
      <c r="C9" s="2">
        <v>48</v>
      </c>
      <c r="D9" s="2">
        <v>2</v>
      </c>
      <c r="E9" s="11">
        <v>4.82</v>
      </c>
      <c r="F9" s="11">
        <v>4.84</v>
      </c>
      <c r="G9" s="11">
        <v>4.83</v>
      </c>
      <c r="H9" s="11">
        <v>19.8</v>
      </c>
      <c r="I9" s="11">
        <v>19.8</v>
      </c>
      <c r="J9" s="11">
        <v>19.8</v>
      </c>
      <c r="K9" s="11">
        <v>19.66</v>
      </c>
      <c r="L9" s="11">
        <v>19.8</v>
      </c>
      <c r="M9" s="11">
        <v>19.73</v>
      </c>
      <c r="N9" s="11">
        <v>15.6</v>
      </c>
      <c r="O9" s="11">
        <v>16.399999999999999</v>
      </c>
      <c r="P9" s="11">
        <v>16</v>
      </c>
      <c r="Q9" s="11">
        <v>38.799999999999997</v>
      </c>
      <c r="R9" s="11">
        <v>40.6</v>
      </c>
      <c r="S9" s="11">
        <v>39.700000000000003</v>
      </c>
      <c r="T9" s="11">
        <v>4.4000000000000004</v>
      </c>
      <c r="U9" s="11" t="s">
        <v>563</v>
      </c>
      <c r="V9" s="11">
        <v>4.4000000000000004</v>
      </c>
      <c r="W9" s="11">
        <v>19</v>
      </c>
      <c r="X9" s="11" t="s">
        <v>563</v>
      </c>
      <c r="Y9" s="11">
        <v>19</v>
      </c>
      <c r="Z9" s="11">
        <v>18.7</v>
      </c>
      <c r="AA9" s="11" t="s">
        <v>563</v>
      </c>
      <c r="AB9" s="11">
        <v>18.7</v>
      </c>
      <c r="AC9" s="11">
        <v>14.8</v>
      </c>
      <c r="AD9" s="11" t="s">
        <v>563</v>
      </c>
      <c r="AE9" s="11">
        <v>14.8</v>
      </c>
      <c r="AF9" s="11">
        <v>33.4</v>
      </c>
      <c r="AG9" s="11" t="s">
        <v>563</v>
      </c>
      <c r="AH9" s="11">
        <v>33.4</v>
      </c>
    </row>
    <row r="10" spans="1:34" x14ac:dyDescent="0.15">
      <c r="A10" s="2" t="s">
        <v>333</v>
      </c>
      <c r="B10" s="2" t="s">
        <v>82</v>
      </c>
      <c r="C10" s="2">
        <v>48</v>
      </c>
      <c r="D10" s="2">
        <v>22</v>
      </c>
      <c r="E10" s="11">
        <v>4.5999999999999996</v>
      </c>
      <c r="F10" s="11">
        <v>4.6399999999999997</v>
      </c>
      <c r="G10" s="11">
        <v>4.62</v>
      </c>
      <c r="H10" s="11">
        <v>18.600000000000001</v>
      </c>
      <c r="I10" s="11">
        <v>20.6</v>
      </c>
      <c r="J10" s="11">
        <v>19.600000000000001</v>
      </c>
      <c r="K10" s="11">
        <v>18.440000000000001</v>
      </c>
      <c r="L10" s="11">
        <v>20.52</v>
      </c>
      <c r="M10" s="11">
        <v>19.48</v>
      </c>
      <c r="N10" s="11">
        <v>14.8</v>
      </c>
      <c r="O10" s="11">
        <v>14.4</v>
      </c>
      <c r="P10" s="11">
        <v>14.6</v>
      </c>
      <c r="Q10" s="11">
        <v>37.200000000000003</v>
      </c>
      <c r="R10" s="11">
        <v>37.4</v>
      </c>
      <c r="S10" s="11">
        <v>37.299999999999997</v>
      </c>
      <c r="T10" s="11">
        <v>4.4000000000000004</v>
      </c>
      <c r="U10" s="11" t="s">
        <v>563</v>
      </c>
      <c r="V10" s="11">
        <v>4.4000000000000004</v>
      </c>
      <c r="W10" s="11">
        <v>19.7</v>
      </c>
      <c r="X10" s="11" t="s">
        <v>563</v>
      </c>
      <c r="Y10" s="11">
        <v>19.7</v>
      </c>
      <c r="Z10" s="11">
        <v>19.5</v>
      </c>
      <c r="AA10" s="11" t="s">
        <v>563</v>
      </c>
      <c r="AB10" s="11">
        <v>19.5</v>
      </c>
      <c r="AC10" s="11">
        <v>14</v>
      </c>
      <c r="AD10" s="11" t="s">
        <v>563</v>
      </c>
      <c r="AE10" s="11">
        <v>14</v>
      </c>
      <c r="AF10" s="11">
        <v>37.200000000000003</v>
      </c>
      <c r="AG10" s="11" t="s">
        <v>563</v>
      </c>
      <c r="AH10" s="11">
        <v>37.200000000000003</v>
      </c>
    </row>
    <row r="11" spans="1:34" x14ac:dyDescent="0.15">
      <c r="A11" s="2" t="s">
        <v>333</v>
      </c>
      <c r="B11" s="2" t="s">
        <v>60</v>
      </c>
      <c r="C11" s="2">
        <v>48</v>
      </c>
      <c r="D11" s="2">
        <v>18</v>
      </c>
      <c r="E11" s="11">
        <v>4.7</v>
      </c>
      <c r="F11" s="11">
        <v>4.88</v>
      </c>
      <c r="G11" s="11">
        <v>4.79</v>
      </c>
      <c r="H11" s="11">
        <v>17.72</v>
      </c>
      <c r="I11" s="11">
        <v>18.36</v>
      </c>
      <c r="J11" s="11">
        <v>18.04</v>
      </c>
      <c r="K11" s="11">
        <v>16.66</v>
      </c>
      <c r="L11" s="11">
        <v>17.760000000000002</v>
      </c>
      <c r="M11" s="11">
        <v>17.21</v>
      </c>
      <c r="N11" s="11">
        <v>14.8</v>
      </c>
      <c r="O11" s="11">
        <v>16</v>
      </c>
      <c r="P11" s="11">
        <v>15.4</v>
      </c>
      <c r="Q11" s="11">
        <v>37.6</v>
      </c>
      <c r="R11" s="11">
        <v>40</v>
      </c>
      <c r="S11" s="11">
        <v>38.799999999999997</v>
      </c>
      <c r="T11" s="11" t="s">
        <v>563</v>
      </c>
      <c r="U11" s="11" t="s">
        <v>563</v>
      </c>
      <c r="V11" s="11" t="s">
        <v>563</v>
      </c>
      <c r="W11" s="11" t="s">
        <v>563</v>
      </c>
      <c r="X11" s="11" t="s">
        <v>563</v>
      </c>
      <c r="Y11" s="11" t="s">
        <v>563</v>
      </c>
      <c r="Z11" s="11" t="s">
        <v>563</v>
      </c>
      <c r="AA11" s="11" t="s">
        <v>563</v>
      </c>
      <c r="AB11" s="11" t="s">
        <v>563</v>
      </c>
      <c r="AC11" s="11" t="s">
        <v>563</v>
      </c>
      <c r="AD11" s="11" t="s">
        <v>563</v>
      </c>
      <c r="AE11" s="11" t="s">
        <v>563</v>
      </c>
      <c r="AF11" s="11" t="s">
        <v>563</v>
      </c>
      <c r="AG11" s="11" t="s">
        <v>563</v>
      </c>
      <c r="AH11" s="11" t="s">
        <v>563</v>
      </c>
    </row>
    <row r="12" spans="1:34" x14ac:dyDescent="0.15">
      <c r="A12" s="2" t="s">
        <v>37</v>
      </c>
      <c r="B12" s="2" t="s">
        <v>52</v>
      </c>
      <c r="C12" s="2">
        <v>21</v>
      </c>
      <c r="D12" s="2">
        <v>174</v>
      </c>
      <c r="E12" s="11">
        <v>4.5</v>
      </c>
      <c r="F12" s="11">
        <v>4.28</v>
      </c>
      <c r="G12" s="11">
        <v>4.3899999999999997</v>
      </c>
      <c r="H12" s="11">
        <v>16.64</v>
      </c>
      <c r="I12" s="11">
        <v>16.64</v>
      </c>
      <c r="J12" s="11">
        <v>16.64</v>
      </c>
      <c r="K12" s="11">
        <v>16.399999999999999</v>
      </c>
      <c r="L12" s="11">
        <v>16.46</v>
      </c>
      <c r="M12" s="11">
        <v>16.43</v>
      </c>
      <c r="N12" s="11">
        <v>18.399999999999999</v>
      </c>
      <c r="O12" s="11">
        <v>18.8</v>
      </c>
      <c r="P12" s="11">
        <v>18.600000000000001</v>
      </c>
      <c r="Q12" s="11">
        <v>38.200000000000003</v>
      </c>
      <c r="R12" s="11">
        <v>34.799999999999997</v>
      </c>
      <c r="S12" s="11">
        <v>36.5</v>
      </c>
      <c r="T12" s="11">
        <v>4.4000000000000004</v>
      </c>
      <c r="U12" s="11" t="s">
        <v>563</v>
      </c>
      <c r="V12" s="11">
        <v>4.4000000000000004</v>
      </c>
      <c r="W12" s="11">
        <v>16.68</v>
      </c>
      <c r="X12" s="11" t="s">
        <v>563</v>
      </c>
      <c r="Y12" s="11">
        <v>16.68</v>
      </c>
      <c r="Z12" s="11">
        <v>16.02</v>
      </c>
      <c r="AA12" s="11" t="s">
        <v>563</v>
      </c>
      <c r="AB12" s="11">
        <v>16.02</v>
      </c>
      <c r="AC12" s="11">
        <v>16.8</v>
      </c>
      <c r="AD12" s="11" t="s">
        <v>563</v>
      </c>
      <c r="AE12" s="11">
        <v>16.8</v>
      </c>
      <c r="AF12" s="11">
        <v>33.200000000000003</v>
      </c>
      <c r="AG12" s="11" t="s">
        <v>563</v>
      </c>
      <c r="AH12" s="11">
        <v>33.200000000000003</v>
      </c>
    </row>
    <row r="13" spans="1:34" x14ac:dyDescent="0.15">
      <c r="A13" s="2" t="s">
        <v>37</v>
      </c>
      <c r="B13" s="2" t="s">
        <v>47</v>
      </c>
      <c r="C13" s="2">
        <v>21</v>
      </c>
      <c r="D13" s="2">
        <v>156</v>
      </c>
      <c r="E13" s="11">
        <v>4.72</v>
      </c>
      <c r="F13" s="11">
        <v>4.8</v>
      </c>
      <c r="G13" s="11">
        <v>4.76</v>
      </c>
      <c r="H13" s="11">
        <v>16.62</v>
      </c>
      <c r="I13" s="11">
        <v>18.420000000000002</v>
      </c>
      <c r="J13" s="11">
        <v>17.52</v>
      </c>
      <c r="K13" s="11">
        <v>16.52</v>
      </c>
      <c r="L13" s="11">
        <v>18.34</v>
      </c>
      <c r="M13" s="11">
        <v>17.43</v>
      </c>
      <c r="N13" s="11">
        <v>16</v>
      </c>
      <c r="O13" s="11">
        <v>16</v>
      </c>
      <c r="P13" s="11">
        <v>16</v>
      </c>
      <c r="Q13" s="11">
        <v>32.799999999999997</v>
      </c>
      <c r="R13" s="11">
        <v>37.200000000000003</v>
      </c>
      <c r="S13" s="11">
        <v>35</v>
      </c>
      <c r="T13" s="11">
        <v>4.5999999999999996</v>
      </c>
      <c r="U13" s="11" t="s">
        <v>563</v>
      </c>
      <c r="V13" s="11">
        <v>4.5999999999999996</v>
      </c>
      <c r="W13" s="11">
        <v>17.3</v>
      </c>
      <c r="X13" s="11" t="s">
        <v>563</v>
      </c>
      <c r="Y13" s="11">
        <v>17.3</v>
      </c>
      <c r="Z13" s="11">
        <v>16.600000000000001</v>
      </c>
      <c r="AA13" s="11" t="s">
        <v>563</v>
      </c>
      <c r="AB13" s="11">
        <v>16.600000000000001</v>
      </c>
      <c r="AC13" s="11">
        <v>16.399999999999999</v>
      </c>
      <c r="AD13" s="11" t="s">
        <v>563</v>
      </c>
      <c r="AE13" s="11">
        <v>16.399999999999999</v>
      </c>
      <c r="AF13" s="11">
        <v>31.2</v>
      </c>
      <c r="AG13" s="11" t="s">
        <v>563</v>
      </c>
      <c r="AH13" s="11">
        <v>31.2</v>
      </c>
    </row>
    <row r="14" spans="1:34" x14ac:dyDescent="0.15">
      <c r="A14" s="2" t="s">
        <v>37</v>
      </c>
      <c r="B14" s="2" t="s">
        <v>38</v>
      </c>
      <c r="C14" s="2">
        <v>21</v>
      </c>
      <c r="D14" s="2">
        <v>165</v>
      </c>
      <c r="E14" s="11">
        <v>5.2</v>
      </c>
      <c r="F14" s="11">
        <v>4.62</v>
      </c>
      <c r="G14" s="11">
        <v>4.91</v>
      </c>
      <c r="H14" s="11">
        <v>20.059999999999999</v>
      </c>
      <c r="I14" s="11">
        <v>19.440000000000001</v>
      </c>
      <c r="J14" s="11">
        <v>19.75</v>
      </c>
      <c r="K14" s="11">
        <v>19.04</v>
      </c>
      <c r="L14" s="11">
        <v>18.86</v>
      </c>
      <c r="M14" s="11">
        <v>18.95</v>
      </c>
      <c r="N14" s="11">
        <v>17.600000000000001</v>
      </c>
      <c r="O14" s="11">
        <v>16.399999999999999</v>
      </c>
      <c r="P14" s="11">
        <v>17</v>
      </c>
      <c r="Q14" s="11">
        <v>36.200000000000003</v>
      </c>
      <c r="R14" s="11">
        <v>38.799999999999997</v>
      </c>
      <c r="S14" s="11">
        <v>37.5</v>
      </c>
      <c r="T14" s="11">
        <v>4.4800000000000004</v>
      </c>
      <c r="U14" s="11" t="s">
        <v>563</v>
      </c>
      <c r="V14" s="11">
        <v>4.4800000000000004</v>
      </c>
      <c r="W14" s="11">
        <v>16.260000000000002</v>
      </c>
      <c r="X14" s="11" t="s">
        <v>563</v>
      </c>
      <c r="Y14" s="11">
        <v>16.260000000000002</v>
      </c>
      <c r="Z14" s="11">
        <v>16.100000000000001</v>
      </c>
      <c r="AA14" s="11" t="s">
        <v>563</v>
      </c>
      <c r="AB14" s="11">
        <v>16.100000000000001</v>
      </c>
      <c r="AC14" s="11">
        <v>16.8</v>
      </c>
      <c r="AD14" s="11" t="s">
        <v>563</v>
      </c>
      <c r="AE14" s="11">
        <v>16.8</v>
      </c>
      <c r="AF14" s="11">
        <v>34</v>
      </c>
      <c r="AG14" s="11" t="s">
        <v>563</v>
      </c>
      <c r="AH14" s="11">
        <v>34</v>
      </c>
    </row>
    <row r="15" spans="1:34" x14ac:dyDescent="0.15">
      <c r="A15" s="2" t="s">
        <v>174</v>
      </c>
      <c r="B15" s="2">
        <v>91227</v>
      </c>
      <c r="C15" s="2">
        <v>194</v>
      </c>
      <c r="D15" s="2">
        <v>2</v>
      </c>
      <c r="E15" s="11">
        <v>4.6399999999999997</v>
      </c>
      <c r="F15" s="11">
        <v>5.0599999999999996</v>
      </c>
      <c r="G15" s="11">
        <v>4.8499999999999996</v>
      </c>
      <c r="H15" s="11">
        <v>16.98</v>
      </c>
      <c r="I15" s="11">
        <v>20.64</v>
      </c>
      <c r="J15" s="11">
        <v>18.809999999999999</v>
      </c>
      <c r="K15" s="11">
        <v>15.6</v>
      </c>
      <c r="L15" s="11">
        <v>19.84</v>
      </c>
      <c r="M15" s="11">
        <v>17.72</v>
      </c>
      <c r="N15" s="11">
        <v>16.8</v>
      </c>
      <c r="O15" s="11">
        <v>18</v>
      </c>
      <c r="P15" s="11">
        <v>17.399999999999999</v>
      </c>
      <c r="Q15" s="11">
        <v>33.200000000000003</v>
      </c>
      <c r="R15" s="11">
        <v>37.200000000000003</v>
      </c>
      <c r="S15" s="11">
        <v>35.200000000000003</v>
      </c>
      <c r="T15" s="11">
        <v>4.4000000000000004</v>
      </c>
      <c r="U15" s="11" t="s">
        <v>563</v>
      </c>
      <c r="V15" s="11">
        <v>4.4000000000000004</v>
      </c>
      <c r="W15" s="11">
        <v>18.399999999999999</v>
      </c>
      <c r="X15" s="11" t="s">
        <v>563</v>
      </c>
      <c r="Y15" s="11">
        <v>18.399999999999999</v>
      </c>
      <c r="Z15" s="11">
        <v>17.899999999999999</v>
      </c>
      <c r="AA15" s="11" t="s">
        <v>563</v>
      </c>
      <c r="AB15" s="11">
        <v>17.899999999999999</v>
      </c>
      <c r="AC15" s="11">
        <v>15.2</v>
      </c>
      <c r="AD15" s="11" t="s">
        <v>563</v>
      </c>
      <c r="AE15" s="11">
        <v>15.2</v>
      </c>
      <c r="AF15" s="11">
        <v>35</v>
      </c>
      <c r="AG15" s="11" t="s">
        <v>563</v>
      </c>
      <c r="AH15" s="11">
        <v>35</v>
      </c>
    </row>
    <row r="16" spans="1:34" x14ac:dyDescent="0.15">
      <c r="A16" s="2" t="s">
        <v>174</v>
      </c>
      <c r="B16" s="2" t="s">
        <v>82</v>
      </c>
      <c r="C16" s="2">
        <v>194</v>
      </c>
      <c r="D16" s="2">
        <v>22</v>
      </c>
      <c r="E16" s="11">
        <v>4.72</v>
      </c>
      <c r="F16" s="11">
        <v>4.5</v>
      </c>
      <c r="G16" s="11">
        <v>4.6100000000000003</v>
      </c>
      <c r="H16" s="11">
        <v>18.8</v>
      </c>
      <c r="I16" s="11">
        <v>18.04</v>
      </c>
      <c r="J16" s="11">
        <v>18.420000000000002</v>
      </c>
      <c r="K16" s="11">
        <v>18.399999999999999</v>
      </c>
      <c r="L16" s="11">
        <v>17.440000000000001</v>
      </c>
      <c r="M16" s="11">
        <v>17.920000000000002</v>
      </c>
      <c r="N16" s="11">
        <v>17.2</v>
      </c>
      <c r="O16" s="11">
        <v>17.600000000000001</v>
      </c>
      <c r="P16" s="11">
        <v>17.399999999999999</v>
      </c>
      <c r="Q16" s="11">
        <v>36.200000000000003</v>
      </c>
      <c r="R16" s="11">
        <v>36.6</v>
      </c>
      <c r="S16" s="11">
        <v>36.4</v>
      </c>
      <c r="T16" s="11">
        <v>4.5999999999999996</v>
      </c>
      <c r="U16" s="11" t="s">
        <v>563</v>
      </c>
      <c r="V16" s="11">
        <v>4.5999999999999996</v>
      </c>
      <c r="W16" s="11">
        <v>21.1</v>
      </c>
      <c r="X16" s="11" t="s">
        <v>563</v>
      </c>
      <c r="Y16" s="11">
        <v>21.1</v>
      </c>
      <c r="Z16" s="11">
        <v>20.2</v>
      </c>
      <c r="AA16" s="11" t="s">
        <v>563</v>
      </c>
      <c r="AB16" s="11">
        <v>20.2</v>
      </c>
      <c r="AC16" s="11">
        <v>15.2</v>
      </c>
      <c r="AD16" s="11" t="s">
        <v>563</v>
      </c>
      <c r="AE16" s="11">
        <v>15.2</v>
      </c>
      <c r="AF16" s="11">
        <v>38</v>
      </c>
      <c r="AG16" s="11" t="s">
        <v>563</v>
      </c>
      <c r="AH16" s="11">
        <v>38</v>
      </c>
    </row>
    <row r="17" spans="1:34" x14ac:dyDescent="0.15">
      <c r="A17" s="2" t="s">
        <v>174</v>
      </c>
      <c r="B17" s="2" t="s">
        <v>60</v>
      </c>
      <c r="C17" s="2">
        <v>194</v>
      </c>
      <c r="D17" s="2">
        <v>18</v>
      </c>
      <c r="E17" s="11">
        <v>5</v>
      </c>
      <c r="F17" s="11">
        <v>5.08</v>
      </c>
      <c r="G17" s="11">
        <v>5.04</v>
      </c>
      <c r="H17" s="11">
        <v>18.98</v>
      </c>
      <c r="I17" s="11">
        <v>18.559999999999999</v>
      </c>
      <c r="J17" s="11">
        <v>18.77</v>
      </c>
      <c r="K17" s="11">
        <v>18.399999999999999</v>
      </c>
      <c r="L17" s="11">
        <v>17.52</v>
      </c>
      <c r="M17" s="11">
        <v>17.96</v>
      </c>
      <c r="N17" s="11">
        <v>18</v>
      </c>
      <c r="O17" s="11">
        <v>17.600000000000001</v>
      </c>
      <c r="P17" s="11">
        <v>17.8</v>
      </c>
      <c r="Q17" s="11">
        <v>41.4</v>
      </c>
      <c r="R17" s="11">
        <v>37.6</v>
      </c>
      <c r="S17" s="11">
        <v>39.5</v>
      </c>
      <c r="T17" s="11">
        <v>4.8</v>
      </c>
      <c r="U17" s="11" t="s">
        <v>563</v>
      </c>
      <c r="V17" s="11">
        <v>4.8</v>
      </c>
      <c r="W17" s="11">
        <v>17.100000000000001</v>
      </c>
      <c r="X17" s="11" t="s">
        <v>563</v>
      </c>
      <c r="Y17" s="11">
        <v>17.100000000000001</v>
      </c>
      <c r="Z17" s="11">
        <v>16.2</v>
      </c>
      <c r="AA17" s="11" t="s">
        <v>563</v>
      </c>
      <c r="AB17" s="11">
        <v>16.2</v>
      </c>
      <c r="AC17" s="11">
        <v>16.399999999999999</v>
      </c>
      <c r="AD17" s="11" t="s">
        <v>563</v>
      </c>
      <c r="AE17" s="11">
        <v>16.399999999999999</v>
      </c>
      <c r="AF17" s="11">
        <v>34.6</v>
      </c>
      <c r="AG17" s="11" t="s">
        <v>563</v>
      </c>
      <c r="AH17" s="11">
        <v>34.6</v>
      </c>
    </row>
    <row r="18" spans="1:34" x14ac:dyDescent="0.15">
      <c r="A18" s="2" t="s">
        <v>181</v>
      </c>
      <c r="B18" s="2">
        <v>91227</v>
      </c>
      <c r="C18" s="2">
        <v>57</v>
      </c>
      <c r="D18" s="2">
        <v>2</v>
      </c>
      <c r="E18" s="11">
        <v>4.5999999999999996</v>
      </c>
      <c r="F18" s="11">
        <v>4.5999999999999996</v>
      </c>
      <c r="G18" s="11">
        <v>4.5999999999999996</v>
      </c>
      <c r="H18" s="11">
        <v>18.36</v>
      </c>
      <c r="I18" s="11">
        <v>18.420000000000002</v>
      </c>
      <c r="J18" s="11">
        <v>18.39</v>
      </c>
      <c r="K18" s="11">
        <v>16.739999999999998</v>
      </c>
      <c r="L18" s="11">
        <v>17.36</v>
      </c>
      <c r="M18" s="11">
        <v>17.05</v>
      </c>
      <c r="N18" s="11">
        <v>17.2</v>
      </c>
      <c r="O18" s="11">
        <v>16</v>
      </c>
      <c r="P18" s="11">
        <v>16.600000000000001</v>
      </c>
      <c r="Q18" s="11">
        <v>38.799999999999997</v>
      </c>
      <c r="R18" s="11">
        <v>38</v>
      </c>
      <c r="S18" s="11">
        <v>38.4</v>
      </c>
      <c r="T18" s="11" t="s">
        <v>563</v>
      </c>
      <c r="U18" s="11" t="s">
        <v>563</v>
      </c>
      <c r="V18" s="11" t="s">
        <v>563</v>
      </c>
      <c r="W18" s="11" t="s">
        <v>563</v>
      </c>
      <c r="X18" s="11" t="s">
        <v>563</v>
      </c>
      <c r="Y18" s="11" t="s">
        <v>563</v>
      </c>
      <c r="Z18" s="11" t="s">
        <v>563</v>
      </c>
      <c r="AA18" s="11" t="s">
        <v>563</v>
      </c>
      <c r="AB18" s="11" t="s">
        <v>563</v>
      </c>
      <c r="AC18" s="11" t="s">
        <v>563</v>
      </c>
      <c r="AD18" s="11" t="s">
        <v>563</v>
      </c>
      <c r="AE18" s="11" t="s">
        <v>563</v>
      </c>
      <c r="AF18" s="11" t="s">
        <v>563</v>
      </c>
      <c r="AG18" s="11" t="s">
        <v>563</v>
      </c>
      <c r="AH18" s="11" t="s">
        <v>563</v>
      </c>
    </row>
    <row r="19" spans="1:34" x14ac:dyDescent="0.15">
      <c r="A19" s="2" t="s">
        <v>181</v>
      </c>
      <c r="B19" s="2" t="s">
        <v>82</v>
      </c>
      <c r="C19" s="2">
        <v>57</v>
      </c>
      <c r="D19" s="2">
        <v>22</v>
      </c>
      <c r="E19" s="11">
        <v>4.62</v>
      </c>
      <c r="F19" s="11">
        <v>4.28</v>
      </c>
      <c r="G19" s="11">
        <v>4.45</v>
      </c>
      <c r="H19" s="11">
        <v>19.82</v>
      </c>
      <c r="I19" s="11">
        <v>18.14</v>
      </c>
      <c r="J19" s="11">
        <v>18.98</v>
      </c>
      <c r="K19" s="11">
        <v>19.260000000000002</v>
      </c>
      <c r="L19" s="11">
        <v>17.559999999999999</v>
      </c>
      <c r="M19" s="11">
        <v>18.41</v>
      </c>
      <c r="N19" s="11">
        <v>16</v>
      </c>
      <c r="O19" s="11">
        <v>16.399999999999999</v>
      </c>
      <c r="P19" s="11">
        <v>16.2</v>
      </c>
      <c r="Q19" s="11">
        <v>40.6</v>
      </c>
      <c r="R19" s="11">
        <v>35.6</v>
      </c>
      <c r="S19" s="11">
        <v>38.1</v>
      </c>
      <c r="T19" s="11">
        <v>4.2</v>
      </c>
      <c r="U19" s="11" t="s">
        <v>563</v>
      </c>
      <c r="V19" s="11">
        <v>4.2</v>
      </c>
      <c r="W19" s="11">
        <v>20.399999999999999</v>
      </c>
      <c r="X19" s="11" t="s">
        <v>563</v>
      </c>
      <c r="Y19" s="11">
        <v>20.399999999999999</v>
      </c>
      <c r="Z19" s="11">
        <v>19.5</v>
      </c>
      <c r="AA19" s="11" t="s">
        <v>563</v>
      </c>
      <c r="AB19" s="11">
        <v>19.5</v>
      </c>
      <c r="AC19" s="11">
        <v>14</v>
      </c>
      <c r="AD19" s="11" t="s">
        <v>563</v>
      </c>
      <c r="AE19" s="11">
        <v>14</v>
      </c>
      <c r="AF19" s="11">
        <v>39</v>
      </c>
      <c r="AG19" s="11" t="s">
        <v>563</v>
      </c>
      <c r="AH19" s="11">
        <v>39</v>
      </c>
    </row>
    <row r="20" spans="1:34" x14ac:dyDescent="0.15">
      <c r="A20" s="2" t="s">
        <v>181</v>
      </c>
      <c r="B20" s="2" t="s">
        <v>60</v>
      </c>
      <c r="C20" s="2">
        <v>57</v>
      </c>
      <c r="D20" s="2">
        <v>18</v>
      </c>
      <c r="E20" s="11">
        <v>4.84</v>
      </c>
      <c r="F20" s="11">
        <v>4.9000000000000004</v>
      </c>
      <c r="G20" s="11">
        <v>4.87</v>
      </c>
      <c r="H20" s="11">
        <v>16.399999999999999</v>
      </c>
      <c r="I20" s="11">
        <v>17.68</v>
      </c>
      <c r="J20" s="11">
        <v>17.04</v>
      </c>
      <c r="K20" s="11">
        <v>15.94</v>
      </c>
      <c r="L20" s="11">
        <v>17.100000000000001</v>
      </c>
      <c r="M20" s="11">
        <v>16.52</v>
      </c>
      <c r="N20" s="11">
        <v>17.600000000000001</v>
      </c>
      <c r="O20" s="11">
        <v>18.399999999999999</v>
      </c>
      <c r="P20" s="11">
        <v>18</v>
      </c>
      <c r="Q20" s="11">
        <v>35</v>
      </c>
      <c r="R20" s="11">
        <v>38.200000000000003</v>
      </c>
      <c r="S20" s="11">
        <v>36.6</v>
      </c>
      <c r="T20" s="11">
        <v>4.8</v>
      </c>
      <c r="U20" s="11" t="s">
        <v>563</v>
      </c>
      <c r="V20" s="11">
        <v>4.8</v>
      </c>
      <c r="W20" s="11">
        <v>18.62</v>
      </c>
      <c r="X20" s="11" t="s">
        <v>563</v>
      </c>
      <c r="Y20" s="11">
        <v>18.62</v>
      </c>
      <c r="Z20" s="11">
        <v>17.239999999999998</v>
      </c>
      <c r="AA20" s="11" t="s">
        <v>563</v>
      </c>
      <c r="AB20" s="11">
        <v>17.239999999999998</v>
      </c>
      <c r="AC20" s="11">
        <v>16.8</v>
      </c>
      <c r="AD20" s="11" t="s">
        <v>563</v>
      </c>
      <c r="AE20" s="11">
        <v>16.8</v>
      </c>
      <c r="AF20" s="11">
        <v>37.4</v>
      </c>
      <c r="AG20" s="11" t="s">
        <v>563</v>
      </c>
      <c r="AH20" s="11">
        <v>37.4</v>
      </c>
    </row>
    <row r="21" spans="1:34" x14ac:dyDescent="0.15">
      <c r="A21" s="2" t="s">
        <v>171</v>
      </c>
      <c r="B21" s="2">
        <v>91227</v>
      </c>
      <c r="C21" s="2">
        <v>60</v>
      </c>
      <c r="D21" s="2">
        <v>2</v>
      </c>
      <c r="E21" s="11" t="s">
        <v>563</v>
      </c>
      <c r="F21" s="11">
        <v>4.9400000000000004</v>
      </c>
      <c r="G21" s="11">
        <v>4.9400000000000004</v>
      </c>
      <c r="H21" s="11" t="s">
        <v>563</v>
      </c>
      <c r="I21" s="11">
        <v>19.899999999999999</v>
      </c>
      <c r="J21" s="11">
        <v>19.899999999999999</v>
      </c>
      <c r="K21" s="11" t="s">
        <v>563</v>
      </c>
      <c r="L21" s="11">
        <v>19.52</v>
      </c>
      <c r="M21" s="11">
        <v>19.52</v>
      </c>
      <c r="N21" s="11" t="s">
        <v>563</v>
      </c>
      <c r="O21" s="11">
        <v>17.600000000000001</v>
      </c>
      <c r="P21" s="11">
        <v>17.600000000000001</v>
      </c>
      <c r="Q21" s="11" t="s">
        <v>563</v>
      </c>
      <c r="R21" s="11">
        <v>44.6</v>
      </c>
      <c r="S21" s="11">
        <v>44.6</v>
      </c>
      <c r="T21" s="11">
        <v>4.5999999999999996</v>
      </c>
      <c r="U21" s="11" t="s">
        <v>563</v>
      </c>
      <c r="V21" s="11">
        <v>4.5999999999999996</v>
      </c>
      <c r="W21" s="11">
        <v>17.8</v>
      </c>
      <c r="X21" s="11" t="s">
        <v>563</v>
      </c>
      <c r="Y21" s="11">
        <v>17.8</v>
      </c>
      <c r="Z21" s="11">
        <v>16.899999999999999</v>
      </c>
      <c r="AA21" s="11" t="s">
        <v>563</v>
      </c>
      <c r="AB21" s="11">
        <v>16.899999999999999</v>
      </c>
      <c r="AC21" s="11">
        <v>16</v>
      </c>
      <c r="AD21" s="11" t="s">
        <v>563</v>
      </c>
      <c r="AE21" s="11">
        <v>16</v>
      </c>
      <c r="AF21" s="11">
        <v>32.4</v>
      </c>
      <c r="AG21" s="11" t="s">
        <v>563</v>
      </c>
      <c r="AH21" s="11">
        <v>32.4</v>
      </c>
    </row>
    <row r="22" spans="1:34" x14ac:dyDescent="0.15">
      <c r="A22" s="2" t="s">
        <v>171</v>
      </c>
      <c r="B22" s="2" t="s">
        <v>82</v>
      </c>
      <c r="C22" s="2">
        <v>60</v>
      </c>
      <c r="D22" s="2">
        <v>22</v>
      </c>
      <c r="E22" s="11">
        <v>4.4000000000000004</v>
      </c>
      <c r="F22" s="11">
        <v>4.5</v>
      </c>
      <c r="G22" s="11">
        <v>4.45</v>
      </c>
      <c r="H22" s="11">
        <v>18.04</v>
      </c>
      <c r="I22" s="11">
        <v>19.600000000000001</v>
      </c>
      <c r="J22" s="11">
        <v>18.82</v>
      </c>
      <c r="K22" s="11">
        <v>17.98</v>
      </c>
      <c r="L22" s="11">
        <v>18.899999999999999</v>
      </c>
      <c r="M22" s="11">
        <v>18.440000000000001</v>
      </c>
      <c r="N22" s="11">
        <v>16.8</v>
      </c>
      <c r="O22" s="11">
        <v>17.600000000000001</v>
      </c>
      <c r="P22" s="11">
        <v>17.2</v>
      </c>
      <c r="Q22" s="11">
        <v>37.4</v>
      </c>
      <c r="R22" s="11">
        <v>38.200000000000003</v>
      </c>
      <c r="S22" s="11">
        <v>37.799999999999997</v>
      </c>
      <c r="T22" s="11">
        <v>4.4000000000000004</v>
      </c>
      <c r="U22" s="11" t="s">
        <v>563</v>
      </c>
      <c r="V22" s="11">
        <v>4.4000000000000004</v>
      </c>
      <c r="W22" s="11">
        <v>19.600000000000001</v>
      </c>
      <c r="X22" s="11" t="s">
        <v>563</v>
      </c>
      <c r="Y22" s="11">
        <v>19.600000000000001</v>
      </c>
      <c r="Z22" s="11">
        <v>18.8</v>
      </c>
      <c r="AA22" s="11" t="s">
        <v>563</v>
      </c>
      <c r="AB22" s="11">
        <v>18.8</v>
      </c>
      <c r="AC22" s="11">
        <v>15.6</v>
      </c>
      <c r="AD22" s="11" t="s">
        <v>563</v>
      </c>
      <c r="AE22" s="11">
        <v>15.6</v>
      </c>
      <c r="AF22" s="11">
        <v>36.6</v>
      </c>
      <c r="AG22" s="11" t="s">
        <v>563</v>
      </c>
      <c r="AH22" s="11">
        <v>36.6</v>
      </c>
    </row>
    <row r="23" spans="1:34" x14ac:dyDescent="0.15">
      <c r="A23" s="2" t="s">
        <v>171</v>
      </c>
      <c r="B23" s="2" t="s">
        <v>60</v>
      </c>
      <c r="C23" s="2">
        <v>60</v>
      </c>
      <c r="D23" s="2">
        <v>18</v>
      </c>
      <c r="E23" s="11">
        <v>4.96</v>
      </c>
      <c r="F23" s="11">
        <v>4.78</v>
      </c>
      <c r="G23" s="11">
        <v>4.87</v>
      </c>
      <c r="H23" s="11">
        <v>16.8</v>
      </c>
      <c r="I23" s="11">
        <v>17.600000000000001</v>
      </c>
      <c r="J23" s="11">
        <v>17.2</v>
      </c>
      <c r="K23" s="11">
        <v>16.2</v>
      </c>
      <c r="L23" s="11">
        <v>17.5</v>
      </c>
      <c r="M23" s="11">
        <v>16.850000000000001</v>
      </c>
      <c r="N23" s="11">
        <v>18.399999999999999</v>
      </c>
      <c r="O23" s="11">
        <v>17.2</v>
      </c>
      <c r="P23" s="11">
        <v>17.8</v>
      </c>
      <c r="Q23" s="11">
        <v>34.6</v>
      </c>
      <c r="R23" s="11">
        <v>38.799999999999997</v>
      </c>
      <c r="S23" s="11">
        <v>36.700000000000003</v>
      </c>
      <c r="T23" s="11">
        <v>4.62</v>
      </c>
      <c r="U23" s="11" t="s">
        <v>563</v>
      </c>
      <c r="V23" s="11">
        <v>4.62</v>
      </c>
      <c r="W23" s="11">
        <v>17.36</v>
      </c>
      <c r="X23" s="11" t="s">
        <v>563</v>
      </c>
      <c r="Y23" s="11">
        <v>17.36</v>
      </c>
      <c r="Z23" s="11">
        <v>16.54</v>
      </c>
      <c r="AA23" s="11" t="s">
        <v>563</v>
      </c>
      <c r="AB23" s="11">
        <v>16.54</v>
      </c>
      <c r="AC23" s="11">
        <v>17.600000000000001</v>
      </c>
      <c r="AD23" s="11" t="s">
        <v>563</v>
      </c>
      <c r="AE23" s="11">
        <v>17.600000000000001</v>
      </c>
      <c r="AF23" s="11">
        <v>38</v>
      </c>
      <c r="AG23" s="11" t="s">
        <v>563</v>
      </c>
      <c r="AH23" s="11">
        <v>38</v>
      </c>
    </row>
    <row r="24" spans="1:34" x14ac:dyDescent="0.15">
      <c r="A24" s="2" t="s">
        <v>354</v>
      </c>
      <c r="B24" s="2">
        <v>91227</v>
      </c>
      <c r="C24" s="2">
        <v>144</v>
      </c>
      <c r="D24" s="2">
        <v>2</v>
      </c>
      <c r="E24" s="11">
        <v>4.7</v>
      </c>
      <c r="F24" s="11">
        <v>4.8600000000000003</v>
      </c>
      <c r="G24" s="11">
        <v>4.78</v>
      </c>
      <c r="H24" s="11">
        <v>18.399999999999999</v>
      </c>
      <c r="I24" s="11">
        <v>20.78</v>
      </c>
      <c r="J24" s="11">
        <v>19.59</v>
      </c>
      <c r="K24" s="11">
        <v>17.7</v>
      </c>
      <c r="L24" s="11">
        <v>20.78</v>
      </c>
      <c r="M24" s="11">
        <v>19.239999999999998</v>
      </c>
      <c r="N24" s="11">
        <v>16</v>
      </c>
      <c r="O24" s="11">
        <v>16.399999999999999</v>
      </c>
      <c r="P24" s="11">
        <v>16.2</v>
      </c>
      <c r="Q24" s="11">
        <v>36.799999999999997</v>
      </c>
      <c r="R24" s="11">
        <v>41.2</v>
      </c>
      <c r="S24" s="11">
        <v>39</v>
      </c>
      <c r="T24" s="11" t="s">
        <v>563</v>
      </c>
      <c r="U24" s="11" t="s">
        <v>563</v>
      </c>
      <c r="V24" s="11" t="s">
        <v>563</v>
      </c>
      <c r="W24" s="11" t="s">
        <v>563</v>
      </c>
      <c r="X24" s="11" t="s">
        <v>563</v>
      </c>
      <c r="Y24" s="11" t="s">
        <v>563</v>
      </c>
      <c r="Z24" s="11" t="s">
        <v>563</v>
      </c>
      <c r="AA24" s="11" t="s">
        <v>563</v>
      </c>
      <c r="AB24" s="11" t="s">
        <v>563</v>
      </c>
      <c r="AC24" s="11" t="s">
        <v>563</v>
      </c>
      <c r="AD24" s="11" t="s">
        <v>563</v>
      </c>
      <c r="AE24" s="11" t="s">
        <v>563</v>
      </c>
      <c r="AF24" s="11" t="s">
        <v>563</v>
      </c>
      <c r="AG24" s="11" t="s">
        <v>563</v>
      </c>
      <c r="AH24" s="11" t="s">
        <v>563</v>
      </c>
    </row>
    <row r="25" spans="1:34" x14ac:dyDescent="0.15">
      <c r="A25" s="2" t="s">
        <v>354</v>
      </c>
      <c r="B25" s="2" t="s">
        <v>82</v>
      </c>
      <c r="C25" s="2">
        <v>144</v>
      </c>
      <c r="D25" s="2">
        <v>22</v>
      </c>
      <c r="E25" s="11">
        <v>4.0599999999999996</v>
      </c>
      <c r="F25" s="11">
        <v>4.58</v>
      </c>
      <c r="G25" s="11">
        <v>4.32</v>
      </c>
      <c r="H25" s="11">
        <v>19.7</v>
      </c>
      <c r="I25" s="11">
        <v>19.46</v>
      </c>
      <c r="J25" s="11">
        <v>19.579999999999998</v>
      </c>
      <c r="K25" s="11">
        <v>19.66</v>
      </c>
      <c r="L25" s="11">
        <v>19.46</v>
      </c>
      <c r="M25" s="11">
        <v>19.559999999999999</v>
      </c>
      <c r="N25" s="11">
        <v>16</v>
      </c>
      <c r="O25" s="11">
        <v>16</v>
      </c>
      <c r="P25" s="11">
        <v>16</v>
      </c>
      <c r="Q25" s="11">
        <v>36.6</v>
      </c>
      <c r="R25" s="11">
        <v>37.25</v>
      </c>
      <c r="S25" s="11">
        <v>36.924999999999997</v>
      </c>
      <c r="T25" s="11">
        <v>4.5999999999999996</v>
      </c>
      <c r="U25" s="11" t="s">
        <v>563</v>
      </c>
      <c r="V25" s="11">
        <v>4.5999999999999996</v>
      </c>
      <c r="W25" s="11">
        <v>20.100000000000001</v>
      </c>
      <c r="X25" s="11" t="s">
        <v>563</v>
      </c>
      <c r="Y25" s="11">
        <v>20.100000000000001</v>
      </c>
      <c r="Z25" s="11">
        <v>19.5</v>
      </c>
      <c r="AA25" s="11" t="s">
        <v>563</v>
      </c>
      <c r="AB25" s="11">
        <v>19.5</v>
      </c>
      <c r="AC25" s="11">
        <v>16</v>
      </c>
      <c r="AD25" s="11" t="s">
        <v>563</v>
      </c>
      <c r="AE25" s="11">
        <v>16</v>
      </c>
      <c r="AF25" s="11">
        <v>34.6</v>
      </c>
      <c r="AG25" s="11" t="s">
        <v>563</v>
      </c>
      <c r="AH25" s="11">
        <v>34.6</v>
      </c>
    </row>
    <row r="26" spans="1:34" x14ac:dyDescent="0.15">
      <c r="A26" s="2" t="s">
        <v>354</v>
      </c>
      <c r="B26" s="2" t="s">
        <v>60</v>
      </c>
      <c r="C26" s="2">
        <v>144</v>
      </c>
      <c r="D26" s="2">
        <v>18</v>
      </c>
      <c r="E26" s="11">
        <v>4.5199999999999996</v>
      </c>
      <c r="F26" s="11">
        <v>4.62</v>
      </c>
      <c r="G26" s="11">
        <v>4.57</v>
      </c>
      <c r="H26" s="11">
        <v>16.64</v>
      </c>
      <c r="I26" s="11">
        <v>17.02</v>
      </c>
      <c r="J26" s="11">
        <v>16.829999999999998</v>
      </c>
      <c r="K26" s="11">
        <v>16.3</v>
      </c>
      <c r="L26" s="11">
        <v>16.98</v>
      </c>
      <c r="M26" s="11">
        <v>16.64</v>
      </c>
      <c r="N26" s="11">
        <v>16.399999999999999</v>
      </c>
      <c r="O26" s="11">
        <v>16.8</v>
      </c>
      <c r="P26" s="11">
        <v>16.600000000000001</v>
      </c>
      <c r="Q26" s="11">
        <v>37</v>
      </c>
      <c r="R26" s="11">
        <v>39.6</v>
      </c>
      <c r="S26" s="11">
        <v>38.299999999999997</v>
      </c>
      <c r="T26" s="11">
        <v>4.5999999999999996</v>
      </c>
      <c r="U26" s="11" t="s">
        <v>563</v>
      </c>
      <c r="V26" s="11">
        <v>4.5999999999999996</v>
      </c>
      <c r="W26" s="11">
        <v>17.5</v>
      </c>
      <c r="X26" s="11" t="s">
        <v>563</v>
      </c>
      <c r="Y26" s="11">
        <v>17.5</v>
      </c>
      <c r="Z26" s="11">
        <v>17.2</v>
      </c>
      <c r="AA26" s="11" t="s">
        <v>563</v>
      </c>
      <c r="AB26" s="11">
        <v>17.2</v>
      </c>
      <c r="AC26" s="11">
        <v>15.2</v>
      </c>
      <c r="AD26" s="11" t="s">
        <v>563</v>
      </c>
      <c r="AE26" s="11">
        <v>15.2</v>
      </c>
      <c r="AF26" s="11">
        <v>35.4</v>
      </c>
      <c r="AG26" s="11" t="s">
        <v>563</v>
      </c>
      <c r="AH26" s="11">
        <v>35.4</v>
      </c>
    </row>
    <row r="27" spans="1:34" x14ac:dyDescent="0.15">
      <c r="A27" s="2" t="s">
        <v>90</v>
      </c>
      <c r="B27" s="2" t="s">
        <v>52</v>
      </c>
      <c r="C27" s="2">
        <v>8</v>
      </c>
      <c r="D27" s="2">
        <v>174</v>
      </c>
      <c r="E27" s="11">
        <v>4.6399999999999997</v>
      </c>
      <c r="F27" s="11">
        <v>4.5599999999999996</v>
      </c>
      <c r="G27" s="11">
        <v>4.5999999999999996</v>
      </c>
      <c r="H27" s="11">
        <v>17.36</v>
      </c>
      <c r="I27" s="11">
        <v>17.100000000000001</v>
      </c>
      <c r="J27" s="11">
        <v>17.23</v>
      </c>
      <c r="K27" s="11">
        <v>16.8</v>
      </c>
      <c r="L27" s="11">
        <v>16.559999999999999</v>
      </c>
      <c r="M27" s="11">
        <v>16.68</v>
      </c>
      <c r="N27" s="11">
        <v>19.2</v>
      </c>
      <c r="O27" s="11">
        <v>19.2</v>
      </c>
      <c r="P27" s="11">
        <v>19.2</v>
      </c>
      <c r="Q27" s="11">
        <v>34</v>
      </c>
      <c r="R27" s="11">
        <v>34.4</v>
      </c>
      <c r="S27" s="11">
        <v>34.200000000000003</v>
      </c>
      <c r="T27" s="11">
        <v>4.46</v>
      </c>
      <c r="U27" s="11" t="s">
        <v>563</v>
      </c>
      <c r="V27" s="11">
        <v>4.46</v>
      </c>
      <c r="W27" s="11">
        <v>18.38</v>
      </c>
      <c r="X27" s="11" t="s">
        <v>563</v>
      </c>
      <c r="Y27" s="11">
        <v>18.38</v>
      </c>
      <c r="Z27" s="11">
        <v>17.88</v>
      </c>
      <c r="AA27" s="11" t="s">
        <v>563</v>
      </c>
      <c r="AB27" s="11">
        <v>17.88</v>
      </c>
      <c r="AC27" s="11">
        <v>16.8</v>
      </c>
      <c r="AD27" s="11" t="s">
        <v>563</v>
      </c>
      <c r="AE27" s="11">
        <v>16.8</v>
      </c>
      <c r="AF27" s="11">
        <v>35.200000000000003</v>
      </c>
      <c r="AG27" s="11" t="s">
        <v>563</v>
      </c>
      <c r="AH27" s="11">
        <v>35.200000000000003</v>
      </c>
    </row>
    <row r="28" spans="1:34" x14ac:dyDescent="0.15">
      <c r="A28" s="2" t="s">
        <v>90</v>
      </c>
      <c r="B28" s="2" t="s">
        <v>47</v>
      </c>
      <c r="C28" s="2">
        <v>8</v>
      </c>
      <c r="D28" s="2">
        <v>156</v>
      </c>
      <c r="E28" s="11">
        <v>4.9800000000000004</v>
      </c>
      <c r="F28" s="11">
        <v>4.6399999999999997</v>
      </c>
      <c r="G28" s="11">
        <v>4.8099999999999996</v>
      </c>
      <c r="H28" s="11">
        <v>17.100000000000001</v>
      </c>
      <c r="I28" s="11">
        <v>16.28</v>
      </c>
      <c r="J28" s="11">
        <v>16.690000000000001</v>
      </c>
      <c r="K28" s="11">
        <v>17.100000000000001</v>
      </c>
      <c r="L28" s="11">
        <v>16.04</v>
      </c>
      <c r="M28" s="11">
        <v>16.57</v>
      </c>
      <c r="N28" s="11">
        <v>17.600000000000001</v>
      </c>
      <c r="O28" s="11">
        <v>17.600000000000001</v>
      </c>
      <c r="P28" s="11">
        <v>17.600000000000001</v>
      </c>
      <c r="Q28" s="11">
        <v>34.6</v>
      </c>
      <c r="R28" s="11">
        <v>35</v>
      </c>
      <c r="S28" s="11">
        <v>34.799999999999997</v>
      </c>
      <c r="T28" s="11" t="s">
        <v>563</v>
      </c>
      <c r="U28" s="11" t="s">
        <v>563</v>
      </c>
      <c r="V28" s="11" t="s">
        <v>563</v>
      </c>
      <c r="W28" s="11" t="s">
        <v>563</v>
      </c>
      <c r="X28" s="11" t="s">
        <v>563</v>
      </c>
      <c r="Y28" s="11" t="s">
        <v>563</v>
      </c>
      <c r="Z28" s="11" t="s">
        <v>563</v>
      </c>
      <c r="AA28" s="11" t="s">
        <v>563</v>
      </c>
      <c r="AB28" s="11" t="s">
        <v>563</v>
      </c>
      <c r="AC28" s="11" t="s">
        <v>563</v>
      </c>
      <c r="AD28" s="11" t="s">
        <v>563</v>
      </c>
      <c r="AE28" s="11" t="s">
        <v>563</v>
      </c>
      <c r="AF28" s="11" t="s">
        <v>563</v>
      </c>
      <c r="AG28" s="11" t="s">
        <v>563</v>
      </c>
      <c r="AH28" s="11" t="s">
        <v>563</v>
      </c>
    </row>
    <row r="29" spans="1:34" x14ac:dyDescent="0.15">
      <c r="A29" s="2" t="s">
        <v>90</v>
      </c>
      <c r="B29" s="2" t="s">
        <v>38</v>
      </c>
      <c r="C29" s="2">
        <v>8</v>
      </c>
      <c r="D29" s="2">
        <v>165</v>
      </c>
      <c r="E29" s="11">
        <v>4.9000000000000004</v>
      </c>
      <c r="F29" s="11">
        <v>4.9800000000000004</v>
      </c>
      <c r="G29" s="11">
        <v>4.9400000000000004</v>
      </c>
      <c r="H29" s="11">
        <v>17.079999999999998</v>
      </c>
      <c r="I29" s="11">
        <v>17.899999999999999</v>
      </c>
      <c r="J29" s="11">
        <v>17.489999999999998</v>
      </c>
      <c r="K29" s="11">
        <v>16.3</v>
      </c>
      <c r="L29" s="11">
        <v>17.46</v>
      </c>
      <c r="M29" s="11">
        <v>16.88</v>
      </c>
      <c r="N29" s="11">
        <v>19.600000000000001</v>
      </c>
      <c r="O29" s="11">
        <v>18</v>
      </c>
      <c r="P29" s="11">
        <v>18.8</v>
      </c>
      <c r="Q29" s="11">
        <v>38</v>
      </c>
      <c r="R29" s="11">
        <v>39.4</v>
      </c>
      <c r="S29" s="11">
        <v>38.700000000000003</v>
      </c>
      <c r="T29" s="11">
        <v>4.5999999999999996</v>
      </c>
      <c r="U29" s="11" t="s">
        <v>563</v>
      </c>
      <c r="V29" s="11">
        <v>4.5999999999999996</v>
      </c>
      <c r="W29" s="11">
        <v>17.2</v>
      </c>
      <c r="X29" s="11" t="s">
        <v>563</v>
      </c>
      <c r="Y29" s="11">
        <v>17.2</v>
      </c>
      <c r="Z29" s="11">
        <v>16.399999999999999</v>
      </c>
      <c r="AA29" s="11" t="s">
        <v>563</v>
      </c>
      <c r="AB29" s="11">
        <v>16.399999999999999</v>
      </c>
      <c r="AC29" s="11">
        <v>16.399999999999999</v>
      </c>
      <c r="AD29" s="11" t="s">
        <v>563</v>
      </c>
      <c r="AE29" s="11">
        <v>16.399999999999999</v>
      </c>
      <c r="AF29" s="11">
        <v>36.799999999999997</v>
      </c>
      <c r="AG29" s="11" t="s">
        <v>563</v>
      </c>
      <c r="AH29" s="11">
        <v>36.799999999999997</v>
      </c>
    </row>
    <row r="30" spans="1:34" x14ac:dyDescent="0.15">
      <c r="A30" s="2" t="s">
        <v>133</v>
      </c>
      <c r="B30" s="2" t="s">
        <v>52</v>
      </c>
      <c r="C30" s="2">
        <v>9</v>
      </c>
      <c r="D30" s="2">
        <v>174</v>
      </c>
      <c r="E30" s="11">
        <v>4.9000000000000004</v>
      </c>
      <c r="F30" s="11">
        <v>4.68</v>
      </c>
      <c r="G30" s="11">
        <v>4.79</v>
      </c>
      <c r="H30" s="11">
        <v>16.54</v>
      </c>
      <c r="I30" s="11">
        <v>15.76</v>
      </c>
      <c r="J30" s="11">
        <v>16.149999999999999</v>
      </c>
      <c r="K30" s="11">
        <v>16</v>
      </c>
      <c r="L30" s="11">
        <v>15.3</v>
      </c>
      <c r="M30" s="11">
        <v>15.65</v>
      </c>
      <c r="N30" s="11">
        <v>19.2</v>
      </c>
      <c r="O30" s="11">
        <v>20.399999999999999</v>
      </c>
      <c r="P30" s="11">
        <v>19.8</v>
      </c>
      <c r="Q30" s="11">
        <v>33.799999999999997</v>
      </c>
      <c r="R30" s="11">
        <v>34.200000000000003</v>
      </c>
      <c r="S30" s="11">
        <v>34</v>
      </c>
      <c r="T30" s="11">
        <v>4.4000000000000004</v>
      </c>
      <c r="U30" s="11" t="s">
        <v>563</v>
      </c>
      <c r="V30" s="11">
        <v>4.4000000000000004</v>
      </c>
      <c r="W30" s="11">
        <v>16.5</v>
      </c>
      <c r="X30" s="11" t="s">
        <v>563</v>
      </c>
      <c r="Y30" s="11">
        <v>16.5</v>
      </c>
      <c r="Z30" s="11">
        <v>15.7</v>
      </c>
      <c r="AA30" s="11" t="s">
        <v>563</v>
      </c>
      <c r="AB30" s="11">
        <v>15.7</v>
      </c>
      <c r="AC30" s="11">
        <v>16</v>
      </c>
      <c r="AD30" s="11" t="s">
        <v>563</v>
      </c>
      <c r="AE30" s="11">
        <v>16</v>
      </c>
      <c r="AF30" s="11">
        <v>37</v>
      </c>
      <c r="AG30" s="11" t="s">
        <v>563</v>
      </c>
      <c r="AH30" s="11">
        <v>37</v>
      </c>
    </row>
    <row r="31" spans="1:34" x14ac:dyDescent="0.15">
      <c r="A31" s="2" t="s">
        <v>133</v>
      </c>
      <c r="B31" s="2" t="s">
        <v>47</v>
      </c>
      <c r="C31" s="2">
        <v>9</v>
      </c>
      <c r="D31" s="2">
        <v>156</v>
      </c>
      <c r="E31" s="11">
        <v>4.9000000000000004</v>
      </c>
      <c r="F31" s="11">
        <v>4.76</v>
      </c>
      <c r="G31" s="11">
        <v>4.83</v>
      </c>
      <c r="H31" s="11">
        <v>15.9</v>
      </c>
      <c r="I31" s="11">
        <v>16.760000000000002</v>
      </c>
      <c r="J31" s="11">
        <v>16.329999999999998</v>
      </c>
      <c r="K31" s="11">
        <v>15.7</v>
      </c>
      <c r="L31" s="11">
        <v>16.46</v>
      </c>
      <c r="M31" s="11">
        <v>16.079999999999998</v>
      </c>
      <c r="N31" s="11">
        <v>19.2</v>
      </c>
      <c r="O31" s="11">
        <v>17.600000000000001</v>
      </c>
      <c r="P31" s="11">
        <v>18.399999999999999</v>
      </c>
      <c r="Q31" s="11">
        <v>31.6</v>
      </c>
      <c r="R31" s="11">
        <v>34.4</v>
      </c>
      <c r="S31" s="11">
        <v>33</v>
      </c>
      <c r="T31" s="11">
        <v>4.7</v>
      </c>
      <c r="U31" s="11" t="s">
        <v>563</v>
      </c>
      <c r="V31" s="11">
        <v>4.7</v>
      </c>
      <c r="W31" s="11">
        <v>16.86</v>
      </c>
      <c r="X31" s="11" t="s">
        <v>563</v>
      </c>
      <c r="Y31" s="11">
        <v>16.86</v>
      </c>
      <c r="Z31" s="11">
        <v>15.94</v>
      </c>
      <c r="AA31" s="11" t="s">
        <v>563</v>
      </c>
      <c r="AB31" s="11">
        <v>15.94</v>
      </c>
      <c r="AC31" s="11">
        <v>15.6</v>
      </c>
      <c r="AD31" s="11" t="s">
        <v>563</v>
      </c>
      <c r="AE31" s="11">
        <v>15.6</v>
      </c>
      <c r="AF31" s="11">
        <v>32</v>
      </c>
      <c r="AG31" s="11" t="s">
        <v>563</v>
      </c>
      <c r="AH31" s="11">
        <v>32</v>
      </c>
    </row>
    <row r="32" spans="1:34" x14ac:dyDescent="0.15">
      <c r="A32" s="2" t="s">
        <v>133</v>
      </c>
      <c r="B32" s="2" t="s">
        <v>38</v>
      </c>
      <c r="C32" s="2">
        <v>9</v>
      </c>
      <c r="D32" s="2">
        <v>165</v>
      </c>
      <c r="E32" s="11">
        <v>4.9000000000000004</v>
      </c>
      <c r="F32" s="11">
        <v>4.8</v>
      </c>
      <c r="G32" s="11">
        <v>4.8499999999999996</v>
      </c>
      <c r="H32" s="11">
        <v>17.48</v>
      </c>
      <c r="I32" s="11">
        <v>17.8</v>
      </c>
      <c r="J32" s="11">
        <v>17.64</v>
      </c>
      <c r="K32" s="11">
        <v>16.62</v>
      </c>
      <c r="L32" s="11">
        <v>17.239999999999998</v>
      </c>
      <c r="M32" s="11">
        <v>16.93</v>
      </c>
      <c r="N32" s="11">
        <v>17.2</v>
      </c>
      <c r="O32" s="11">
        <v>17.600000000000001</v>
      </c>
      <c r="P32" s="11">
        <v>17.399999999999999</v>
      </c>
      <c r="Q32" s="11">
        <v>32</v>
      </c>
      <c r="R32" s="11">
        <v>35.6</v>
      </c>
      <c r="S32" s="11">
        <v>33.799999999999997</v>
      </c>
      <c r="T32" s="11">
        <v>4.72</v>
      </c>
      <c r="U32" s="11" t="s">
        <v>563</v>
      </c>
      <c r="V32" s="11">
        <v>4.72</v>
      </c>
      <c r="W32" s="11">
        <v>18.48</v>
      </c>
      <c r="X32" s="11" t="s">
        <v>563</v>
      </c>
      <c r="Y32" s="11">
        <v>18.48</v>
      </c>
      <c r="Z32" s="11">
        <v>17.399999999999999</v>
      </c>
      <c r="AA32" s="11" t="s">
        <v>563</v>
      </c>
      <c r="AB32" s="11">
        <v>17.399999999999999</v>
      </c>
      <c r="AC32" s="11">
        <v>17.2</v>
      </c>
      <c r="AD32" s="11" t="s">
        <v>563</v>
      </c>
      <c r="AE32" s="11">
        <v>17.2</v>
      </c>
      <c r="AF32" s="11">
        <v>38</v>
      </c>
      <c r="AG32" s="11" t="s">
        <v>563</v>
      </c>
      <c r="AH32" s="11">
        <v>38</v>
      </c>
    </row>
    <row r="33" spans="1:34" x14ac:dyDescent="0.15">
      <c r="A33" s="2" t="s">
        <v>435</v>
      </c>
      <c r="B33" s="2">
        <v>91227</v>
      </c>
      <c r="C33" s="2">
        <v>63</v>
      </c>
      <c r="D33" s="2">
        <v>2</v>
      </c>
      <c r="E33" s="11">
        <v>4.8</v>
      </c>
      <c r="F33" s="11">
        <v>4.78</v>
      </c>
      <c r="G33" s="11">
        <v>4.79</v>
      </c>
      <c r="H33" s="11">
        <v>17.399999999999999</v>
      </c>
      <c r="I33" s="11">
        <v>18.78</v>
      </c>
      <c r="J33" s="11">
        <v>18.09</v>
      </c>
      <c r="K33" s="11">
        <v>16.600000000000001</v>
      </c>
      <c r="L33" s="11">
        <v>18.22</v>
      </c>
      <c r="M33" s="11">
        <v>17.41</v>
      </c>
      <c r="N33" s="11">
        <v>18.8</v>
      </c>
      <c r="O33" s="11">
        <v>18.399999999999999</v>
      </c>
      <c r="P33" s="11">
        <v>18.600000000000001</v>
      </c>
      <c r="Q33" s="11">
        <v>34.200000000000003</v>
      </c>
      <c r="R33" s="11">
        <v>35.799999999999997</v>
      </c>
      <c r="S33" s="11">
        <v>35</v>
      </c>
      <c r="T33" s="11" t="s">
        <v>563</v>
      </c>
      <c r="U33" s="11" t="s">
        <v>563</v>
      </c>
      <c r="V33" s="11" t="s">
        <v>563</v>
      </c>
      <c r="W33" s="11" t="s">
        <v>563</v>
      </c>
      <c r="X33" s="11" t="s">
        <v>563</v>
      </c>
      <c r="Y33" s="11" t="s">
        <v>563</v>
      </c>
      <c r="Z33" s="11" t="s">
        <v>563</v>
      </c>
      <c r="AA33" s="11" t="s">
        <v>563</v>
      </c>
      <c r="AB33" s="11" t="s">
        <v>563</v>
      </c>
      <c r="AC33" s="11" t="s">
        <v>563</v>
      </c>
      <c r="AD33" s="11" t="s">
        <v>563</v>
      </c>
      <c r="AE33" s="11" t="s">
        <v>563</v>
      </c>
      <c r="AF33" s="11" t="s">
        <v>563</v>
      </c>
      <c r="AG33" s="11" t="s">
        <v>563</v>
      </c>
      <c r="AH33" s="11" t="s">
        <v>563</v>
      </c>
    </row>
    <row r="34" spans="1:34" x14ac:dyDescent="0.15">
      <c r="A34" s="2" t="s">
        <v>435</v>
      </c>
      <c r="B34" s="2" t="s">
        <v>82</v>
      </c>
      <c r="C34" s="2">
        <v>63</v>
      </c>
      <c r="D34" s="2">
        <v>22</v>
      </c>
      <c r="E34" s="11">
        <v>4.76</v>
      </c>
      <c r="F34" s="11">
        <v>4.4000000000000004</v>
      </c>
      <c r="G34" s="11">
        <v>4.58</v>
      </c>
      <c r="H34" s="11">
        <v>19.260000000000002</v>
      </c>
      <c r="I34" s="11">
        <v>18.12</v>
      </c>
      <c r="J34" s="11">
        <v>18.690000000000001</v>
      </c>
      <c r="K34" s="11">
        <v>18.68</v>
      </c>
      <c r="L34" s="11">
        <v>18.02</v>
      </c>
      <c r="M34" s="11">
        <v>18.350000000000001</v>
      </c>
      <c r="N34" s="11">
        <v>18.399999999999999</v>
      </c>
      <c r="O34" s="11">
        <v>18.8</v>
      </c>
      <c r="P34" s="11">
        <v>18.600000000000001</v>
      </c>
      <c r="Q34" s="11">
        <v>40</v>
      </c>
      <c r="R34" s="11">
        <v>37</v>
      </c>
      <c r="S34" s="11">
        <v>38.5</v>
      </c>
      <c r="T34" s="11" t="s">
        <v>563</v>
      </c>
      <c r="U34" s="11" t="s">
        <v>563</v>
      </c>
      <c r="V34" s="11" t="s">
        <v>563</v>
      </c>
      <c r="W34" s="11" t="s">
        <v>563</v>
      </c>
      <c r="X34" s="11" t="s">
        <v>563</v>
      </c>
      <c r="Y34" s="11" t="s">
        <v>563</v>
      </c>
      <c r="Z34" s="11" t="s">
        <v>563</v>
      </c>
      <c r="AA34" s="11" t="s">
        <v>563</v>
      </c>
      <c r="AB34" s="11" t="s">
        <v>563</v>
      </c>
      <c r="AC34" s="11" t="s">
        <v>563</v>
      </c>
      <c r="AD34" s="11" t="s">
        <v>563</v>
      </c>
      <c r="AE34" s="11" t="s">
        <v>563</v>
      </c>
      <c r="AF34" s="11" t="s">
        <v>563</v>
      </c>
      <c r="AG34" s="11" t="s">
        <v>563</v>
      </c>
      <c r="AH34" s="11" t="s">
        <v>563</v>
      </c>
    </row>
    <row r="35" spans="1:34" x14ac:dyDescent="0.15">
      <c r="A35" s="2" t="s">
        <v>435</v>
      </c>
      <c r="B35" s="2" t="s">
        <v>60</v>
      </c>
      <c r="C35" s="2">
        <v>63</v>
      </c>
      <c r="D35" s="2">
        <v>18</v>
      </c>
      <c r="E35" s="11">
        <v>4.78</v>
      </c>
      <c r="F35" s="11">
        <v>4.78</v>
      </c>
      <c r="G35" s="11">
        <v>4.78</v>
      </c>
      <c r="H35" s="11">
        <v>17.54</v>
      </c>
      <c r="I35" s="11">
        <v>19.02</v>
      </c>
      <c r="J35" s="11">
        <v>18.28</v>
      </c>
      <c r="K35" s="11">
        <v>17.5</v>
      </c>
      <c r="L35" s="11">
        <v>18.78</v>
      </c>
      <c r="M35" s="11">
        <v>18.14</v>
      </c>
      <c r="N35" s="11">
        <v>20.8</v>
      </c>
      <c r="O35" s="11">
        <v>20.399999999999999</v>
      </c>
      <c r="P35" s="11">
        <v>20.6</v>
      </c>
      <c r="Q35" s="11">
        <v>38.4</v>
      </c>
      <c r="R35" s="11">
        <v>40.200000000000003</v>
      </c>
      <c r="S35" s="11">
        <v>39.299999999999997</v>
      </c>
      <c r="T35" s="11" t="s">
        <v>563</v>
      </c>
      <c r="U35" s="11" t="s">
        <v>563</v>
      </c>
      <c r="V35" s="11" t="s">
        <v>563</v>
      </c>
      <c r="W35" s="11" t="s">
        <v>563</v>
      </c>
      <c r="X35" s="11" t="s">
        <v>563</v>
      </c>
      <c r="Y35" s="11" t="s">
        <v>563</v>
      </c>
      <c r="Z35" s="11" t="s">
        <v>563</v>
      </c>
      <c r="AA35" s="11" t="s">
        <v>563</v>
      </c>
      <c r="AB35" s="11" t="s">
        <v>563</v>
      </c>
      <c r="AC35" s="11" t="s">
        <v>563</v>
      </c>
      <c r="AD35" s="11" t="s">
        <v>563</v>
      </c>
      <c r="AE35" s="11" t="s">
        <v>563</v>
      </c>
      <c r="AF35" s="11" t="s">
        <v>563</v>
      </c>
      <c r="AG35" s="11" t="s">
        <v>563</v>
      </c>
      <c r="AH35" s="11" t="s">
        <v>563</v>
      </c>
    </row>
    <row r="36" spans="1:34" x14ac:dyDescent="0.15">
      <c r="A36" s="2" t="s">
        <v>121</v>
      </c>
      <c r="B36" s="2">
        <v>91227</v>
      </c>
      <c r="C36" s="2">
        <v>66</v>
      </c>
      <c r="D36" s="2">
        <v>2</v>
      </c>
      <c r="E36" s="11">
        <v>4.74</v>
      </c>
      <c r="F36" s="11">
        <v>4.8</v>
      </c>
      <c r="G36" s="11">
        <v>4.7699999999999996</v>
      </c>
      <c r="H36" s="11">
        <v>17.66</v>
      </c>
      <c r="I36" s="11">
        <v>18.239999999999998</v>
      </c>
      <c r="J36" s="11">
        <v>17.95</v>
      </c>
      <c r="K36" s="11">
        <v>16.579999999999998</v>
      </c>
      <c r="L36" s="11">
        <v>16.8</v>
      </c>
      <c r="M36" s="11">
        <v>16.690000000000001</v>
      </c>
      <c r="N36" s="11">
        <v>16.8</v>
      </c>
      <c r="O36" s="11">
        <v>18.8</v>
      </c>
      <c r="P36" s="11">
        <v>17.8</v>
      </c>
      <c r="Q36" s="11">
        <v>38.200000000000003</v>
      </c>
      <c r="R36" s="11">
        <v>36.6</v>
      </c>
      <c r="S36" s="11">
        <v>37.4</v>
      </c>
      <c r="T36" s="11" t="s">
        <v>563</v>
      </c>
      <c r="U36" s="11" t="s">
        <v>563</v>
      </c>
      <c r="V36" s="11" t="s">
        <v>563</v>
      </c>
      <c r="W36" s="11" t="s">
        <v>563</v>
      </c>
      <c r="X36" s="11" t="s">
        <v>563</v>
      </c>
      <c r="Y36" s="11" t="s">
        <v>563</v>
      </c>
      <c r="Z36" s="11" t="s">
        <v>563</v>
      </c>
      <c r="AA36" s="11" t="s">
        <v>563</v>
      </c>
      <c r="AB36" s="11" t="s">
        <v>563</v>
      </c>
      <c r="AC36" s="11" t="s">
        <v>563</v>
      </c>
      <c r="AD36" s="11" t="s">
        <v>563</v>
      </c>
      <c r="AE36" s="11" t="s">
        <v>563</v>
      </c>
      <c r="AF36" s="11" t="s">
        <v>563</v>
      </c>
      <c r="AG36" s="11" t="s">
        <v>563</v>
      </c>
      <c r="AH36" s="11" t="s">
        <v>563</v>
      </c>
    </row>
    <row r="37" spans="1:34" x14ac:dyDescent="0.15">
      <c r="A37" s="2" t="s">
        <v>121</v>
      </c>
      <c r="B37" s="2" t="s">
        <v>82</v>
      </c>
      <c r="C37" s="2">
        <v>66</v>
      </c>
      <c r="D37" s="2">
        <v>22</v>
      </c>
      <c r="E37" s="11">
        <v>4.8600000000000003</v>
      </c>
      <c r="F37" s="11">
        <v>4.7</v>
      </c>
      <c r="G37" s="11">
        <v>4.78</v>
      </c>
      <c r="H37" s="11">
        <v>18.760000000000002</v>
      </c>
      <c r="I37" s="11">
        <v>17.3</v>
      </c>
      <c r="J37" s="11">
        <v>18.03</v>
      </c>
      <c r="K37" s="11">
        <v>17.739999999999998</v>
      </c>
      <c r="L37" s="11">
        <v>17.3</v>
      </c>
      <c r="M37" s="11">
        <v>17.52</v>
      </c>
      <c r="N37" s="11">
        <v>18</v>
      </c>
      <c r="O37" s="11">
        <v>17.600000000000001</v>
      </c>
      <c r="P37" s="11">
        <v>17.8</v>
      </c>
      <c r="Q37" s="11">
        <v>38.6</v>
      </c>
      <c r="R37" s="11">
        <v>38.4</v>
      </c>
      <c r="S37" s="11">
        <v>38.5</v>
      </c>
      <c r="T37" s="11" t="s">
        <v>563</v>
      </c>
      <c r="U37" s="11" t="s">
        <v>563</v>
      </c>
      <c r="V37" s="11" t="s">
        <v>563</v>
      </c>
      <c r="W37" s="11" t="s">
        <v>563</v>
      </c>
      <c r="X37" s="11" t="s">
        <v>563</v>
      </c>
      <c r="Y37" s="11" t="s">
        <v>563</v>
      </c>
      <c r="Z37" s="11" t="s">
        <v>563</v>
      </c>
      <c r="AA37" s="11" t="s">
        <v>563</v>
      </c>
      <c r="AB37" s="11" t="s">
        <v>563</v>
      </c>
      <c r="AC37" s="11" t="s">
        <v>563</v>
      </c>
      <c r="AD37" s="11" t="s">
        <v>563</v>
      </c>
      <c r="AE37" s="11" t="s">
        <v>563</v>
      </c>
      <c r="AF37" s="11" t="s">
        <v>563</v>
      </c>
      <c r="AG37" s="11" t="s">
        <v>563</v>
      </c>
      <c r="AH37" s="11" t="s">
        <v>563</v>
      </c>
    </row>
    <row r="38" spans="1:34" x14ac:dyDescent="0.15">
      <c r="A38" s="2" t="s">
        <v>121</v>
      </c>
      <c r="B38" s="2" t="s">
        <v>60</v>
      </c>
      <c r="C38" s="2">
        <v>66</v>
      </c>
      <c r="D38" s="2">
        <v>18</v>
      </c>
      <c r="E38" s="11">
        <v>4.76</v>
      </c>
      <c r="F38" s="11">
        <v>4.84</v>
      </c>
      <c r="G38" s="11">
        <v>4.8</v>
      </c>
      <c r="H38" s="11">
        <v>15.62</v>
      </c>
      <c r="I38" s="11">
        <v>16.920000000000002</v>
      </c>
      <c r="J38" s="11">
        <v>16.27</v>
      </c>
      <c r="K38" s="11">
        <v>14.84</v>
      </c>
      <c r="L38" s="11">
        <v>16.920000000000002</v>
      </c>
      <c r="M38" s="11">
        <v>15.88</v>
      </c>
      <c r="N38" s="11">
        <v>18.8</v>
      </c>
      <c r="O38" s="11">
        <v>17.2</v>
      </c>
      <c r="P38" s="11">
        <v>18</v>
      </c>
      <c r="Q38" s="11">
        <v>35</v>
      </c>
      <c r="R38" s="11">
        <v>38.200000000000003</v>
      </c>
      <c r="S38" s="11">
        <v>36.6</v>
      </c>
      <c r="T38" s="11">
        <v>4.46</v>
      </c>
      <c r="U38" s="11" t="s">
        <v>563</v>
      </c>
      <c r="V38" s="11">
        <v>4.46</v>
      </c>
      <c r="W38" s="11">
        <v>16.239999999999998</v>
      </c>
      <c r="X38" s="11" t="s">
        <v>563</v>
      </c>
      <c r="Y38" s="11">
        <v>16.239999999999998</v>
      </c>
      <c r="Z38" s="11">
        <v>15.58</v>
      </c>
      <c r="AA38" s="11" t="s">
        <v>563</v>
      </c>
      <c r="AB38" s="11">
        <v>15.58</v>
      </c>
      <c r="AC38" s="11">
        <v>16</v>
      </c>
      <c r="AD38" s="11" t="s">
        <v>563</v>
      </c>
      <c r="AE38" s="11">
        <v>16</v>
      </c>
      <c r="AF38" s="11">
        <v>37.6</v>
      </c>
      <c r="AG38" s="11" t="s">
        <v>563</v>
      </c>
      <c r="AH38" s="11">
        <v>37.6</v>
      </c>
    </row>
    <row r="39" spans="1:34" x14ac:dyDescent="0.15">
      <c r="A39" s="2" t="s">
        <v>343</v>
      </c>
      <c r="B39" s="2">
        <v>91227</v>
      </c>
      <c r="C39" s="2">
        <v>67</v>
      </c>
      <c r="D39" s="2">
        <v>2</v>
      </c>
      <c r="E39" s="11">
        <v>5</v>
      </c>
      <c r="F39" s="11">
        <v>4.76</v>
      </c>
      <c r="G39" s="11">
        <v>4.88</v>
      </c>
      <c r="H39" s="11">
        <v>17.420000000000002</v>
      </c>
      <c r="I39" s="11">
        <v>17.88</v>
      </c>
      <c r="J39" s="11">
        <v>17.649999999999999</v>
      </c>
      <c r="K39" s="11">
        <v>16</v>
      </c>
      <c r="L39" s="11">
        <v>16.86</v>
      </c>
      <c r="M39" s="11">
        <v>16.43</v>
      </c>
      <c r="N39" s="11">
        <v>18.8</v>
      </c>
      <c r="O39" s="11">
        <v>18.399999999999999</v>
      </c>
      <c r="P39" s="11">
        <v>18.600000000000001</v>
      </c>
      <c r="Q39" s="11">
        <v>34.200000000000003</v>
      </c>
      <c r="R39" s="11">
        <v>34.6</v>
      </c>
      <c r="S39" s="11">
        <v>34.4</v>
      </c>
      <c r="T39" s="11">
        <v>4.4400000000000004</v>
      </c>
      <c r="U39" s="11" t="s">
        <v>563</v>
      </c>
      <c r="V39" s="11">
        <v>4.4400000000000004</v>
      </c>
      <c r="W39" s="11">
        <v>19</v>
      </c>
      <c r="X39" s="11" t="s">
        <v>563</v>
      </c>
      <c r="Y39" s="11">
        <v>19</v>
      </c>
      <c r="Z39" s="11">
        <v>18.3</v>
      </c>
      <c r="AA39" s="11" t="s">
        <v>563</v>
      </c>
      <c r="AB39" s="11">
        <v>18.3</v>
      </c>
      <c r="AC39" s="11">
        <v>16.8</v>
      </c>
      <c r="AD39" s="11" t="s">
        <v>563</v>
      </c>
      <c r="AE39" s="11">
        <v>16.8</v>
      </c>
      <c r="AF39" s="11">
        <v>37.4</v>
      </c>
      <c r="AG39" s="11" t="s">
        <v>563</v>
      </c>
      <c r="AH39" s="11">
        <v>37.4</v>
      </c>
    </row>
    <row r="40" spans="1:34" x14ac:dyDescent="0.15">
      <c r="A40" s="2" t="s">
        <v>343</v>
      </c>
      <c r="B40" s="2" t="s">
        <v>82</v>
      </c>
      <c r="C40" s="2">
        <v>67</v>
      </c>
      <c r="D40" s="2">
        <v>22</v>
      </c>
      <c r="E40" s="11">
        <v>4.84</v>
      </c>
      <c r="F40" s="11">
        <v>4.92</v>
      </c>
      <c r="G40" s="11">
        <v>4.88</v>
      </c>
      <c r="H40" s="11">
        <v>18.04</v>
      </c>
      <c r="I40" s="11">
        <v>19.100000000000001</v>
      </c>
      <c r="J40" s="11">
        <v>18.57</v>
      </c>
      <c r="K40" s="11">
        <v>17.88</v>
      </c>
      <c r="L40" s="11">
        <v>18.8</v>
      </c>
      <c r="M40" s="11">
        <v>18.34</v>
      </c>
      <c r="N40" s="11">
        <v>19</v>
      </c>
      <c r="O40" s="11">
        <v>19.2</v>
      </c>
      <c r="P40" s="11">
        <v>19.100000000000001</v>
      </c>
      <c r="Q40" s="11">
        <v>41</v>
      </c>
      <c r="R40" s="11">
        <v>43.4</v>
      </c>
      <c r="S40" s="11">
        <v>42.2</v>
      </c>
      <c r="T40" s="11" t="s">
        <v>563</v>
      </c>
      <c r="U40" s="11" t="s">
        <v>563</v>
      </c>
      <c r="V40" s="11" t="s">
        <v>563</v>
      </c>
      <c r="W40" s="11" t="s">
        <v>563</v>
      </c>
      <c r="X40" s="11" t="s">
        <v>563</v>
      </c>
      <c r="Y40" s="11" t="s">
        <v>563</v>
      </c>
      <c r="Z40" s="11" t="s">
        <v>563</v>
      </c>
      <c r="AA40" s="11" t="s">
        <v>563</v>
      </c>
      <c r="AB40" s="11" t="s">
        <v>563</v>
      </c>
      <c r="AC40" s="11" t="s">
        <v>563</v>
      </c>
      <c r="AD40" s="11" t="s">
        <v>563</v>
      </c>
      <c r="AE40" s="11" t="s">
        <v>563</v>
      </c>
      <c r="AF40" s="11" t="s">
        <v>563</v>
      </c>
      <c r="AG40" s="11" t="s">
        <v>563</v>
      </c>
      <c r="AH40" s="11" t="s">
        <v>563</v>
      </c>
    </row>
    <row r="41" spans="1:34" x14ac:dyDescent="0.15">
      <c r="A41" s="2" t="s">
        <v>343</v>
      </c>
      <c r="B41" s="2" t="s">
        <v>60</v>
      </c>
      <c r="C41" s="2">
        <v>67</v>
      </c>
      <c r="D41" s="2">
        <v>18</v>
      </c>
      <c r="E41" s="11">
        <v>5.2</v>
      </c>
      <c r="F41" s="11">
        <v>5</v>
      </c>
      <c r="G41" s="11">
        <v>5.0999999999999996</v>
      </c>
      <c r="H41" s="11">
        <v>16.48</v>
      </c>
      <c r="I41" s="11">
        <v>17.100000000000001</v>
      </c>
      <c r="J41" s="11">
        <v>16.79</v>
      </c>
      <c r="K41" s="11">
        <v>15.7</v>
      </c>
      <c r="L41" s="11">
        <v>16.8</v>
      </c>
      <c r="M41" s="11">
        <v>16.25</v>
      </c>
      <c r="N41" s="11">
        <v>18.8</v>
      </c>
      <c r="O41" s="11">
        <v>19.2</v>
      </c>
      <c r="P41" s="11">
        <v>19</v>
      </c>
      <c r="Q41" s="11">
        <v>36.4</v>
      </c>
      <c r="R41" s="11">
        <v>42.6</v>
      </c>
      <c r="S41" s="11">
        <v>39.5</v>
      </c>
      <c r="T41" s="11" t="s">
        <v>563</v>
      </c>
      <c r="U41" s="11" t="s">
        <v>563</v>
      </c>
      <c r="V41" s="11" t="s">
        <v>563</v>
      </c>
      <c r="W41" s="11" t="s">
        <v>563</v>
      </c>
      <c r="X41" s="11" t="s">
        <v>563</v>
      </c>
      <c r="Y41" s="11" t="s">
        <v>563</v>
      </c>
      <c r="Z41" s="11" t="s">
        <v>563</v>
      </c>
      <c r="AA41" s="11" t="s">
        <v>563</v>
      </c>
      <c r="AB41" s="11" t="s">
        <v>563</v>
      </c>
      <c r="AC41" s="11" t="s">
        <v>563</v>
      </c>
      <c r="AD41" s="11" t="s">
        <v>563</v>
      </c>
      <c r="AE41" s="11" t="s">
        <v>563</v>
      </c>
      <c r="AF41" s="11" t="s">
        <v>563</v>
      </c>
      <c r="AG41" s="11" t="s">
        <v>563</v>
      </c>
      <c r="AH41" s="11" t="s">
        <v>563</v>
      </c>
    </row>
    <row r="42" spans="1:34" x14ac:dyDescent="0.15">
      <c r="A42" s="2" t="s">
        <v>108</v>
      </c>
      <c r="B42" s="2">
        <v>91227</v>
      </c>
      <c r="C42" s="2">
        <v>68</v>
      </c>
      <c r="D42" s="2">
        <v>2</v>
      </c>
      <c r="E42" s="11">
        <v>4.62</v>
      </c>
      <c r="F42" s="11">
        <v>4.84</v>
      </c>
      <c r="G42" s="11">
        <v>4.7300000000000004</v>
      </c>
      <c r="H42" s="11">
        <v>17.46</v>
      </c>
      <c r="I42" s="11">
        <v>18.72</v>
      </c>
      <c r="J42" s="11">
        <v>18.09</v>
      </c>
      <c r="K42" s="11">
        <v>16.100000000000001</v>
      </c>
      <c r="L42" s="11">
        <v>17.04</v>
      </c>
      <c r="M42" s="11">
        <v>16.57</v>
      </c>
      <c r="N42" s="11">
        <v>18.8</v>
      </c>
      <c r="O42" s="11">
        <v>18.8</v>
      </c>
      <c r="P42" s="11">
        <v>18.8</v>
      </c>
      <c r="Q42" s="11">
        <v>36.200000000000003</v>
      </c>
      <c r="R42" s="11">
        <v>38.6</v>
      </c>
      <c r="S42" s="11">
        <v>37.4</v>
      </c>
      <c r="T42" s="11">
        <v>4.68</v>
      </c>
      <c r="U42" s="11" t="s">
        <v>563</v>
      </c>
      <c r="V42" s="11">
        <v>4.68</v>
      </c>
      <c r="W42" s="11">
        <v>18.3</v>
      </c>
      <c r="X42" s="11" t="s">
        <v>563</v>
      </c>
      <c r="Y42" s="11">
        <v>18.3</v>
      </c>
      <c r="Z42" s="11">
        <v>17.2</v>
      </c>
      <c r="AA42" s="11" t="s">
        <v>563</v>
      </c>
      <c r="AB42" s="11">
        <v>17.2</v>
      </c>
      <c r="AC42" s="11">
        <v>16.8</v>
      </c>
      <c r="AD42" s="11" t="s">
        <v>563</v>
      </c>
      <c r="AE42" s="11">
        <v>16.8</v>
      </c>
      <c r="AF42" s="11">
        <v>35.6</v>
      </c>
      <c r="AG42" s="11" t="s">
        <v>563</v>
      </c>
      <c r="AH42" s="11">
        <v>35.6</v>
      </c>
    </row>
    <row r="43" spans="1:34" x14ac:dyDescent="0.15">
      <c r="A43" s="2" t="s">
        <v>108</v>
      </c>
      <c r="B43" s="2" t="s">
        <v>82</v>
      </c>
      <c r="C43" s="2">
        <v>68</v>
      </c>
      <c r="D43" s="2">
        <v>22</v>
      </c>
      <c r="E43" s="11">
        <v>4.96</v>
      </c>
      <c r="F43" s="11">
        <v>4.5</v>
      </c>
      <c r="G43" s="11">
        <v>4.7300000000000004</v>
      </c>
      <c r="H43" s="11">
        <v>18.079999999999998</v>
      </c>
      <c r="I43" s="11">
        <v>17.22</v>
      </c>
      <c r="J43" s="11">
        <v>17.649999999999999</v>
      </c>
      <c r="K43" s="11">
        <v>17.68</v>
      </c>
      <c r="L43" s="11">
        <v>16.48</v>
      </c>
      <c r="M43" s="11">
        <v>17.079999999999998</v>
      </c>
      <c r="N43" s="11">
        <v>18.399999999999999</v>
      </c>
      <c r="O43" s="11">
        <v>18.399999999999999</v>
      </c>
      <c r="P43" s="11">
        <v>18.399999999999999</v>
      </c>
      <c r="Q43" s="11">
        <v>38.6</v>
      </c>
      <c r="R43" s="11">
        <v>39.799999999999997</v>
      </c>
      <c r="S43" s="11">
        <v>39.200000000000003</v>
      </c>
      <c r="T43" s="11">
        <v>4.42</v>
      </c>
      <c r="U43" s="11" t="s">
        <v>563</v>
      </c>
      <c r="V43" s="11">
        <v>4.42</v>
      </c>
      <c r="W43" s="11">
        <v>18.12</v>
      </c>
      <c r="X43" s="11" t="s">
        <v>563</v>
      </c>
      <c r="Y43" s="11">
        <v>18.12</v>
      </c>
      <c r="Z43" s="11">
        <v>17.440000000000001</v>
      </c>
      <c r="AA43" s="11" t="s">
        <v>563</v>
      </c>
      <c r="AB43" s="11">
        <v>17.440000000000001</v>
      </c>
      <c r="AC43" s="11">
        <v>16.399999999999999</v>
      </c>
      <c r="AD43" s="11" t="s">
        <v>563</v>
      </c>
      <c r="AE43" s="11">
        <v>16.399999999999999</v>
      </c>
      <c r="AF43" s="11">
        <v>38.200000000000003</v>
      </c>
      <c r="AG43" s="11" t="s">
        <v>563</v>
      </c>
      <c r="AH43" s="11">
        <v>38.200000000000003</v>
      </c>
    </row>
    <row r="44" spans="1:34" x14ac:dyDescent="0.15">
      <c r="A44" s="2" t="s">
        <v>108</v>
      </c>
      <c r="B44" s="2" t="s">
        <v>60</v>
      </c>
      <c r="C44" s="2">
        <v>68</v>
      </c>
      <c r="D44" s="2">
        <v>18</v>
      </c>
      <c r="E44" s="11">
        <v>4.8</v>
      </c>
      <c r="F44" s="11">
        <v>4.9400000000000004</v>
      </c>
      <c r="G44" s="11">
        <v>4.87</v>
      </c>
      <c r="H44" s="11">
        <v>15.52</v>
      </c>
      <c r="I44" s="11">
        <v>16.420000000000002</v>
      </c>
      <c r="J44" s="11">
        <v>15.97</v>
      </c>
      <c r="K44" s="11">
        <v>15.52</v>
      </c>
      <c r="L44" s="11">
        <v>16.059999999999999</v>
      </c>
      <c r="M44" s="11">
        <v>15.79</v>
      </c>
      <c r="N44" s="11">
        <v>19.2</v>
      </c>
      <c r="O44" s="11">
        <v>20</v>
      </c>
      <c r="P44" s="11">
        <v>19.600000000000001</v>
      </c>
      <c r="Q44" s="11">
        <v>39.4</v>
      </c>
      <c r="R44" s="11">
        <v>39.4</v>
      </c>
      <c r="S44" s="11">
        <v>39.4</v>
      </c>
      <c r="T44" s="11" t="s">
        <v>563</v>
      </c>
      <c r="U44" s="11" t="s">
        <v>563</v>
      </c>
      <c r="V44" s="11" t="s">
        <v>563</v>
      </c>
      <c r="W44" s="11" t="s">
        <v>563</v>
      </c>
      <c r="X44" s="11" t="s">
        <v>563</v>
      </c>
      <c r="Y44" s="11" t="s">
        <v>563</v>
      </c>
      <c r="Z44" s="11" t="s">
        <v>563</v>
      </c>
      <c r="AA44" s="11" t="s">
        <v>563</v>
      </c>
      <c r="AB44" s="11" t="s">
        <v>563</v>
      </c>
      <c r="AC44" s="11" t="s">
        <v>563</v>
      </c>
      <c r="AD44" s="11" t="s">
        <v>563</v>
      </c>
      <c r="AE44" s="11" t="s">
        <v>563</v>
      </c>
      <c r="AF44" s="11" t="s">
        <v>563</v>
      </c>
      <c r="AG44" s="11" t="s">
        <v>563</v>
      </c>
      <c r="AH44" s="11" t="s">
        <v>563</v>
      </c>
    </row>
    <row r="45" spans="1:34" x14ac:dyDescent="0.15">
      <c r="A45" s="2" t="s">
        <v>270</v>
      </c>
      <c r="B45" s="2">
        <v>91227</v>
      </c>
      <c r="C45" s="2">
        <v>151</v>
      </c>
      <c r="D45" s="2">
        <v>2</v>
      </c>
      <c r="E45" s="11">
        <v>4.76</v>
      </c>
      <c r="F45" s="11">
        <v>4.78</v>
      </c>
      <c r="G45" s="11">
        <v>4.7699999999999996</v>
      </c>
      <c r="H45" s="11">
        <v>17.920000000000002</v>
      </c>
      <c r="I45" s="11">
        <v>18.239999999999998</v>
      </c>
      <c r="J45" s="11">
        <v>18.079999999999998</v>
      </c>
      <c r="K45" s="11">
        <v>17.72</v>
      </c>
      <c r="L45" s="11">
        <v>18.04</v>
      </c>
      <c r="M45" s="11">
        <v>17.88</v>
      </c>
      <c r="N45" s="11">
        <v>17.2</v>
      </c>
      <c r="O45" s="11">
        <v>17.2</v>
      </c>
      <c r="P45" s="11">
        <v>17.2</v>
      </c>
      <c r="Q45" s="11">
        <v>35.6</v>
      </c>
      <c r="R45" s="11">
        <v>38.4</v>
      </c>
      <c r="S45" s="11">
        <v>37</v>
      </c>
      <c r="T45" s="11">
        <v>4.5999999999999996</v>
      </c>
      <c r="U45" s="11" t="s">
        <v>563</v>
      </c>
      <c r="V45" s="11">
        <v>4.5999999999999996</v>
      </c>
      <c r="W45" s="11">
        <v>18</v>
      </c>
      <c r="X45" s="11" t="s">
        <v>563</v>
      </c>
      <c r="Y45" s="11">
        <v>18</v>
      </c>
      <c r="Z45" s="11">
        <v>17.899999999999999</v>
      </c>
      <c r="AA45" s="11" t="s">
        <v>563</v>
      </c>
      <c r="AB45" s="11">
        <v>17.899999999999999</v>
      </c>
      <c r="AC45" s="11">
        <v>16</v>
      </c>
      <c r="AD45" s="11" t="s">
        <v>563</v>
      </c>
      <c r="AE45" s="11">
        <v>16</v>
      </c>
      <c r="AF45" s="11">
        <v>33.6</v>
      </c>
      <c r="AG45" s="11" t="s">
        <v>563</v>
      </c>
      <c r="AH45" s="11">
        <v>33.6</v>
      </c>
    </row>
    <row r="46" spans="1:34" x14ac:dyDescent="0.15">
      <c r="A46" s="2" t="s">
        <v>270</v>
      </c>
      <c r="B46" s="2" t="s">
        <v>82</v>
      </c>
      <c r="C46" s="2">
        <v>151</v>
      </c>
      <c r="D46" s="2">
        <v>22</v>
      </c>
      <c r="E46" s="11">
        <v>4.92</v>
      </c>
      <c r="F46" s="11">
        <v>4.78</v>
      </c>
      <c r="G46" s="11">
        <v>4.8499999999999996</v>
      </c>
      <c r="H46" s="11">
        <v>20.440000000000001</v>
      </c>
      <c r="I46" s="11">
        <v>20.56</v>
      </c>
      <c r="J46" s="11">
        <v>20.5</v>
      </c>
      <c r="K46" s="11">
        <v>20.28</v>
      </c>
      <c r="L46" s="11">
        <v>20.56</v>
      </c>
      <c r="M46" s="11">
        <v>20.420000000000002</v>
      </c>
      <c r="N46" s="11">
        <v>19.2</v>
      </c>
      <c r="O46" s="11">
        <v>19.600000000000001</v>
      </c>
      <c r="P46" s="11">
        <v>19.399999999999999</v>
      </c>
      <c r="Q46" s="11">
        <v>39</v>
      </c>
      <c r="R46" s="11">
        <v>41.2</v>
      </c>
      <c r="S46" s="11">
        <v>40.1</v>
      </c>
      <c r="T46" s="11" t="s">
        <v>563</v>
      </c>
      <c r="U46" s="11" t="s">
        <v>563</v>
      </c>
      <c r="V46" s="11" t="s">
        <v>563</v>
      </c>
      <c r="W46" s="11" t="s">
        <v>563</v>
      </c>
      <c r="X46" s="11" t="s">
        <v>563</v>
      </c>
      <c r="Y46" s="11" t="s">
        <v>563</v>
      </c>
      <c r="Z46" s="11" t="s">
        <v>563</v>
      </c>
      <c r="AA46" s="11" t="s">
        <v>563</v>
      </c>
      <c r="AB46" s="11" t="s">
        <v>563</v>
      </c>
      <c r="AC46" s="11" t="s">
        <v>563</v>
      </c>
      <c r="AD46" s="11" t="s">
        <v>563</v>
      </c>
      <c r="AE46" s="11" t="s">
        <v>563</v>
      </c>
      <c r="AF46" s="11" t="s">
        <v>563</v>
      </c>
      <c r="AG46" s="11" t="s">
        <v>563</v>
      </c>
      <c r="AH46" s="11" t="s">
        <v>563</v>
      </c>
    </row>
    <row r="47" spans="1:34" x14ac:dyDescent="0.15">
      <c r="A47" s="2" t="s">
        <v>270</v>
      </c>
      <c r="B47" s="2" t="s">
        <v>60</v>
      </c>
      <c r="C47" s="2">
        <v>151</v>
      </c>
      <c r="D47" s="2">
        <v>18</v>
      </c>
      <c r="E47" s="11">
        <v>4.58</v>
      </c>
      <c r="F47" s="11" t="s">
        <v>563</v>
      </c>
      <c r="G47" s="11">
        <v>4.58</v>
      </c>
      <c r="H47" s="11">
        <v>18.36</v>
      </c>
      <c r="I47" s="11" t="s">
        <v>563</v>
      </c>
      <c r="J47" s="11">
        <v>18.36</v>
      </c>
      <c r="K47" s="11">
        <v>17.559999999999999</v>
      </c>
      <c r="L47" s="11" t="s">
        <v>563</v>
      </c>
      <c r="M47" s="11">
        <v>17.559999999999999</v>
      </c>
      <c r="N47" s="11">
        <v>16</v>
      </c>
      <c r="O47" s="11" t="s">
        <v>563</v>
      </c>
      <c r="P47" s="11">
        <v>16</v>
      </c>
      <c r="Q47" s="11">
        <v>45</v>
      </c>
      <c r="R47" s="11" t="s">
        <v>563</v>
      </c>
      <c r="S47" s="11">
        <v>45</v>
      </c>
      <c r="T47" s="11">
        <v>4.4000000000000004</v>
      </c>
      <c r="U47" s="11" t="s">
        <v>563</v>
      </c>
      <c r="V47" s="11">
        <v>4.4000000000000004</v>
      </c>
      <c r="W47" s="11">
        <v>19.100000000000001</v>
      </c>
      <c r="X47" s="11" t="s">
        <v>563</v>
      </c>
      <c r="Y47" s="11">
        <v>19.100000000000001</v>
      </c>
      <c r="Z47" s="11">
        <v>18.3</v>
      </c>
      <c r="AA47" s="11" t="s">
        <v>563</v>
      </c>
      <c r="AB47" s="11">
        <v>18.3</v>
      </c>
      <c r="AC47" s="11">
        <v>14.4</v>
      </c>
      <c r="AD47" s="11" t="s">
        <v>563</v>
      </c>
      <c r="AE47" s="11">
        <v>14.4</v>
      </c>
      <c r="AF47" s="11">
        <v>42.6</v>
      </c>
      <c r="AG47" s="11" t="s">
        <v>563</v>
      </c>
      <c r="AH47" s="11">
        <v>42.6</v>
      </c>
    </row>
    <row r="48" spans="1:34" x14ac:dyDescent="0.15">
      <c r="A48" s="2" t="s">
        <v>81</v>
      </c>
      <c r="B48" s="2">
        <v>91227</v>
      </c>
      <c r="C48" s="2">
        <v>69</v>
      </c>
      <c r="D48" s="2">
        <v>2</v>
      </c>
      <c r="E48" s="11">
        <v>4.9400000000000004</v>
      </c>
      <c r="F48" s="11">
        <v>4.5599999999999996</v>
      </c>
      <c r="G48" s="11">
        <v>4.75</v>
      </c>
      <c r="H48" s="11">
        <v>18.72</v>
      </c>
      <c r="I48" s="11">
        <v>17.399999999999999</v>
      </c>
      <c r="J48" s="11">
        <v>18.059999999999999</v>
      </c>
      <c r="K48" s="11">
        <v>18.100000000000001</v>
      </c>
      <c r="L48" s="11">
        <v>16.5</v>
      </c>
      <c r="M48" s="11">
        <v>17.3</v>
      </c>
      <c r="N48" s="11">
        <v>16.8</v>
      </c>
      <c r="O48" s="11">
        <v>16</v>
      </c>
      <c r="P48" s="11">
        <v>16.399999999999999</v>
      </c>
      <c r="Q48" s="11">
        <v>36.200000000000003</v>
      </c>
      <c r="R48" s="11">
        <v>34.6</v>
      </c>
      <c r="S48" s="11">
        <v>35.4</v>
      </c>
      <c r="T48" s="11" t="s">
        <v>563</v>
      </c>
      <c r="U48" s="11" t="s">
        <v>563</v>
      </c>
      <c r="V48" s="11" t="s">
        <v>563</v>
      </c>
      <c r="W48" s="11" t="s">
        <v>563</v>
      </c>
      <c r="X48" s="11" t="s">
        <v>563</v>
      </c>
      <c r="Y48" s="11" t="s">
        <v>563</v>
      </c>
      <c r="Z48" s="11" t="s">
        <v>563</v>
      </c>
      <c r="AA48" s="11" t="s">
        <v>563</v>
      </c>
      <c r="AB48" s="11" t="s">
        <v>563</v>
      </c>
      <c r="AC48" s="11" t="s">
        <v>563</v>
      </c>
      <c r="AD48" s="11" t="s">
        <v>563</v>
      </c>
      <c r="AE48" s="11" t="s">
        <v>563</v>
      </c>
      <c r="AF48" s="11" t="s">
        <v>563</v>
      </c>
      <c r="AG48" s="11" t="s">
        <v>563</v>
      </c>
      <c r="AH48" s="11" t="s">
        <v>563</v>
      </c>
    </row>
    <row r="49" spans="1:34" x14ac:dyDescent="0.15">
      <c r="A49" s="2" t="s">
        <v>81</v>
      </c>
      <c r="B49" s="2" t="s">
        <v>82</v>
      </c>
      <c r="C49" s="2">
        <v>69</v>
      </c>
      <c r="D49" s="2">
        <v>22</v>
      </c>
      <c r="E49" s="11">
        <v>4.8600000000000003</v>
      </c>
      <c r="F49" s="11">
        <v>4.66</v>
      </c>
      <c r="G49" s="11">
        <v>4.76</v>
      </c>
      <c r="H49" s="11">
        <v>18.78</v>
      </c>
      <c r="I49" s="11">
        <v>17.600000000000001</v>
      </c>
      <c r="J49" s="11">
        <v>18.190000000000001</v>
      </c>
      <c r="K49" s="11">
        <v>18.760000000000002</v>
      </c>
      <c r="L49" s="11">
        <v>17.5</v>
      </c>
      <c r="M49" s="11">
        <v>18.13</v>
      </c>
      <c r="N49" s="11">
        <v>16.399999999999999</v>
      </c>
      <c r="O49" s="11">
        <v>17.2</v>
      </c>
      <c r="P49" s="11">
        <v>16.8</v>
      </c>
      <c r="Q49" s="11">
        <v>37</v>
      </c>
      <c r="R49" s="11">
        <v>35.200000000000003</v>
      </c>
      <c r="S49" s="11">
        <v>36.1</v>
      </c>
      <c r="T49" s="11">
        <v>4.58</v>
      </c>
      <c r="U49" s="11" t="s">
        <v>563</v>
      </c>
      <c r="V49" s="11">
        <v>4.58</v>
      </c>
      <c r="W49" s="11">
        <v>20.079999999999998</v>
      </c>
      <c r="X49" s="11" t="s">
        <v>563</v>
      </c>
      <c r="Y49" s="11">
        <v>20.079999999999998</v>
      </c>
      <c r="Z49" s="11">
        <v>19.62</v>
      </c>
      <c r="AA49" s="11" t="s">
        <v>563</v>
      </c>
      <c r="AB49" s="11">
        <v>19.62</v>
      </c>
      <c r="AC49" s="11">
        <v>15.2</v>
      </c>
      <c r="AD49" s="11" t="s">
        <v>563</v>
      </c>
      <c r="AE49" s="11">
        <v>15.2</v>
      </c>
      <c r="AF49" s="11">
        <v>36.200000000000003</v>
      </c>
      <c r="AG49" s="11" t="s">
        <v>563</v>
      </c>
      <c r="AH49" s="11">
        <v>36.200000000000003</v>
      </c>
    </row>
    <row r="50" spans="1:34" x14ac:dyDescent="0.15">
      <c r="A50" s="2" t="s">
        <v>81</v>
      </c>
      <c r="B50" s="2" t="s">
        <v>60</v>
      </c>
      <c r="C50" s="2">
        <v>69</v>
      </c>
      <c r="D50" s="2">
        <v>18</v>
      </c>
      <c r="E50" s="11">
        <v>5.18</v>
      </c>
      <c r="F50" s="11">
        <v>4.9400000000000004</v>
      </c>
      <c r="G50" s="11">
        <v>5.0599999999999996</v>
      </c>
      <c r="H50" s="11">
        <v>19.02</v>
      </c>
      <c r="I50" s="11">
        <v>18.62</v>
      </c>
      <c r="J50" s="11">
        <v>18.82</v>
      </c>
      <c r="K50" s="11">
        <v>18.5</v>
      </c>
      <c r="L50" s="11">
        <v>18.52</v>
      </c>
      <c r="M50" s="11">
        <v>18.510000000000002</v>
      </c>
      <c r="N50" s="11">
        <v>18.8</v>
      </c>
      <c r="O50" s="11">
        <v>16.8</v>
      </c>
      <c r="P50" s="11">
        <v>17.8</v>
      </c>
      <c r="Q50" s="11">
        <v>40.4</v>
      </c>
      <c r="R50" s="11">
        <v>37.4</v>
      </c>
      <c r="S50" s="11">
        <v>38.9</v>
      </c>
      <c r="T50" s="11">
        <v>4.4000000000000004</v>
      </c>
      <c r="U50" s="11" t="s">
        <v>563</v>
      </c>
      <c r="V50" s="11">
        <v>4.4000000000000004</v>
      </c>
      <c r="W50" s="11">
        <v>16.600000000000001</v>
      </c>
      <c r="X50" s="11" t="s">
        <v>563</v>
      </c>
      <c r="Y50" s="11">
        <v>16.600000000000001</v>
      </c>
      <c r="Z50" s="11">
        <v>16.2</v>
      </c>
      <c r="AA50" s="11" t="s">
        <v>563</v>
      </c>
      <c r="AB50" s="11">
        <v>16.2</v>
      </c>
      <c r="AC50" s="11">
        <v>16.8</v>
      </c>
      <c r="AD50" s="11" t="s">
        <v>563</v>
      </c>
      <c r="AE50" s="11">
        <v>16.8</v>
      </c>
      <c r="AF50" s="11">
        <v>35</v>
      </c>
      <c r="AG50" s="11" t="s">
        <v>563</v>
      </c>
      <c r="AH50" s="11">
        <v>35</v>
      </c>
    </row>
    <row r="51" spans="1:34" x14ac:dyDescent="0.15">
      <c r="A51" s="2" t="s">
        <v>301</v>
      </c>
      <c r="B51" s="2">
        <v>91227</v>
      </c>
      <c r="C51" s="2">
        <v>70</v>
      </c>
      <c r="D51" s="2">
        <v>2</v>
      </c>
      <c r="E51" s="11">
        <v>4.84</v>
      </c>
      <c r="F51" s="11">
        <v>4.84</v>
      </c>
      <c r="G51" s="11">
        <v>4.84</v>
      </c>
      <c r="H51" s="11">
        <v>18.62</v>
      </c>
      <c r="I51" s="11">
        <v>20.68</v>
      </c>
      <c r="J51" s="11">
        <v>19.649999999999999</v>
      </c>
      <c r="K51" s="11">
        <v>17.98</v>
      </c>
      <c r="L51" s="11">
        <v>20.54</v>
      </c>
      <c r="M51" s="11">
        <v>19.260000000000002</v>
      </c>
      <c r="N51" s="11">
        <v>16.8</v>
      </c>
      <c r="O51" s="11">
        <v>17.2</v>
      </c>
      <c r="P51" s="11">
        <v>17</v>
      </c>
      <c r="Q51" s="11">
        <v>35.4</v>
      </c>
      <c r="R51" s="11">
        <v>39.4</v>
      </c>
      <c r="S51" s="11">
        <v>37.4</v>
      </c>
      <c r="T51" s="11" t="s">
        <v>563</v>
      </c>
      <c r="U51" s="11" t="s">
        <v>563</v>
      </c>
      <c r="V51" s="11" t="s">
        <v>563</v>
      </c>
      <c r="W51" s="11" t="s">
        <v>563</v>
      </c>
      <c r="X51" s="11" t="s">
        <v>563</v>
      </c>
      <c r="Y51" s="11" t="s">
        <v>563</v>
      </c>
      <c r="Z51" s="11" t="s">
        <v>563</v>
      </c>
      <c r="AA51" s="11" t="s">
        <v>563</v>
      </c>
      <c r="AB51" s="11" t="s">
        <v>563</v>
      </c>
      <c r="AC51" s="11" t="s">
        <v>563</v>
      </c>
      <c r="AD51" s="11" t="s">
        <v>563</v>
      </c>
      <c r="AE51" s="11" t="s">
        <v>563</v>
      </c>
      <c r="AF51" s="11" t="s">
        <v>563</v>
      </c>
      <c r="AG51" s="11" t="s">
        <v>563</v>
      </c>
      <c r="AH51" s="11" t="s">
        <v>563</v>
      </c>
    </row>
    <row r="52" spans="1:34" x14ac:dyDescent="0.15">
      <c r="A52" s="2" t="s">
        <v>301</v>
      </c>
      <c r="B52" s="2" t="s">
        <v>82</v>
      </c>
      <c r="C52" s="2">
        <v>70</v>
      </c>
      <c r="D52" s="2">
        <v>22</v>
      </c>
      <c r="E52" s="11">
        <v>4.72</v>
      </c>
      <c r="F52" s="11">
        <v>4.72</v>
      </c>
      <c r="G52" s="11">
        <v>4.72</v>
      </c>
      <c r="H52" s="11">
        <v>19.399999999999999</v>
      </c>
      <c r="I52" s="11">
        <v>18.78</v>
      </c>
      <c r="J52" s="11">
        <v>19.09</v>
      </c>
      <c r="K52" s="11">
        <v>19.260000000000002</v>
      </c>
      <c r="L52" s="11">
        <v>18.5</v>
      </c>
      <c r="M52" s="11">
        <v>18.88</v>
      </c>
      <c r="N52" s="11">
        <v>16.8</v>
      </c>
      <c r="O52" s="11">
        <v>16.399999999999999</v>
      </c>
      <c r="P52" s="11">
        <v>16.600000000000001</v>
      </c>
      <c r="Q52" s="11">
        <v>38.799999999999997</v>
      </c>
      <c r="R52" s="11">
        <v>34.6</v>
      </c>
      <c r="S52" s="11">
        <v>36.700000000000003</v>
      </c>
      <c r="T52" s="11" t="s">
        <v>563</v>
      </c>
      <c r="U52" s="11" t="s">
        <v>563</v>
      </c>
      <c r="V52" s="11" t="s">
        <v>563</v>
      </c>
      <c r="W52" s="11" t="s">
        <v>563</v>
      </c>
      <c r="X52" s="11" t="s">
        <v>563</v>
      </c>
      <c r="Y52" s="11" t="s">
        <v>563</v>
      </c>
      <c r="Z52" s="11" t="s">
        <v>563</v>
      </c>
      <c r="AA52" s="11" t="s">
        <v>563</v>
      </c>
      <c r="AB52" s="11" t="s">
        <v>563</v>
      </c>
      <c r="AC52" s="11" t="s">
        <v>563</v>
      </c>
      <c r="AD52" s="11" t="s">
        <v>563</v>
      </c>
      <c r="AE52" s="11" t="s">
        <v>563</v>
      </c>
      <c r="AF52" s="11" t="s">
        <v>563</v>
      </c>
      <c r="AG52" s="11" t="s">
        <v>563</v>
      </c>
      <c r="AH52" s="11" t="s">
        <v>563</v>
      </c>
    </row>
    <row r="53" spans="1:34" x14ac:dyDescent="0.15">
      <c r="A53" s="2" t="s">
        <v>301</v>
      </c>
      <c r="B53" s="2" t="s">
        <v>60</v>
      </c>
      <c r="C53" s="2">
        <v>70</v>
      </c>
      <c r="D53" s="2">
        <v>18</v>
      </c>
      <c r="E53" s="11">
        <v>4.78</v>
      </c>
      <c r="F53" s="11">
        <v>4.6399999999999997</v>
      </c>
      <c r="G53" s="11">
        <v>4.71</v>
      </c>
      <c r="H53" s="11">
        <v>17.059999999999999</v>
      </c>
      <c r="I53" s="11">
        <v>16.38</v>
      </c>
      <c r="J53" s="11">
        <v>16.72</v>
      </c>
      <c r="K53" s="11">
        <v>16</v>
      </c>
      <c r="L53" s="11">
        <v>15.78</v>
      </c>
      <c r="M53" s="11">
        <v>15.89</v>
      </c>
      <c r="N53" s="11">
        <v>17.600000000000001</v>
      </c>
      <c r="O53" s="11">
        <v>17.600000000000001</v>
      </c>
      <c r="P53" s="11">
        <v>17.600000000000001</v>
      </c>
      <c r="Q53" s="11">
        <v>36.799999999999997</v>
      </c>
      <c r="R53" s="11">
        <v>34.799999999999997</v>
      </c>
      <c r="S53" s="11">
        <v>35.799999999999997</v>
      </c>
      <c r="T53" s="11">
        <v>5.0199999999999996</v>
      </c>
      <c r="U53" s="11" t="s">
        <v>563</v>
      </c>
      <c r="V53" s="11">
        <v>5.0199999999999996</v>
      </c>
      <c r="W53" s="11">
        <v>16.399999999999999</v>
      </c>
      <c r="X53" s="11" t="s">
        <v>563</v>
      </c>
      <c r="Y53" s="11">
        <v>16.399999999999999</v>
      </c>
      <c r="Z53" s="11">
        <v>16.399999999999999</v>
      </c>
      <c r="AA53" s="11" t="s">
        <v>563</v>
      </c>
      <c r="AB53" s="11">
        <v>16.399999999999999</v>
      </c>
      <c r="AC53" s="11">
        <v>18</v>
      </c>
      <c r="AD53" s="11" t="s">
        <v>563</v>
      </c>
      <c r="AE53" s="11">
        <v>18</v>
      </c>
      <c r="AF53" s="11">
        <v>35.200000000000003</v>
      </c>
      <c r="AG53" s="11" t="s">
        <v>563</v>
      </c>
      <c r="AH53" s="11">
        <v>35.200000000000003</v>
      </c>
    </row>
    <row r="54" spans="1:34" x14ac:dyDescent="0.15">
      <c r="A54" s="2" t="s">
        <v>249</v>
      </c>
      <c r="B54" s="2">
        <v>91227</v>
      </c>
      <c r="C54" s="2">
        <v>72</v>
      </c>
      <c r="D54" s="2">
        <v>2</v>
      </c>
      <c r="E54" s="11">
        <v>4.8600000000000003</v>
      </c>
      <c r="F54" s="11">
        <v>5.08</v>
      </c>
      <c r="G54" s="11">
        <v>4.97</v>
      </c>
      <c r="H54" s="11">
        <v>16.28</v>
      </c>
      <c r="I54" s="11">
        <v>18.059999999999999</v>
      </c>
      <c r="J54" s="11">
        <v>17.170000000000002</v>
      </c>
      <c r="K54" s="11">
        <v>15.82</v>
      </c>
      <c r="L54" s="11">
        <v>17.8</v>
      </c>
      <c r="M54" s="11">
        <v>16.809999999999999</v>
      </c>
      <c r="N54" s="11">
        <v>17.2</v>
      </c>
      <c r="O54" s="11">
        <v>18</v>
      </c>
      <c r="P54" s="11">
        <v>17.600000000000001</v>
      </c>
      <c r="Q54" s="11">
        <v>34</v>
      </c>
      <c r="R54" s="11">
        <v>36.200000000000003</v>
      </c>
      <c r="S54" s="11">
        <v>35.1</v>
      </c>
      <c r="T54" s="11">
        <v>4.5999999999999996</v>
      </c>
      <c r="U54" s="11" t="s">
        <v>563</v>
      </c>
      <c r="V54" s="11">
        <v>4.5999999999999996</v>
      </c>
      <c r="W54" s="11">
        <v>16.7</v>
      </c>
      <c r="X54" s="11" t="s">
        <v>563</v>
      </c>
      <c r="Y54" s="11">
        <v>16.7</v>
      </c>
      <c r="Z54" s="11">
        <v>16.100000000000001</v>
      </c>
      <c r="AA54" s="11" t="s">
        <v>563</v>
      </c>
      <c r="AB54" s="11">
        <v>16.100000000000001</v>
      </c>
      <c r="AC54" s="11">
        <v>16.399999999999999</v>
      </c>
      <c r="AD54" s="11" t="s">
        <v>563</v>
      </c>
      <c r="AE54" s="11">
        <v>16.399999999999999</v>
      </c>
      <c r="AF54" s="11">
        <v>34.799999999999997</v>
      </c>
      <c r="AG54" s="11" t="s">
        <v>563</v>
      </c>
      <c r="AH54" s="11">
        <v>34.799999999999997</v>
      </c>
    </row>
    <row r="55" spans="1:34" x14ac:dyDescent="0.15">
      <c r="A55" s="2" t="s">
        <v>249</v>
      </c>
      <c r="B55" s="2" t="s">
        <v>82</v>
      </c>
      <c r="C55" s="2">
        <v>72</v>
      </c>
      <c r="D55" s="2">
        <v>22</v>
      </c>
      <c r="E55" s="11">
        <v>4.92</v>
      </c>
      <c r="F55" s="11">
        <v>4.66</v>
      </c>
      <c r="G55" s="11">
        <v>4.79</v>
      </c>
      <c r="H55" s="11">
        <v>17.84</v>
      </c>
      <c r="I55" s="11">
        <v>16.54</v>
      </c>
      <c r="J55" s="11">
        <v>17.190000000000001</v>
      </c>
      <c r="K55" s="11">
        <v>17.84</v>
      </c>
      <c r="L55" s="11">
        <v>16.3</v>
      </c>
      <c r="M55" s="11">
        <v>17.07</v>
      </c>
      <c r="N55" s="11">
        <v>17.2</v>
      </c>
      <c r="O55" s="11">
        <v>18</v>
      </c>
      <c r="P55" s="11">
        <v>17.600000000000001</v>
      </c>
      <c r="Q55" s="11">
        <v>33.200000000000003</v>
      </c>
      <c r="R55" s="11">
        <v>33</v>
      </c>
      <c r="S55" s="11">
        <v>33.1</v>
      </c>
      <c r="T55" s="11">
        <v>4.5999999999999996</v>
      </c>
      <c r="U55" s="11" t="s">
        <v>563</v>
      </c>
      <c r="V55" s="11">
        <v>4.5999999999999996</v>
      </c>
      <c r="W55" s="11">
        <v>19</v>
      </c>
      <c r="X55" s="11" t="s">
        <v>563</v>
      </c>
      <c r="Y55" s="11">
        <v>19</v>
      </c>
      <c r="Z55" s="11">
        <v>18.5</v>
      </c>
      <c r="AA55" s="11" t="s">
        <v>563</v>
      </c>
      <c r="AB55" s="11">
        <v>18.5</v>
      </c>
      <c r="AC55" s="11">
        <v>14.8</v>
      </c>
      <c r="AD55" s="11" t="s">
        <v>563</v>
      </c>
      <c r="AE55" s="11">
        <v>14.8</v>
      </c>
      <c r="AF55" s="11">
        <v>37.200000000000003</v>
      </c>
      <c r="AG55" s="11" t="s">
        <v>563</v>
      </c>
      <c r="AH55" s="11">
        <v>37.200000000000003</v>
      </c>
    </row>
    <row r="56" spans="1:34" x14ac:dyDescent="0.15">
      <c r="A56" s="2" t="s">
        <v>249</v>
      </c>
      <c r="B56" s="2" t="s">
        <v>60</v>
      </c>
      <c r="C56" s="2">
        <v>72</v>
      </c>
      <c r="D56" s="2">
        <v>18</v>
      </c>
      <c r="E56" s="11">
        <v>5.16</v>
      </c>
      <c r="F56" s="11">
        <v>5.36</v>
      </c>
      <c r="G56" s="11">
        <v>5.26</v>
      </c>
      <c r="H56" s="11">
        <v>17.079999999999998</v>
      </c>
      <c r="I56" s="11">
        <v>18.440000000000001</v>
      </c>
      <c r="J56" s="11">
        <v>17.760000000000002</v>
      </c>
      <c r="K56" s="11">
        <v>16.3</v>
      </c>
      <c r="L56" s="11">
        <v>18.2</v>
      </c>
      <c r="M56" s="11">
        <v>17.25</v>
      </c>
      <c r="N56" s="11">
        <v>17.600000000000001</v>
      </c>
      <c r="O56" s="11">
        <v>17.600000000000001</v>
      </c>
      <c r="P56" s="11">
        <v>17.600000000000001</v>
      </c>
      <c r="Q56" s="11">
        <v>35.200000000000003</v>
      </c>
      <c r="R56" s="11">
        <v>35.4</v>
      </c>
      <c r="S56" s="11">
        <v>35.299999999999997</v>
      </c>
      <c r="T56" s="11">
        <v>4.8</v>
      </c>
      <c r="U56" s="11" t="s">
        <v>563</v>
      </c>
      <c r="V56" s="11">
        <v>4.8</v>
      </c>
      <c r="W56" s="11">
        <v>15.4</v>
      </c>
      <c r="X56" s="11" t="s">
        <v>563</v>
      </c>
      <c r="Y56" s="11">
        <v>15.4</v>
      </c>
      <c r="Z56" s="11">
        <v>14.8</v>
      </c>
      <c r="AA56" s="11" t="s">
        <v>563</v>
      </c>
      <c r="AB56" s="11">
        <v>14.8</v>
      </c>
      <c r="AC56" s="11">
        <v>18.399999999999999</v>
      </c>
      <c r="AD56" s="11" t="s">
        <v>563</v>
      </c>
      <c r="AE56" s="11">
        <v>18.399999999999999</v>
      </c>
      <c r="AF56" s="11">
        <v>31</v>
      </c>
      <c r="AG56" s="11" t="s">
        <v>563</v>
      </c>
      <c r="AH56" s="11">
        <v>31</v>
      </c>
    </row>
    <row r="57" spans="1:34" x14ac:dyDescent="0.15">
      <c r="A57" s="2" t="s">
        <v>336</v>
      </c>
      <c r="B57" s="2">
        <v>91227</v>
      </c>
      <c r="C57" s="2">
        <v>150</v>
      </c>
      <c r="D57" s="2">
        <v>2</v>
      </c>
      <c r="E57" s="11">
        <v>4.72</v>
      </c>
      <c r="F57" s="11">
        <v>4.7</v>
      </c>
      <c r="G57" s="11">
        <v>4.71</v>
      </c>
      <c r="H57" s="11">
        <v>17.32</v>
      </c>
      <c r="I57" s="11">
        <v>16.899999999999999</v>
      </c>
      <c r="J57" s="11">
        <v>17.11</v>
      </c>
      <c r="K57" s="11">
        <v>17.32</v>
      </c>
      <c r="L57" s="11">
        <v>16.399999999999999</v>
      </c>
      <c r="M57" s="11">
        <v>16.86</v>
      </c>
      <c r="N57" s="11">
        <v>17.600000000000001</v>
      </c>
      <c r="O57" s="11">
        <v>16.8</v>
      </c>
      <c r="P57" s="11">
        <v>17.2</v>
      </c>
      <c r="Q57" s="11">
        <v>37.6</v>
      </c>
      <c r="R57" s="11">
        <v>32</v>
      </c>
      <c r="S57" s="11">
        <v>34.799999999999997</v>
      </c>
      <c r="T57" s="11" t="s">
        <v>563</v>
      </c>
      <c r="U57" s="11" t="s">
        <v>563</v>
      </c>
      <c r="V57" s="11" t="s">
        <v>563</v>
      </c>
      <c r="W57" s="11" t="s">
        <v>563</v>
      </c>
      <c r="X57" s="11" t="s">
        <v>563</v>
      </c>
      <c r="Y57" s="11" t="s">
        <v>563</v>
      </c>
      <c r="Z57" s="11" t="s">
        <v>563</v>
      </c>
      <c r="AA57" s="11" t="s">
        <v>563</v>
      </c>
      <c r="AB57" s="11" t="s">
        <v>563</v>
      </c>
      <c r="AC57" s="11" t="s">
        <v>563</v>
      </c>
      <c r="AD57" s="11" t="s">
        <v>563</v>
      </c>
      <c r="AE57" s="11" t="s">
        <v>563</v>
      </c>
      <c r="AF57" s="11" t="s">
        <v>563</v>
      </c>
      <c r="AG57" s="11" t="s">
        <v>563</v>
      </c>
      <c r="AH57" s="11" t="s">
        <v>563</v>
      </c>
    </row>
    <row r="58" spans="1:34" x14ac:dyDescent="0.15">
      <c r="A58" s="2" t="s">
        <v>336</v>
      </c>
      <c r="B58" s="2" t="s">
        <v>82</v>
      </c>
      <c r="C58" s="2">
        <v>150</v>
      </c>
      <c r="D58" s="2">
        <v>22</v>
      </c>
      <c r="E58" s="11">
        <v>4.84</v>
      </c>
      <c r="F58" s="11">
        <v>4.74</v>
      </c>
      <c r="G58" s="11">
        <v>4.79</v>
      </c>
      <c r="H58" s="11">
        <v>17.48</v>
      </c>
      <c r="I58" s="11">
        <v>17.62</v>
      </c>
      <c r="J58" s="11">
        <v>17.55</v>
      </c>
      <c r="K58" s="11">
        <v>17.48</v>
      </c>
      <c r="L58" s="11">
        <v>17.48</v>
      </c>
      <c r="M58" s="11">
        <v>17.48</v>
      </c>
      <c r="N58" s="11">
        <v>18</v>
      </c>
      <c r="O58" s="11">
        <v>18.399999999999999</v>
      </c>
      <c r="P58" s="11">
        <v>18.2</v>
      </c>
      <c r="Q58" s="11">
        <v>39.6</v>
      </c>
      <c r="R58" s="11">
        <v>37.200000000000003</v>
      </c>
      <c r="S58" s="11">
        <v>38.4</v>
      </c>
      <c r="T58" s="11">
        <v>4.6399999999999997</v>
      </c>
      <c r="U58" s="11" t="s">
        <v>563</v>
      </c>
      <c r="V58" s="11">
        <v>4.6399999999999997</v>
      </c>
      <c r="W58" s="11">
        <v>19.2</v>
      </c>
      <c r="X58" s="11" t="s">
        <v>563</v>
      </c>
      <c r="Y58" s="11">
        <v>19.2</v>
      </c>
      <c r="Z58" s="11">
        <v>18.3</v>
      </c>
      <c r="AA58" s="11" t="s">
        <v>563</v>
      </c>
      <c r="AB58" s="11">
        <v>18.3</v>
      </c>
      <c r="AC58" s="11">
        <v>17.600000000000001</v>
      </c>
      <c r="AD58" s="11" t="s">
        <v>563</v>
      </c>
      <c r="AE58" s="11">
        <v>17.600000000000001</v>
      </c>
      <c r="AF58" s="11">
        <v>37.799999999999997</v>
      </c>
      <c r="AG58" s="11" t="s">
        <v>563</v>
      </c>
      <c r="AH58" s="11">
        <v>37.799999999999997</v>
      </c>
    </row>
    <row r="59" spans="1:34" x14ac:dyDescent="0.15">
      <c r="A59" s="2" t="s">
        <v>336</v>
      </c>
      <c r="B59" s="2" t="s">
        <v>60</v>
      </c>
      <c r="C59" s="2">
        <v>150</v>
      </c>
      <c r="D59" s="2">
        <v>18</v>
      </c>
      <c r="E59" s="11">
        <v>4.8</v>
      </c>
      <c r="F59" s="11">
        <v>4.84</v>
      </c>
      <c r="G59" s="11">
        <v>4.82</v>
      </c>
      <c r="H59" s="11">
        <v>15.8</v>
      </c>
      <c r="I59" s="11">
        <v>17.5</v>
      </c>
      <c r="J59" s="11">
        <v>16.649999999999999</v>
      </c>
      <c r="K59" s="11">
        <v>15.44</v>
      </c>
      <c r="L59" s="11">
        <v>16.899999999999999</v>
      </c>
      <c r="M59" s="11">
        <v>16.170000000000002</v>
      </c>
      <c r="N59" s="11">
        <v>19.2</v>
      </c>
      <c r="O59" s="11">
        <v>19.2</v>
      </c>
      <c r="P59" s="11">
        <v>19.2</v>
      </c>
      <c r="Q59" s="11">
        <v>35.6</v>
      </c>
      <c r="R59" s="11">
        <v>39.200000000000003</v>
      </c>
      <c r="S59" s="11">
        <v>37.4</v>
      </c>
      <c r="T59" s="11" t="s">
        <v>563</v>
      </c>
      <c r="U59" s="11" t="s">
        <v>563</v>
      </c>
      <c r="V59" s="11" t="s">
        <v>563</v>
      </c>
      <c r="W59" s="11" t="s">
        <v>563</v>
      </c>
      <c r="X59" s="11" t="s">
        <v>563</v>
      </c>
      <c r="Y59" s="11" t="s">
        <v>563</v>
      </c>
      <c r="Z59" s="11" t="s">
        <v>563</v>
      </c>
      <c r="AA59" s="11" t="s">
        <v>563</v>
      </c>
      <c r="AB59" s="11" t="s">
        <v>563</v>
      </c>
      <c r="AC59" s="11" t="s">
        <v>563</v>
      </c>
      <c r="AD59" s="11" t="s">
        <v>563</v>
      </c>
      <c r="AE59" s="11" t="s">
        <v>563</v>
      </c>
      <c r="AF59" s="11" t="s">
        <v>563</v>
      </c>
      <c r="AG59" s="11" t="s">
        <v>563</v>
      </c>
      <c r="AH59" s="11" t="s">
        <v>563</v>
      </c>
    </row>
    <row r="60" spans="1:34" x14ac:dyDescent="0.15">
      <c r="A60" s="2" t="s">
        <v>156</v>
      </c>
      <c r="B60" s="2">
        <v>91227</v>
      </c>
      <c r="C60" s="2">
        <v>74</v>
      </c>
      <c r="D60" s="2">
        <v>2</v>
      </c>
      <c r="E60" s="11">
        <v>4.72</v>
      </c>
      <c r="F60" s="11">
        <v>4.9400000000000004</v>
      </c>
      <c r="G60" s="11">
        <v>4.83</v>
      </c>
      <c r="H60" s="11">
        <v>18.48</v>
      </c>
      <c r="I60" s="11">
        <v>19.02</v>
      </c>
      <c r="J60" s="11">
        <v>18.75</v>
      </c>
      <c r="K60" s="11">
        <v>18.399999999999999</v>
      </c>
      <c r="L60" s="11">
        <v>18.940000000000001</v>
      </c>
      <c r="M60" s="11">
        <v>18.670000000000002</v>
      </c>
      <c r="N60" s="11">
        <v>16</v>
      </c>
      <c r="O60" s="11">
        <v>16</v>
      </c>
      <c r="P60" s="11">
        <v>16</v>
      </c>
      <c r="Q60" s="11">
        <v>37.6</v>
      </c>
      <c r="R60" s="11">
        <v>37.4</v>
      </c>
      <c r="S60" s="11">
        <v>37.5</v>
      </c>
      <c r="T60" s="11">
        <v>4.7</v>
      </c>
      <c r="U60" s="11" t="s">
        <v>563</v>
      </c>
      <c r="V60" s="11">
        <v>4.7</v>
      </c>
      <c r="W60" s="11">
        <v>19.600000000000001</v>
      </c>
      <c r="X60" s="11" t="s">
        <v>563</v>
      </c>
      <c r="Y60" s="11">
        <v>19.600000000000001</v>
      </c>
      <c r="Z60" s="11">
        <v>18.8</v>
      </c>
      <c r="AA60" s="11" t="s">
        <v>563</v>
      </c>
      <c r="AB60" s="11">
        <v>18.8</v>
      </c>
      <c r="AC60" s="11">
        <v>16</v>
      </c>
      <c r="AD60" s="11" t="s">
        <v>563</v>
      </c>
      <c r="AE60" s="11">
        <v>16</v>
      </c>
      <c r="AF60" s="11">
        <v>33.4</v>
      </c>
      <c r="AG60" s="11" t="s">
        <v>563</v>
      </c>
      <c r="AH60" s="11">
        <v>33.4</v>
      </c>
    </row>
    <row r="61" spans="1:34" x14ac:dyDescent="0.15">
      <c r="A61" s="2" t="s">
        <v>156</v>
      </c>
      <c r="B61" s="2" t="s">
        <v>82</v>
      </c>
      <c r="C61" s="2">
        <v>74</v>
      </c>
      <c r="D61" s="2">
        <v>22</v>
      </c>
      <c r="E61" s="11">
        <v>4.82</v>
      </c>
      <c r="F61" s="11">
        <v>4.5999999999999996</v>
      </c>
      <c r="G61" s="11">
        <v>4.71</v>
      </c>
      <c r="H61" s="11">
        <v>19.579999999999998</v>
      </c>
      <c r="I61" s="11">
        <v>19.68</v>
      </c>
      <c r="J61" s="11">
        <v>19.63</v>
      </c>
      <c r="K61" s="11">
        <v>19.579999999999998</v>
      </c>
      <c r="L61" s="11">
        <v>19.440000000000001</v>
      </c>
      <c r="M61" s="11">
        <v>19.510000000000002</v>
      </c>
      <c r="N61" s="11">
        <v>18.399999999999999</v>
      </c>
      <c r="O61" s="11">
        <v>15.6</v>
      </c>
      <c r="P61" s="11">
        <v>17</v>
      </c>
      <c r="Q61" s="11">
        <v>36.799999999999997</v>
      </c>
      <c r="R61" s="11">
        <v>39.200000000000003</v>
      </c>
      <c r="S61" s="11">
        <v>38</v>
      </c>
      <c r="T61" s="11">
        <v>4.3</v>
      </c>
      <c r="U61" s="11" t="s">
        <v>563</v>
      </c>
      <c r="V61" s="11">
        <v>4.3</v>
      </c>
      <c r="W61" s="11">
        <v>20.5</v>
      </c>
      <c r="X61" s="11" t="s">
        <v>563</v>
      </c>
      <c r="Y61" s="11">
        <v>20.5</v>
      </c>
      <c r="Z61" s="11">
        <v>19.600000000000001</v>
      </c>
      <c r="AA61" s="11" t="s">
        <v>563</v>
      </c>
      <c r="AB61" s="11">
        <v>19.600000000000001</v>
      </c>
      <c r="AC61" s="11">
        <v>14.4</v>
      </c>
      <c r="AD61" s="11" t="s">
        <v>563</v>
      </c>
      <c r="AE61" s="11">
        <v>14.4</v>
      </c>
      <c r="AF61" s="11">
        <v>37</v>
      </c>
      <c r="AG61" s="11" t="s">
        <v>563</v>
      </c>
      <c r="AH61" s="11">
        <v>37</v>
      </c>
    </row>
    <row r="62" spans="1:34" x14ac:dyDescent="0.15">
      <c r="A62" s="2" t="s">
        <v>156</v>
      </c>
      <c r="B62" s="2" t="s">
        <v>60</v>
      </c>
      <c r="C62" s="2">
        <v>74</v>
      </c>
      <c r="D62" s="2">
        <v>18</v>
      </c>
      <c r="E62" s="11">
        <v>4.84</v>
      </c>
      <c r="F62" s="11">
        <v>4.7</v>
      </c>
      <c r="G62" s="11">
        <v>4.7699999999999996</v>
      </c>
      <c r="H62" s="11">
        <v>17.559999999999999</v>
      </c>
      <c r="I62" s="11">
        <v>17.059999999999999</v>
      </c>
      <c r="J62" s="11">
        <v>17.309999999999999</v>
      </c>
      <c r="K62" s="11">
        <v>17.14</v>
      </c>
      <c r="L62" s="11">
        <v>16.899999999999999</v>
      </c>
      <c r="M62" s="11">
        <v>17.02</v>
      </c>
      <c r="N62" s="11">
        <v>17.2</v>
      </c>
      <c r="O62" s="11">
        <v>16.8</v>
      </c>
      <c r="P62" s="11">
        <v>17</v>
      </c>
      <c r="Q62" s="11">
        <v>38.6</v>
      </c>
      <c r="R62" s="11">
        <v>40.4</v>
      </c>
      <c r="S62" s="11">
        <v>39.5</v>
      </c>
      <c r="T62" s="11">
        <v>4.4400000000000004</v>
      </c>
      <c r="U62" s="11" t="s">
        <v>563</v>
      </c>
      <c r="V62" s="11">
        <v>4.4400000000000004</v>
      </c>
      <c r="W62" s="11">
        <v>18.239999999999998</v>
      </c>
      <c r="X62" s="11" t="s">
        <v>563</v>
      </c>
      <c r="Y62" s="11">
        <v>18.239999999999998</v>
      </c>
      <c r="Z62" s="11">
        <v>17.66</v>
      </c>
      <c r="AA62" s="11" t="s">
        <v>563</v>
      </c>
      <c r="AB62" s="11">
        <v>17.66</v>
      </c>
      <c r="AC62" s="11">
        <v>15.6</v>
      </c>
      <c r="AD62" s="11" t="s">
        <v>563</v>
      </c>
      <c r="AE62" s="11">
        <v>15.6</v>
      </c>
      <c r="AF62" s="11">
        <v>35.200000000000003</v>
      </c>
      <c r="AG62" s="11" t="s">
        <v>563</v>
      </c>
      <c r="AH62" s="11">
        <v>35.200000000000003</v>
      </c>
    </row>
    <row r="63" spans="1:34" x14ac:dyDescent="0.15">
      <c r="A63" s="2" t="s">
        <v>222</v>
      </c>
      <c r="B63" s="2">
        <v>91227</v>
      </c>
      <c r="C63" s="2">
        <v>75</v>
      </c>
      <c r="D63" s="2">
        <v>2</v>
      </c>
      <c r="E63" s="11">
        <v>4.8</v>
      </c>
      <c r="F63" s="11">
        <v>4.54</v>
      </c>
      <c r="G63" s="11">
        <v>4.67</v>
      </c>
      <c r="H63" s="11">
        <v>18.079999999999998</v>
      </c>
      <c r="I63" s="11">
        <v>17.88</v>
      </c>
      <c r="J63" s="11">
        <v>17.98</v>
      </c>
      <c r="K63" s="11">
        <v>17.34</v>
      </c>
      <c r="L63" s="11">
        <v>17.02</v>
      </c>
      <c r="M63" s="11">
        <v>17.18</v>
      </c>
      <c r="N63" s="11">
        <v>14.8</v>
      </c>
      <c r="O63" s="11">
        <v>14.4</v>
      </c>
      <c r="P63" s="11">
        <v>14.6</v>
      </c>
      <c r="Q63" s="11">
        <v>38</v>
      </c>
      <c r="R63" s="11">
        <v>37.799999999999997</v>
      </c>
      <c r="S63" s="11">
        <v>37.9</v>
      </c>
      <c r="T63" s="11" t="s">
        <v>563</v>
      </c>
      <c r="U63" s="11" t="s">
        <v>563</v>
      </c>
      <c r="V63" s="11" t="s">
        <v>563</v>
      </c>
      <c r="W63" s="11" t="s">
        <v>563</v>
      </c>
      <c r="X63" s="11" t="s">
        <v>563</v>
      </c>
      <c r="Y63" s="11" t="s">
        <v>563</v>
      </c>
      <c r="Z63" s="11" t="s">
        <v>563</v>
      </c>
      <c r="AA63" s="11" t="s">
        <v>563</v>
      </c>
      <c r="AB63" s="11" t="s">
        <v>563</v>
      </c>
      <c r="AC63" s="11" t="s">
        <v>563</v>
      </c>
      <c r="AD63" s="11" t="s">
        <v>563</v>
      </c>
      <c r="AE63" s="11" t="s">
        <v>563</v>
      </c>
      <c r="AF63" s="11" t="s">
        <v>563</v>
      </c>
      <c r="AG63" s="11" t="s">
        <v>563</v>
      </c>
      <c r="AH63" s="11" t="s">
        <v>563</v>
      </c>
    </row>
    <row r="64" spans="1:34" x14ac:dyDescent="0.15">
      <c r="A64" s="2" t="s">
        <v>222</v>
      </c>
      <c r="B64" s="2" t="s">
        <v>82</v>
      </c>
      <c r="C64" s="2">
        <v>75</v>
      </c>
      <c r="D64" s="2">
        <v>22</v>
      </c>
      <c r="E64" s="11">
        <v>4.78</v>
      </c>
      <c r="F64" s="11">
        <v>4.5999999999999996</v>
      </c>
      <c r="G64" s="11">
        <v>4.6900000000000004</v>
      </c>
      <c r="H64" s="11">
        <v>20.5</v>
      </c>
      <c r="I64" s="11">
        <v>19.059999999999999</v>
      </c>
      <c r="J64" s="11">
        <v>19.78</v>
      </c>
      <c r="K64" s="11">
        <v>20.3</v>
      </c>
      <c r="L64" s="11">
        <v>19.059999999999999</v>
      </c>
      <c r="M64" s="11">
        <v>19.68</v>
      </c>
      <c r="N64" s="11">
        <v>25.6</v>
      </c>
      <c r="O64" s="11">
        <v>16.8</v>
      </c>
      <c r="P64" s="11">
        <v>21.2</v>
      </c>
      <c r="Q64" s="11">
        <v>36.200000000000003</v>
      </c>
      <c r="R64" s="11">
        <v>37</v>
      </c>
      <c r="S64" s="11">
        <v>36.6</v>
      </c>
      <c r="T64" s="11">
        <v>4.4000000000000004</v>
      </c>
      <c r="U64" s="11" t="s">
        <v>563</v>
      </c>
      <c r="V64" s="11">
        <v>4.4000000000000004</v>
      </c>
      <c r="W64" s="11">
        <v>20</v>
      </c>
      <c r="X64" s="11" t="s">
        <v>563</v>
      </c>
      <c r="Y64" s="11">
        <v>20</v>
      </c>
      <c r="Z64" s="11">
        <v>19.399999999999999</v>
      </c>
      <c r="AA64" s="11" t="s">
        <v>563</v>
      </c>
      <c r="AB64" s="11">
        <v>19.399999999999999</v>
      </c>
      <c r="AC64" s="11">
        <v>14</v>
      </c>
      <c r="AD64" s="11" t="s">
        <v>563</v>
      </c>
      <c r="AE64" s="11">
        <v>14</v>
      </c>
      <c r="AF64" s="11">
        <v>34</v>
      </c>
      <c r="AG64" s="11" t="s">
        <v>563</v>
      </c>
      <c r="AH64" s="11">
        <v>34</v>
      </c>
    </row>
    <row r="65" spans="1:34" x14ac:dyDescent="0.15">
      <c r="A65" s="2" t="s">
        <v>222</v>
      </c>
      <c r="B65" s="2" t="s">
        <v>60</v>
      </c>
      <c r="C65" s="2">
        <v>75</v>
      </c>
      <c r="D65" s="2">
        <v>18</v>
      </c>
      <c r="E65" s="11">
        <v>4.8600000000000003</v>
      </c>
      <c r="F65" s="11">
        <v>4.84</v>
      </c>
      <c r="G65" s="11">
        <v>4.8499999999999996</v>
      </c>
      <c r="H65" s="11">
        <v>18.02</v>
      </c>
      <c r="I65" s="11">
        <v>18.239999999999998</v>
      </c>
      <c r="J65" s="11">
        <v>18.13</v>
      </c>
      <c r="K65" s="11">
        <v>17.8</v>
      </c>
      <c r="L65" s="11">
        <v>18.14</v>
      </c>
      <c r="M65" s="11">
        <v>17.97</v>
      </c>
      <c r="N65" s="11">
        <v>16</v>
      </c>
      <c r="O65" s="11">
        <v>17.2</v>
      </c>
      <c r="P65" s="11">
        <v>16.600000000000001</v>
      </c>
      <c r="Q65" s="11">
        <v>40</v>
      </c>
      <c r="R65" s="11">
        <v>41</v>
      </c>
      <c r="S65" s="11">
        <v>40.5</v>
      </c>
      <c r="T65" s="11" t="s">
        <v>563</v>
      </c>
      <c r="U65" s="11" t="s">
        <v>563</v>
      </c>
      <c r="V65" s="11" t="s">
        <v>563</v>
      </c>
      <c r="W65" s="11" t="s">
        <v>563</v>
      </c>
      <c r="X65" s="11" t="s">
        <v>563</v>
      </c>
      <c r="Y65" s="11" t="s">
        <v>563</v>
      </c>
      <c r="Z65" s="11" t="s">
        <v>563</v>
      </c>
      <c r="AA65" s="11" t="s">
        <v>563</v>
      </c>
      <c r="AB65" s="11" t="s">
        <v>563</v>
      </c>
      <c r="AC65" s="11" t="s">
        <v>563</v>
      </c>
      <c r="AD65" s="11" t="s">
        <v>563</v>
      </c>
      <c r="AE65" s="11" t="s">
        <v>563</v>
      </c>
      <c r="AF65" s="11" t="s">
        <v>563</v>
      </c>
      <c r="AG65" s="11" t="s">
        <v>563</v>
      </c>
      <c r="AH65" s="11" t="s">
        <v>563</v>
      </c>
    </row>
    <row r="66" spans="1:34" x14ac:dyDescent="0.15">
      <c r="A66" s="2" t="s">
        <v>129</v>
      </c>
      <c r="B66" s="2" t="s">
        <v>52</v>
      </c>
      <c r="C66" s="2">
        <v>33</v>
      </c>
      <c r="D66" s="2">
        <v>174</v>
      </c>
      <c r="E66" s="11">
        <v>5.2</v>
      </c>
      <c r="F66" s="11">
        <v>4.82</v>
      </c>
      <c r="G66" s="11">
        <v>5.01</v>
      </c>
      <c r="H66" s="11">
        <v>17.3</v>
      </c>
      <c r="I66" s="11">
        <v>17.899999999999999</v>
      </c>
      <c r="J66" s="11">
        <v>17.600000000000001</v>
      </c>
      <c r="K66" s="11">
        <v>16.5</v>
      </c>
      <c r="L66" s="11">
        <v>17.2</v>
      </c>
      <c r="M66" s="11">
        <v>16.850000000000001</v>
      </c>
      <c r="N66" s="11">
        <v>20</v>
      </c>
      <c r="O66" s="11">
        <v>20.399999999999999</v>
      </c>
      <c r="P66" s="11">
        <v>20.2</v>
      </c>
      <c r="Q66" s="11">
        <v>32.200000000000003</v>
      </c>
      <c r="R66" s="11">
        <v>36</v>
      </c>
      <c r="S66" s="11">
        <v>34.1</v>
      </c>
      <c r="T66" s="11">
        <v>4.84</v>
      </c>
      <c r="U66" s="11" t="s">
        <v>563</v>
      </c>
      <c r="V66" s="11">
        <v>4.84</v>
      </c>
      <c r="W66" s="11">
        <v>16.8</v>
      </c>
      <c r="X66" s="11" t="s">
        <v>563</v>
      </c>
      <c r="Y66" s="11">
        <v>16.8</v>
      </c>
      <c r="Z66" s="11">
        <v>15.9</v>
      </c>
      <c r="AA66" s="11" t="s">
        <v>563</v>
      </c>
      <c r="AB66" s="11">
        <v>15.9</v>
      </c>
      <c r="AC66" s="11">
        <v>20.399999999999999</v>
      </c>
      <c r="AD66" s="11" t="s">
        <v>563</v>
      </c>
      <c r="AE66" s="11">
        <v>20.399999999999999</v>
      </c>
      <c r="AF66" s="11">
        <v>32.6</v>
      </c>
      <c r="AG66" s="11" t="s">
        <v>563</v>
      </c>
      <c r="AH66" s="11">
        <v>32.6</v>
      </c>
    </row>
    <row r="67" spans="1:34" x14ac:dyDescent="0.15">
      <c r="A67" s="2" t="s">
        <v>129</v>
      </c>
      <c r="B67" s="2" t="s">
        <v>47</v>
      </c>
      <c r="C67" s="2">
        <v>33</v>
      </c>
      <c r="D67" s="2">
        <v>156</v>
      </c>
      <c r="E67" s="11">
        <v>4.5599999999999996</v>
      </c>
      <c r="F67" s="11">
        <v>4.96</v>
      </c>
      <c r="G67" s="11">
        <v>4.76</v>
      </c>
      <c r="H67" s="11">
        <v>16.100000000000001</v>
      </c>
      <c r="I67" s="11">
        <v>18.16</v>
      </c>
      <c r="J67" s="11">
        <v>17.13</v>
      </c>
      <c r="K67" s="11">
        <v>15.7</v>
      </c>
      <c r="L67" s="11">
        <v>18.100000000000001</v>
      </c>
      <c r="M67" s="11">
        <v>16.899999999999999</v>
      </c>
      <c r="N67" s="11">
        <v>18</v>
      </c>
      <c r="O67" s="11">
        <v>18</v>
      </c>
      <c r="P67" s="11">
        <v>18</v>
      </c>
      <c r="Q67" s="11">
        <v>36</v>
      </c>
      <c r="R67" s="11">
        <v>36.4</v>
      </c>
      <c r="S67" s="11">
        <v>36.200000000000003</v>
      </c>
      <c r="T67" s="11">
        <v>5.16</v>
      </c>
      <c r="U67" s="11" t="s">
        <v>563</v>
      </c>
      <c r="V67" s="11">
        <v>5.16</v>
      </c>
      <c r="W67" s="11">
        <v>17.899999999999999</v>
      </c>
      <c r="X67" s="11" t="s">
        <v>563</v>
      </c>
      <c r="Y67" s="11">
        <v>17.899999999999999</v>
      </c>
      <c r="Z67" s="11">
        <v>16.600000000000001</v>
      </c>
      <c r="AA67" s="11" t="s">
        <v>563</v>
      </c>
      <c r="AB67" s="11">
        <v>16.600000000000001</v>
      </c>
      <c r="AC67" s="11">
        <v>18</v>
      </c>
      <c r="AD67" s="11" t="s">
        <v>563</v>
      </c>
      <c r="AE67" s="11">
        <v>18</v>
      </c>
      <c r="AF67" s="11">
        <v>31.6</v>
      </c>
      <c r="AG67" s="11" t="s">
        <v>563</v>
      </c>
      <c r="AH67" s="11">
        <v>31.6</v>
      </c>
    </row>
    <row r="68" spans="1:34" x14ac:dyDescent="0.15">
      <c r="A68" s="2" t="s">
        <v>129</v>
      </c>
      <c r="B68" s="2" t="s">
        <v>38</v>
      </c>
      <c r="C68" s="2">
        <v>33</v>
      </c>
      <c r="D68" s="2">
        <v>165</v>
      </c>
      <c r="E68" s="11">
        <v>5.0999999999999996</v>
      </c>
      <c r="F68" s="11">
        <v>4.9400000000000004</v>
      </c>
      <c r="G68" s="11">
        <v>5.0199999999999996</v>
      </c>
      <c r="H68" s="11">
        <v>20.100000000000001</v>
      </c>
      <c r="I68" s="11">
        <v>17.8</v>
      </c>
      <c r="J68" s="11">
        <v>18.95</v>
      </c>
      <c r="K68" s="11">
        <v>19.66</v>
      </c>
      <c r="L68" s="11">
        <v>17.079999999999998</v>
      </c>
      <c r="M68" s="11">
        <v>18.37</v>
      </c>
      <c r="N68" s="11">
        <v>20</v>
      </c>
      <c r="O68" s="11">
        <v>19.600000000000001</v>
      </c>
      <c r="P68" s="11">
        <v>19.8</v>
      </c>
      <c r="Q68" s="11">
        <v>45.6</v>
      </c>
      <c r="R68" s="11">
        <v>34.6</v>
      </c>
      <c r="S68" s="11">
        <v>40.1</v>
      </c>
      <c r="T68" s="11" t="s">
        <v>563</v>
      </c>
      <c r="U68" s="11" t="s">
        <v>563</v>
      </c>
      <c r="V68" s="11" t="s">
        <v>563</v>
      </c>
      <c r="W68" s="11" t="s">
        <v>563</v>
      </c>
      <c r="X68" s="11" t="s">
        <v>563</v>
      </c>
      <c r="Y68" s="11" t="s">
        <v>563</v>
      </c>
      <c r="Z68" s="11" t="s">
        <v>563</v>
      </c>
      <c r="AA68" s="11" t="s">
        <v>563</v>
      </c>
      <c r="AB68" s="11" t="s">
        <v>563</v>
      </c>
      <c r="AC68" s="11" t="s">
        <v>563</v>
      </c>
      <c r="AD68" s="11" t="s">
        <v>563</v>
      </c>
      <c r="AE68" s="11" t="s">
        <v>563</v>
      </c>
      <c r="AF68" s="11" t="s">
        <v>563</v>
      </c>
      <c r="AG68" s="11" t="s">
        <v>563</v>
      </c>
      <c r="AH68" s="11" t="s">
        <v>563</v>
      </c>
    </row>
    <row r="69" spans="1:34" x14ac:dyDescent="0.15">
      <c r="A69" s="2" t="s">
        <v>261</v>
      </c>
      <c r="B69" s="2" t="s">
        <v>52</v>
      </c>
      <c r="C69" s="2">
        <v>13</v>
      </c>
      <c r="D69" s="2">
        <v>174</v>
      </c>
      <c r="E69" s="11">
        <v>4.6399999999999997</v>
      </c>
      <c r="F69" s="11">
        <v>4.72</v>
      </c>
      <c r="G69" s="11">
        <v>4.68</v>
      </c>
      <c r="H69" s="11">
        <v>16.899999999999999</v>
      </c>
      <c r="I69" s="11">
        <v>17.54</v>
      </c>
      <c r="J69" s="11">
        <v>17.22</v>
      </c>
      <c r="K69" s="11">
        <v>16.72</v>
      </c>
      <c r="L69" s="11">
        <v>17.38</v>
      </c>
      <c r="M69" s="11">
        <v>17.05</v>
      </c>
      <c r="N69" s="11">
        <v>18.399999999999999</v>
      </c>
      <c r="O69" s="11">
        <v>19.2</v>
      </c>
      <c r="P69" s="11">
        <v>18.8</v>
      </c>
      <c r="Q69" s="11">
        <v>37.799999999999997</v>
      </c>
      <c r="R69" s="11">
        <v>37.200000000000003</v>
      </c>
      <c r="S69" s="11">
        <v>37.5</v>
      </c>
      <c r="T69" s="11" t="s">
        <v>563</v>
      </c>
      <c r="U69" s="11" t="s">
        <v>563</v>
      </c>
      <c r="V69" s="11" t="s">
        <v>563</v>
      </c>
      <c r="W69" s="11" t="s">
        <v>563</v>
      </c>
      <c r="X69" s="11" t="s">
        <v>563</v>
      </c>
      <c r="Y69" s="11" t="s">
        <v>563</v>
      </c>
      <c r="Z69" s="11" t="s">
        <v>563</v>
      </c>
      <c r="AA69" s="11" t="s">
        <v>563</v>
      </c>
      <c r="AB69" s="11" t="s">
        <v>563</v>
      </c>
      <c r="AC69" s="11" t="s">
        <v>563</v>
      </c>
      <c r="AD69" s="11" t="s">
        <v>563</v>
      </c>
      <c r="AE69" s="11" t="s">
        <v>563</v>
      </c>
      <c r="AF69" s="11" t="s">
        <v>563</v>
      </c>
      <c r="AG69" s="11" t="s">
        <v>563</v>
      </c>
      <c r="AH69" s="11" t="s">
        <v>563</v>
      </c>
    </row>
    <row r="70" spans="1:34" x14ac:dyDescent="0.15">
      <c r="A70" s="2" t="s">
        <v>261</v>
      </c>
      <c r="B70" s="2" t="s">
        <v>47</v>
      </c>
      <c r="C70" s="2">
        <v>13</v>
      </c>
      <c r="D70" s="2">
        <v>156</v>
      </c>
      <c r="E70" s="11">
        <v>4.88</v>
      </c>
      <c r="F70" s="11">
        <v>5</v>
      </c>
      <c r="G70" s="11">
        <v>4.9400000000000004</v>
      </c>
      <c r="H70" s="11">
        <v>17.440000000000001</v>
      </c>
      <c r="I70" s="11">
        <v>17.079999999999998</v>
      </c>
      <c r="J70" s="11">
        <v>17.260000000000002</v>
      </c>
      <c r="K70" s="11">
        <v>17.2</v>
      </c>
      <c r="L70" s="11">
        <v>16.88</v>
      </c>
      <c r="M70" s="11">
        <v>17.04</v>
      </c>
      <c r="N70" s="11">
        <v>17.600000000000001</v>
      </c>
      <c r="O70" s="11">
        <v>17.2</v>
      </c>
      <c r="P70" s="11">
        <v>17.399999999999999</v>
      </c>
      <c r="Q70" s="11">
        <v>36.200000000000003</v>
      </c>
      <c r="R70" s="11">
        <v>34.4</v>
      </c>
      <c r="S70" s="11">
        <v>35.299999999999997</v>
      </c>
      <c r="T70" s="11">
        <v>4.8</v>
      </c>
      <c r="U70" s="11" t="s">
        <v>563</v>
      </c>
      <c r="V70" s="11">
        <v>4.8</v>
      </c>
      <c r="W70" s="11">
        <v>18.2</v>
      </c>
      <c r="X70" s="11" t="s">
        <v>563</v>
      </c>
      <c r="Y70" s="11">
        <v>18.2</v>
      </c>
      <c r="Z70" s="11">
        <v>18</v>
      </c>
      <c r="AA70" s="11" t="s">
        <v>563</v>
      </c>
      <c r="AB70" s="11">
        <v>18</v>
      </c>
      <c r="AC70" s="11">
        <v>16.8</v>
      </c>
      <c r="AD70" s="11" t="s">
        <v>563</v>
      </c>
      <c r="AE70" s="11">
        <v>16.8</v>
      </c>
      <c r="AF70" s="11">
        <v>34.799999999999997</v>
      </c>
      <c r="AG70" s="11" t="s">
        <v>563</v>
      </c>
      <c r="AH70" s="11">
        <v>34.799999999999997</v>
      </c>
    </row>
    <row r="71" spans="1:34" x14ac:dyDescent="0.15">
      <c r="A71" s="2" t="s">
        <v>261</v>
      </c>
      <c r="B71" s="2" t="s">
        <v>38</v>
      </c>
      <c r="C71" s="2">
        <v>13</v>
      </c>
      <c r="D71" s="2">
        <v>165</v>
      </c>
      <c r="E71" s="11">
        <v>4.76</v>
      </c>
      <c r="F71" s="11">
        <v>5.22</v>
      </c>
      <c r="G71" s="11">
        <v>4.99</v>
      </c>
      <c r="H71" s="11">
        <v>16.3</v>
      </c>
      <c r="I71" s="11">
        <v>19.239999999999998</v>
      </c>
      <c r="J71" s="11">
        <v>17.77</v>
      </c>
      <c r="K71" s="11">
        <v>16.14</v>
      </c>
      <c r="L71" s="11">
        <v>19.239999999999998</v>
      </c>
      <c r="M71" s="11">
        <v>17.690000000000001</v>
      </c>
      <c r="N71" s="11">
        <v>18.8</v>
      </c>
      <c r="O71" s="11">
        <v>18.399999999999999</v>
      </c>
      <c r="P71" s="11">
        <v>18.600000000000001</v>
      </c>
      <c r="Q71" s="11">
        <v>35.6</v>
      </c>
      <c r="R71" s="11">
        <v>42</v>
      </c>
      <c r="S71" s="11">
        <v>38.799999999999997</v>
      </c>
      <c r="T71" s="11">
        <v>4.66</v>
      </c>
      <c r="U71" s="11" t="s">
        <v>563</v>
      </c>
      <c r="V71" s="11">
        <v>4.66</v>
      </c>
      <c r="W71" s="11">
        <v>18.399999999999999</v>
      </c>
      <c r="X71" s="11" t="s">
        <v>563</v>
      </c>
      <c r="Y71" s="11">
        <v>18.399999999999999</v>
      </c>
      <c r="Z71" s="11">
        <v>18.3</v>
      </c>
      <c r="AA71" s="11" t="s">
        <v>563</v>
      </c>
      <c r="AB71" s="11">
        <v>18.3</v>
      </c>
      <c r="AC71" s="11">
        <v>15.6</v>
      </c>
      <c r="AD71" s="11" t="s">
        <v>563</v>
      </c>
      <c r="AE71" s="11">
        <v>15.6</v>
      </c>
      <c r="AF71" s="11">
        <v>39</v>
      </c>
      <c r="AG71" s="11" t="s">
        <v>563</v>
      </c>
      <c r="AH71" s="11">
        <v>39</v>
      </c>
    </row>
    <row r="72" spans="1:34" x14ac:dyDescent="0.15">
      <c r="A72" s="2" t="s">
        <v>82</v>
      </c>
      <c r="B72" s="2" t="s">
        <v>52</v>
      </c>
      <c r="C72" s="2">
        <v>22</v>
      </c>
      <c r="D72" s="2">
        <v>174</v>
      </c>
      <c r="E72" s="11">
        <v>4.5</v>
      </c>
      <c r="F72" s="11">
        <v>4.54</v>
      </c>
      <c r="G72" s="11">
        <v>4.5199999999999996</v>
      </c>
      <c r="H72" s="11">
        <v>17.079999999999998</v>
      </c>
      <c r="I72" s="11">
        <v>18.559999999999999</v>
      </c>
      <c r="J72" s="11">
        <v>17.82</v>
      </c>
      <c r="K72" s="11">
        <v>16.88</v>
      </c>
      <c r="L72" s="11">
        <v>18.38</v>
      </c>
      <c r="M72" s="11">
        <v>17.63</v>
      </c>
      <c r="N72" s="11">
        <v>17.2</v>
      </c>
      <c r="O72" s="11">
        <v>17.2</v>
      </c>
      <c r="P72" s="11">
        <v>17.2</v>
      </c>
      <c r="Q72" s="11">
        <v>35.6</v>
      </c>
      <c r="R72" s="11">
        <v>39.200000000000003</v>
      </c>
      <c r="S72" s="11">
        <v>37.4</v>
      </c>
      <c r="T72" s="11">
        <v>4.4000000000000004</v>
      </c>
      <c r="U72" s="11" t="s">
        <v>563</v>
      </c>
      <c r="V72" s="11">
        <v>4.4000000000000004</v>
      </c>
      <c r="W72" s="11">
        <v>19.100000000000001</v>
      </c>
      <c r="X72" s="11" t="s">
        <v>563</v>
      </c>
      <c r="Y72" s="11">
        <v>19.100000000000001</v>
      </c>
      <c r="Z72" s="11">
        <v>18.899999999999999</v>
      </c>
      <c r="AA72" s="11" t="s">
        <v>563</v>
      </c>
      <c r="AB72" s="11">
        <v>18.899999999999999</v>
      </c>
      <c r="AC72" s="11">
        <v>15.6</v>
      </c>
      <c r="AD72" s="11" t="s">
        <v>563</v>
      </c>
      <c r="AE72" s="11">
        <v>15.6</v>
      </c>
      <c r="AF72" s="11">
        <v>40</v>
      </c>
      <c r="AG72" s="11" t="s">
        <v>563</v>
      </c>
      <c r="AH72" s="11">
        <v>40</v>
      </c>
    </row>
    <row r="73" spans="1:34" x14ac:dyDescent="0.15">
      <c r="A73" s="2" t="s">
        <v>82</v>
      </c>
      <c r="B73" s="2" t="s">
        <v>47</v>
      </c>
      <c r="C73" s="2">
        <v>22</v>
      </c>
      <c r="D73" s="2">
        <v>156</v>
      </c>
      <c r="E73" s="11">
        <v>4.96</v>
      </c>
      <c r="F73" s="11">
        <v>4.5999999999999996</v>
      </c>
      <c r="G73" s="11">
        <v>4.78</v>
      </c>
      <c r="H73" s="11">
        <v>19.739999999999998</v>
      </c>
      <c r="I73" s="11">
        <v>18.5</v>
      </c>
      <c r="J73" s="11">
        <v>19.12</v>
      </c>
      <c r="K73" s="11">
        <v>19.739999999999998</v>
      </c>
      <c r="L73" s="11">
        <v>18.5</v>
      </c>
      <c r="M73" s="11">
        <v>19.12</v>
      </c>
      <c r="N73" s="11">
        <v>17.2</v>
      </c>
      <c r="O73" s="11">
        <v>17.2</v>
      </c>
      <c r="P73" s="11">
        <v>17.2</v>
      </c>
      <c r="Q73" s="11">
        <v>37.799999999999997</v>
      </c>
      <c r="R73" s="11">
        <v>37.6</v>
      </c>
      <c r="S73" s="11">
        <v>37.700000000000003</v>
      </c>
      <c r="T73" s="11" t="s">
        <v>563</v>
      </c>
      <c r="U73" s="11" t="s">
        <v>563</v>
      </c>
      <c r="V73" s="11" t="s">
        <v>563</v>
      </c>
      <c r="W73" s="11" t="s">
        <v>563</v>
      </c>
      <c r="X73" s="11" t="s">
        <v>563</v>
      </c>
      <c r="Y73" s="11" t="s">
        <v>563</v>
      </c>
      <c r="Z73" s="11" t="s">
        <v>563</v>
      </c>
      <c r="AA73" s="11" t="s">
        <v>563</v>
      </c>
      <c r="AB73" s="11" t="s">
        <v>563</v>
      </c>
      <c r="AC73" s="11" t="s">
        <v>563</v>
      </c>
      <c r="AD73" s="11" t="s">
        <v>563</v>
      </c>
      <c r="AE73" s="11" t="s">
        <v>563</v>
      </c>
      <c r="AF73" s="11" t="s">
        <v>563</v>
      </c>
      <c r="AG73" s="11" t="s">
        <v>563</v>
      </c>
      <c r="AH73" s="11" t="s">
        <v>563</v>
      </c>
    </row>
    <row r="74" spans="1:34" x14ac:dyDescent="0.15">
      <c r="A74" s="2" t="s">
        <v>82</v>
      </c>
      <c r="B74" s="2" t="s">
        <v>38</v>
      </c>
      <c r="C74" s="2">
        <v>22</v>
      </c>
      <c r="D74" s="2">
        <v>165</v>
      </c>
      <c r="E74" s="11">
        <v>4.9000000000000004</v>
      </c>
      <c r="F74" s="11">
        <v>4.82</v>
      </c>
      <c r="G74" s="11">
        <v>4.8600000000000003</v>
      </c>
      <c r="H74" s="11">
        <v>19.84</v>
      </c>
      <c r="I74" s="11">
        <v>20.34</v>
      </c>
      <c r="J74" s="11">
        <v>20.09</v>
      </c>
      <c r="K74" s="11">
        <v>19.54</v>
      </c>
      <c r="L74" s="11">
        <v>19.940000000000001</v>
      </c>
      <c r="M74" s="11">
        <v>19.739999999999998</v>
      </c>
      <c r="N74" s="11">
        <v>18</v>
      </c>
      <c r="O74" s="11">
        <v>17.600000000000001</v>
      </c>
      <c r="P74" s="11">
        <v>17.8</v>
      </c>
      <c r="Q74" s="11">
        <v>38.200000000000003</v>
      </c>
      <c r="R74" s="11">
        <v>40</v>
      </c>
      <c r="S74" s="11">
        <v>39.1</v>
      </c>
      <c r="T74" s="11">
        <v>4.5999999999999996</v>
      </c>
      <c r="U74" s="11" t="s">
        <v>563</v>
      </c>
      <c r="V74" s="11">
        <v>4.5999999999999996</v>
      </c>
      <c r="W74" s="11">
        <v>18.2</v>
      </c>
      <c r="X74" s="11" t="s">
        <v>563</v>
      </c>
      <c r="Y74" s="11">
        <v>18.2</v>
      </c>
      <c r="Z74" s="11">
        <v>18.2</v>
      </c>
      <c r="AA74" s="11" t="s">
        <v>563</v>
      </c>
      <c r="AB74" s="11">
        <v>18.2</v>
      </c>
      <c r="AC74" s="11">
        <v>16.399999999999999</v>
      </c>
      <c r="AD74" s="11" t="s">
        <v>563</v>
      </c>
      <c r="AE74" s="11">
        <v>16.399999999999999</v>
      </c>
      <c r="AF74" s="11">
        <v>37.4</v>
      </c>
      <c r="AG74" s="11" t="s">
        <v>563</v>
      </c>
      <c r="AH74" s="11">
        <v>37.4</v>
      </c>
    </row>
    <row r="75" spans="1:34" x14ac:dyDescent="0.15">
      <c r="A75" s="2" t="s">
        <v>209</v>
      </c>
      <c r="B75" s="2" t="s">
        <v>52</v>
      </c>
      <c r="C75" s="2">
        <v>20</v>
      </c>
      <c r="D75" s="2">
        <v>174</v>
      </c>
      <c r="E75" s="11">
        <v>4.88</v>
      </c>
      <c r="F75" s="11">
        <v>4.7</v>
      </c>
      <c r="G75" s="11">
        <v>4.79</v>
      </c>
      <c r="H75" s="11">
        <v>17.48</v>
      </c>
      <c r="I75" s="11">
        <v>20.04</v>
      </c>
      <c r="J75" s="11">
        <v>18.760000000000002</v>
      </c>
      <c r="K75" s="11">
        <v>16.46</v>
      </c>
      <c r="L75" s="11">
        <v>19.64</v>
      </c>
      <c r="M75" s="11">
        <v>18.05</v>
      </c>
      <c r="N75" s="11">
        <v>18</v>
      </c>
      <c r="O75" s="11">
        <v>16.8</v>
      </c>
      <c r="P75" s="11">
        <v>17.399999999999999</v>
      </c>
      <c r="Q75" s="11">
        <v>36</v>
      </c>
      <c r="R75" s="11">
        <v>42.2</v>
      </c>
      <c r="S75" s="11">
        <v>39.1</v>
      </c>
      <c r="T75" s="11">
        <v>4.5999999999999996</v>
      </c>
      <c r="U75" s="11" t="s">
        <v>563</v>
      </c>
      <c r="V75" s="11">
        <v>4.5999999999999996</v>
      </c>
      <c r="W75" s="11">
        <v>18.899999999999999</v>
      </c>
      <c r="X75" s="11" t="s">
        <v>563</v>
      </c>
      <c r="Y75" s="11">
        <v>18.899999999999999</v>
      </c>
      <c r="Z75" s="11">
        <v>18.7</v>
      </c>
      <c r="AA75" s="11" t="s">
        <v>563</v>
      </c>
      <c r="AB75" s="11">
        <v>18.7</v>
      </c>
      <c r="AC75" s="11">
        <v>14.8</v>
      </c>
      <c r="AD75" s="11" t="s">
        <v>563</v>
      </c>
      <c r="AE75" s="11">
        <v>14.8</v>
      </c>
      <c r="AF75" s="11">
        <v>39.200000000000003</v>
      </c>
      <c r="AG75" s="11" t="s">
        <v>563</v>
      </c>
      <c r="AH75" s="11">
        <v>39.200000000000003</v>
      </c>
    </row>
    <row r="76" spans="1:34" x14ac:dyDescent="0.15">
      <c r="A76" s="2" t="s">
        <v>209</v>
      </c>
      <c r="B76" s="2" t="s">
        <v>47</v>
      </c>
      <c r="C76" s="2">
        <v>20</v>
      </c>
      <c r="D76" s="2">
        <v>156</v>
      </c>
      <c r="E76" s="11">
        <v>4.82</v>
      </c>
      <c r="F76" s="11">
        <v>4.9000000000000004</v>
      </c>
      <c r="G76" s="11">
        <v>4.8600000000000003</v>
      </c>
      <c r="H76" s="11">
        <v>18.2</v>
      </c>
      <c r="I76" s="11">
        <v>17.48</v>
      </c>
      <c r="J76" s="11">
        <v>17.84</v>
      </c>
      <c r="K76" s="11">
        <v>18.100000000000001</v>
      </c>
      <c r="L76" s="11">
        <v>17.48</v>
      </c>
      <c r="M76" s="11">
        <v>17.79</v>
      </c>
      <c r="N76" s="11">
        <v>17.2</v>
      </c>
      <c r="O76" s="11">
        <v>16.399999999999999</v>
      </c>
      <c r="P76" s="11">
        <v>16.8</v>
      </c>
      <c r="Q76" s="11">
        <v>38.4</v>
      </c>
      <c r="R76" s="11">
        <v>35.799999999999997</v>
      </c>
      <c r="S76" s="11">
        <v>37.1</v>
      </c>
      <c r="T76" s="11">
        <v>4.5999999999999996</v>
      </c>
      <c r="U76" s="11" t="s">
        <v>563</v>
      </c>
      <c r="V76" s="11">
        <v>4.5999999999999996</v>
      </c>
      <c r="W76" s="11">
        <v>18.7</v>
      </c>
      <c r="X76" s="11" t="s">
        <v>563</v>
      </c>
      <c r="Y76" s="11">
        <v>18.7</v>
      </c>
      <c r="Z76" s="11">
        <v>18.399999999999999</v>
      </c>
      <c r="AA76" s="11" t="s">
        <v>563</v>
      </c>
      <c r="AB76" s="11">
        <v>18.399999999999999</v>
      </c>
      <c r="AC76" s="11">
        <v>14.8</v>
      </c>
      <c r="AD76" s="11" t="s">
        <v>563</v>
      </c>
      <c r="AE76" s="11">
        <v>14.8</v>
      </c>
      <c r="AF76" s="11">
        <v>34.4</v>
      </c>
      <c r="AG76" s="11" t="s">
        <v>563</v>
      </c>
      <c r="AH76" s="11">
        <v>34.4</v>
      </c>
    </row>
    <row r="77" spans="1:34" x14ac:dyDescent="0.15">
      <c r="A77" s="2" t="s">
        <v>209</v>
      </c>
      <c r="B77" s="2" t="s">
        <v>38</v>
      </c>
      <c r="C77" s="2">
        <v>20</v>
      </c>
      <c r="D77" s="2">
        <v>165</v>
      </c>
      <c r="E77" s="11">
        <v>4.78</v>
      </c>
      <c r="F77" s="11">
        <v>4.74</v>
      </c>
      <c r="G77" s="11">
        <v>4.76</v>
      </c>
      <c r="H77" s="11">
        <v>19.16</v>
      </c>
      <c r="I77" s="11">
        <v>20.2</v>
      </c>
      <c r="J77" s="11">
        <v>19.68</v>
      </c>
      <c r="K77" s="11">
        <v>18.38</v>
      </c>
      <c r="L77" s="11">
        <v>20</v>
      </c>
      <c r="M77" s="11">
        <v>19.190000000000001</v>
      </c>
      <c r="N77" s="11">
        <v>16.399999999999999</v>
      </c>
      <c r="O77" s="11">
        <v>15.2</v>
      </c>
      <c r="P77" s="11">
        <v>15.8</v>
      </c>
      <c r="Q77" s="11">
        <v>37.4</v>
      </c>
      <c r="R77" s="11">
        <v>41</v>
      </c>
      <c r="S77" s="11">
        <v>39.200000000000003</v>
      </c>
      <c r="T77" s="11">
        <v>4.8</v>
      </c>
      <c r="U77" s="11" t="s">
        <v>563</v>
      </c>
      <c r="V77" s="11">
        <v>4.8</v>
      </c>
      <c r="W77" s="11">
        <v>18.600000000000001</v>
      </c>
      <c r="X77" s="11" t="s">
        <v>563</v>
      </c>
      <c r="Y77" s="11">
        <v>18.600000000000001</v>
      </c>
      <c r="Z77" s="11">
        <v>18.399999999999999</v>
      </c>
      <c r="AA77" s="11" t="s">
        <v>563</v>
      </c>
      <c r="AB77" s="11">
        <v>18.399999999999999</v>
      </c>
      <c r="AC77" s="11">
        <v>14.4</v>
      </c>
      <c r="AD77" s="11" t="s">
        <v>563</v>
      </c>
      <c r="AE77" s="11">
        <v>14.4</v>
      </c>
      <c r="AF77" s="11">
        <v>34.799999999999997</v>
      </c>
      <c r="AG77" s="11" t="s">
        <v>563</v>
      </c>
      <c r="AH77" s="11">
        <v>34.799999999999997</v>
      </c>
    </row>
    <row r="78" spans="1:34" x14ac:dyDescent="0.15">
      <c r="A78" s="2" t="s">
        <v>60</v>
      </c>
      <c r="B78" s="2" t="s">
        <v>52</v>
      </c>
      <c r="C78" s="2">
        <v>18</v>
      </c>
      <c r="D78" s="2">
        <v>174</v>
      </c>
      <c r="E78" s="11">
        <v>4.84</v>
      </c>
      <c r="F78" s="11">
        <v>4.68</v>
      </c>
      <c r="G78" s="11">
        <v>4.76</v>
      </c>
      <c r="H78" s="11">
        <v>17.079999999999998</v>
      </c>
      <c r="I78" s="11">
        <v>15.58</v>
      </c>
      <c r="J78" s="11">
        <v>16.329999999999998</v>
      </c>
      <c r="K78" s="11">
        <v>16.68</v>
      </c>
      <c r="L78" s="11">
        <v>14.54</v>
      </c>
      <c r="M78" s="11">
        <v>15.61</v>
      </c>
      <c r="N78" s="11">
        <v>18.8</v>
      </c>
      <c r="O78" s="11">
        <v>16.8</v>
      </c>
      <c r="P78" s="11">
        <v>17.8</v>
      </c>
      <c r="Q78" s="11">
        <v>39.6</v>
      </c>
      <c r="R78" s="11">
        <v>35.4</v>
      </c>
      <c r="S78" s="11">
        <v>37.5</v>
      </c>
      <c r="T78" s="11">
        <v>4.8600000000000003</v>
      </c>
      <c r="U78" s="11" t="s">
        <v>563</v>
      </c>
      <c r="V78" s="11">
        <v>4.8600000000000003</v>
      </c>
      <c r="W78" s="11">
        <v>17.16</v>
      </c>
      <c r="X78" s="11" t="s">
        <v>563</v>
      </c>
      <c r="Y78" s="11">
        <v>17.16</v>
      </c>
      <c r="Z78" s="11">
        <v>16.739999999999998</v>
      </c>
      <c r="AA78" s="11" t="s">
        <v>563</v>
      </c>
      <c r="AB78" s="11">
        <v>16.739999999999998</v>
      </c>
      <c r="AC78" s="11">
        <v>17.600000000000001</v>
      </c>
      <c r="AD78" s="11" t="s">
        <v>563</v>
      </c>
      <c r="AE78" s="11">
        <v>17.600000000000001</v>
      </c>
      <c r="AF78" s="11">
        <v>35.799999999999997</v>
      </c>
      <c r="AG78" s="11" t="s">
        <v>563</v>
      </c>
      <c r="AH78" s="11">
        <v>35.799999999999997</v>
      </c>
    </row>
    <row r="79" spans="1:34" x14ac:dyDescent="0.15">
      <c r="A79" s="2" t="s">
        <v>60</v>
      </c>
      <c r="B79" s="2" t="s">
        <v>47</v>
      </c>
      <c r="C79" s="2">
        <v>18</v>
      </c>
      <c r="D79" s="2">
        <v>156</v>
      </c>
      <c r="E79" s="11">
        <v>4.96</v>
      </c>
      <c r="F79" s="11">
        <v>4.9000000000000004</v>
      </c>
      <c r="G79" s="11">
        <v>4.93</v>
      </c>
      <c r="H79" s="11">
        <v>16.66</v>
      </c>
      <c r="I79" s="11">
        <v>16.559999999999999</v>
      </c>
      <c r="J79" s="11">
        <v>16.61</v>
      </c>
      <c r="K79" s="11">
        <v>16.5</v>
      </c>
      <c r="L79" s="11">
        <v>16.440000000000001</v>
      </c>
      <c r="M79" s="11">
        <v>16.47</v>
      </c>
      <c r="N79" s="11">
        <v>16.8</v>
      </c>
      <c r="O79" s="11">
        <v>16.399999999999999</v>
      </c>
      <c r="P79" s="11">
        <v>16.600000000000001</v>
      </c>
      <c r="Q79" s="11">
        <v>33.4</v>
      </c>
      <c r="R79" s="11">
        <v>37.200000000000003</v>
      </c>
      <c r="S79" s="11">
        <v>35.299999999999997</v>
      </c>
      <c r="T79" s="11">
        <v>4.96</v>
      </c>
      <c r="U79" s="11" t="s">
        <v>563</v>
      </c>
      <c r="V79" s="11">
        <v>4.96</v>
      </c>
      <c r="W79" s="11">
        <v>17.8</v>
      </c>
      <c r="X79" s="11" t="s">
        <v>563</v>
      </c>
      <c r="Y79" s="11">
        <v>17.8</v>
      </c>
      <c r="Z79" s="11">
        <v>17.600000000000001</v>
      </c>
      <c r="AA79" s="11" t="s">
        <v>563</v>
      </c>
      <c r="AB79" s="11">
        <v>17.600000000000001</v>
      </c>
      <c r="AC79" s="11">
        <v>16</v>
      </c>
      <c r="AD79" s="11" t="s">
        <v>563</v>
      </c>
      <c r="AE79" s="11">
        <v>16</v>
      </c>
      <c r="AF79" s="11">
        <v>32.799999999999997</v>
      </c>
      <c r="AG79" s="11" t="s">
        <v>563</v>
      </c>
      <c r="AH79" s="11">
        <v>32.799999999999997</v>
      </c>
    </row>
    <row r="80" spans="1:34" x14ac:dyDescent="0.15">
      <c r="A80" s="2" t="s">
        <v>60</v>
      </c>
      <c r="B80" s="2" t="s">
        <v>38</v>
      </c>
      <c r="C80" s="2">
        <v>18</v>
      </c>
      <c r="D80" s="2">
        <v>165</v>
      </c>
      <c r="E80" s="11">
        <v>5</v>
      </c>
      <c r="F80" s="11">
        <v>5.0599999999999996</v>
      </c>
      <c r="G80" s="11">
        <v>5.03</v>
      </c>
      <c r="H80" s="11">
        <v>19.14</v>
      </c>
      <c r="I80" s="11">
        <v>18.04</v>
      </c>
      <c r="J80" s="11">
        <v>18.59</v>
      </c>
      <c r="K80" s="11">
        <v>18.399999999999999</v>
      </c>
      <c r="L80" s="11">
        <v>17.32</v>
      </c>
      <c r="M80" s="11">
        <v>17.86</v>
      </c>
      <c r="N80" s="11">
        <v>18.8</v>
      </c>
      <c r="O80" s="11">
        <v>16.8</v>
      </c>
      <c r="P80" s="11">
        <v>17.8</v>
      </c>
      <c r="Q80" s="11">
        <v>38.6</v>
      </c>
      <c r="R80" s="11">
        <v>36.799999999999997</v>
      </c>
      <c r="S80" s="11">
        <v>37.700000000000003</v>
      </c>
      <c r="T80" s="11">
        <v>4.8</v>
      </c>
      <c r="U80" s="11" t="s">
        <v>563</v>
      </c>
      <c r="V80" s="11">
        <v>4.8</v>
      </c>
      <c r="W80" s="11">
        <v>15.2</v>
      </c>
      <c r="X80" s="11" t="s">
        <v>563</v>
      </c>
      <c r="Y80" s="11">
        <v>15.2</v>
      </c>
      <c r="Z80" s="11">
        <v>14.1</v>
      </c>
      <c r="AA80" s="11" t="s">
        <v>563</v>
      </c>
      <c r="AB80" s="11">
        <v>14.1</v>
      </c>
      <c r="AC80" s="11">
        <v>17.600000000000001</v>
      </c>
      <c r="AD80" s="11" t="s">
        <v>563</v>
      </c>
      <c r="AE80" s="11">
        <v>17.600000000000001</v>
      </c>
      <c r="AF80" s="11">
        <v>29.4</v>
      </c>
      <c r="AG80" s="11" t="s">
        <v>563</v>
      </c>
      <c r="AH80" s="11">
        <v>29.4</v>
      </c>
    </row>
    <row r="81" spans="1:34" x14ac:dyDescent="0.15">
      <c r="A81" s="2" t="s">
        <v>200</v>
      </c>
      <c r="B81" s="2" t="s">
        <v>52</v>
      </c>
      <c r="C81" s="2">
        <v>35</v>
      </c>
      <c r="D81" s="2">
        <v>174</v>
      </c>
      <c r="E81" s="11">
        <v>4.5599999999999996</v>
      </c>
      <c r="F81" s="11">
        <v>4.7</v>
      </c>
      <c r="G81" s="11">
        <v>4.63</v>
      </c>
      <c r="H81" s="11">
        <v>15.46</v>
      </c>
      <c r="I81" s="11">
        <v>16.7</v>
      </c>
      <c r="J81" s="11">
        <v>16.079999999999998</v>
      </c>
      <c r="K81" s="11">
        <v>14.6</v>
      </c>
      <c r="L81" s="11">
        <v>16.2</v>
      </c>
      <c r="M81" s="11">
        <v>15.4</v>
      </c>
      <c r="N81" s="11">
        <v>21.2</v>
      </c>
      <c r="O81" s="11">
        <v>20.399999999999999</v>
      </c>
      <c r="P81" s="11">
        <v>20.8</v>
      </c>
      <c r="Q81" s="11">
        <v>32.799999999999997</v>
      </c>
      <c r="R81" s="11">
        <v>36</v>
      </c>
      <c r="S81" s="11">
        <v>34.4</v>
      </c>
      <c r="T81" s="11">
        <v>4.4000000000000004</v>
      </c>
      <c r="U81" s="11" t="s">
        <v>563</v>
      </c>
      <c r="V81" s="11">
        <v>4.4000000000000004</v>
      </c>
      <c r="W81" s="11">
        <v>15.5</v>
      </c>
      <c r="X81" s="11" t="s">
        <v>563</v>
      </c>
      <c r="Y81" s="11">
        <v>15.5</v>
      </c>
      <c r="Z81" s="11">
        <v>15.1</v>
      </c>
      <c r="AA81" s="11" t="s">
        <v>563</v>
      </c>
      <c r="AB81" s="11">
        <v>15.1</v>
      </c>
      <c r="AC81" s="11">
        <v>19.2</v>
      </c>
      <c r="AD81" s="11" t="s">
        <v>563</v>
      </c>
      <c r="AE81" s="11">
        <v>19.2</v>
      </c>
      <c r="AF81" s="11">
        <v>31.2</v>
      </c>
      <c r="AG81" s="11" t="s">
        <v>563</v>
      </c>
      <c r="AH81" s="11">
        <v>31.2</v>
      </c>
    </row>
    <row r="82" spans="1:34" x14ac:dyDescent="0.15">
      <c r="A82" s="2" t="s">
        <v>200</v>
      </c>
      <c r="B82" s="2" t="s">
        <v>47</v>
      </c>
      <c r="C82" s="2">
        <v>35</v>
      </c>
      <c r="D82" s="2">
        <v>156</v>
      </c>
      <c r="E82" s="11">
        <v>5.16</v>
      </c>
      <c r="F82" s="11">
        <v>5.0999999999999996</v>
      </c>
      <c r="G82" s="11">
        <v>5.13</v>
      </c>
      <c r="H82" s="11">
        <v>17</v>
      </c>
      <c r="I82" s="11">
        <v>16.579999999999998</v>
      </c>
      <c r="J82" s="11">
        <v>16.79</v>
      </c>
      <c r="K82" s="11">
        <v>17</v>
      </c>
      <c r="L82" s="11">
        <v>16.579999999999998</v>
      </c>
      <c r="M82" s="11">
        <v>16.79</v>
      </c>
      <c r="N82" s="11">
        <v>21.2</v>
      </c>
      <c r="O82" s="11">
        <v>19.2</v>
      </c>
      <c r="P82" s="11">
        <v>20.2</v>
      </c>
      <c r="Q82" s="11">
        <v>39.799999999999997</v>
      </c>
      <c r="R82" s="11">
        <v>36.799999999999997</v>
      </c>
      <c r="S82" s="11">
        <v>38.299999999999997</v>
      </c>
      <c r="T82" s="11">
        <v>4.8</v>
      </c>
      <c r="U82" s="11" t="s">
        <v>563</v>
      </c>
      <c r="V82" s="11">
        <v>4.8</v>
      </c>
      <c r="W82" s="11">
        <v>16.899999999999999</v>
      </c>
      <c r="X82" s="11" t="s">
        <v>563</v>
      </c>
      <c r="Y82" s="11">
        <v>16.899999999999999</v>
      </c>
      <c r="Z82" s="11">
        <v>16.5</v>
      </c>
      <c r="AA82" s="11" t="s">
        <v>563</v>
      </c>
      <c r="AB82" s="11">
        <v>16.5</v>
      </c>
      <c r="AC82" s="11">
        <v>18.8</v>
      </c>
      <c r="AD82" s="11" t="s">
        <v>563</v>
      </c>
      <c r="AE82" s="11">
        <v>18.8</v>
      </c>
      <c r="AF82" s="11">
        <v>33.4</v>
      </c>
      <c r="AG82" s="11" t="s">
        <v>563</v>
      </c>
      <c r="AH82" s="11">
        <v>33.4</v>
      </c>
    </row>
    <row r="83" spans="1:34" x14ac:dyDescent="0.15">
      <c r="A83" s="2" t="s">
        <v>200</v>
      </c>
      <c r="B83" s="2" t="s">
        <v>38</v>
      </c>
      <c r="C83" s="2">
        <v>35</v>
      </c>
      <c r="D83" s="2">
        <v>165</v>
      </c>
      <c r="E83" s="11">
        <v>4.8600000000000003</v>
      </c>
      <c r="F83" s="11">
        <v>4.72</v>
      </c>
      <c r="G83" s="11">
        <v>4.79</v>
      </c>
      <c r="H83" s="11">
        <v>17.579999999999998</v>
      </c>
      <c r="I83" s="11">
        <v>16.5</v>
      </c>
      <c r="J83" s="11">
        <v>17.04</v>
      </c>
      <c r="K83" s="11">
        <v>17.52</v>
      </c>
      <c r="L83" s="11">
        <v>15.8</v>
      </c>
      <c r="M83" s="11">
        <v>16.66</v>
      </c>
      <c r="N83" s="11">
        <v>18</v>
      </c>
      <c r="O83" s="11">
        <v>19.600000000000001</v>
      </c>
      <c r="P83" s="11">
        <v>18.8</v>
      </c>
      <c r="Q83" s="11">
        <v>38.200000000000003</v>
      </c>
      <c r="R83" s="11">
        <v>35</v>
      </c>
      <c r="S83" s="11">
        <v>36.6</v>
      </c>
      <c r="T83" s="11">
        <v>5.04</v>
      </c>
      <c r="U83" s="11" t="s">
        <v>563</v>
      </c>
      <c r="V83" s="11">
        <v>5.04</v>
      </c>
      <c r="W83" s="11">
        <v>16.3</v>
      </c>
      <c r="X83" s="11" t="s">
        <v>563</v>
      </c>
      <c r="Y83" s="11">
        <v>16.3</v>
      </c>
      <c r="Z83" s="11">
        <v>16.3</v>
      </c>
      <c r="AA83" s="11" t="s">
        <v>563</v>
      </c>
      <c r="AB83" s="11">
        <v>16.3</v>
      </c>
      <c r="AC83" s="11">
        <v>17.2</v>
      </c>
      <c r="AD83" s="11" t="s">
        <v>563</v>
      </c>
      <c r="AE83" s="11">
        <v>17.2</v>
      </c>
      <c r="AF83" s="11">
        <v>36.4</v>
      </c>
      <c r="AG83" s="11" t="s">
        <v>563</v>
      </c>
      <c r="AH83" s="11">
        <v>36.4</v>
      </c>
    </row>
    <row r="84" spans="1:34" x14ac:dyDescent="0.15">
      <c r="A84" s="2" t="s">
        <v>111</v>
      </c>
      <c r="B84" s="2" t="s">
        <v>52</v>
      </c>
      <c r="C84" s="2">
        <v>1</v>
      </c>
      <c r="D84" s="2">
        <v>174</v>
      </c>
      <c r="E84" s="11">
        <v>4.8</v>
      </c>
      <c r="F84" s="11">
        <v>4.5999999999999996</v>
      </c>
      <c r="G84" s="11">
        <v>4.7</v>
      </c>
      <c r="H84" s="11">
        <v>17.02</v>
      </c>
      <c r="I84" s="11">
        <v>15.82</v>
      </c>
      <c r="J84" s="11">
        <v>16.420000000000002</v>
      </c>
      <c r="K84" s="11">
        <v>17.02</v>
      </c>
      <c r="L84" s="11">
        <v>15.82</v>
      </c>
      <c r="M84" s="11">
        <v>16.420000000000002</v>
      </c>
      <c r="N84" s="11">
        <v>16.399999999999999</v>
      </c>
      <c r="O84" s="11">
        <v>16</v>
      </c>
      <c r="P84" s="11">
        <v>16.2</v>
      </c>
      <c r="Q84" s="11">
        <v>36</v>
      </c>
      <c r="R84" s="11">
        <v>34.6</v>
      </c>
      <c r="S84" s="11">
        <v>35.299999999999997</v>
      </c>
      <c r="T84" s="11" t="s">
        <v>563</v>
      </c>
      <c r="U84" s="11" t="s">
        <v>563</v>
      </c>
      <c r="V84" s="11" t="s">
        <v>563</v>
      </c>
      <c r="W84" s="11" t="s">
        <v>563</v>
      </c>
      <c r="X84" s="11" t="s">
        <v>563</v>
      </c>
      <c r="Y84" s="11" t="s">
        <v>563</v>
      </c>
      <c r="Z84" s="11" t="s">
        <v>563</v>
      </c>
      <c r="AA84" s="11" t="s">
        <v>563</v>
      </c>
      <c r="AB84" s="11" t="s">
        <v>563</v>
      </c>
      <c r="AC84" s="11" t="s">
        <v>563</v>
      </c>
      <c r="AD84" s="11" t="s">
        <v>563</v>
      </c>
      <c r="AE84" s="11" t="s">
        <v>563</v>
      </c>
      <c r="AF84" s="11" t="s">
        <v>563</v>
      </c>
      <c r="AG84" s="11" t="s">
        <v>563</v>
      </c>
      <c r="AH84" s="11" t="s">
        <v>563</v>
      </c>
    </row>
    <row r="85" spans="1:34" x14ac:dyDescent="0.15">
      <c r="A85" s="2" t="s">
        <v>111</v>
      </c>
      <c r="B85" s="2" t="s">
        <v>47</v>
      </c>
      <c r="C85" s="2">
        <v>1</v>
      </c>
      <c r="D85" s="2">
        <v>156</v>
      </c>
      <c r="E85" s="11">
        <v>4.76</v>
      </c>
      <c r="F85" s="11">
        <v>4.82</v>
      </c>
      <c r="G85" s="11">
        <v>4.79</v>
      </c>
      <c r="H85" s="11">
        <v>16.36</v>
      </c>
      <c r="I85" s="11">
        <v>17.8</v>
      </c>
      <c r="J85" s="11">
        <v>17.079999999999998</v>
      </c>
      <c r="K85" s="11">
        <v>16.36</v>
      </c>
      <c r="L85" s="11">
        <v>17.600000000000001</v>
      </c>
      <c r="M85" s="11">
        <v>16.98</v>
      </c>
      <c r="N85" s="11">
        <v>16</v>
      </c>
      <c r="O85" s="11">
        <v>16</v>
      </c>
      <c r="P85" s="11">
        <v>16</v>
      </c>
      <c r="Q85" s="11">
        <v>34.6</v>
      </c>
      <c r="R85" s="11">
        <v>36.799999999999997</v>
      </c>
      <c r="S85" s="11">
        <v>35.700000000000003</v>
      </c>
      <c r="T85" s="11">
        <v>4.5999999999999996</v>
      </c>
      <c r="U85" s="11" t="s">
        <v>563</v>
      </c>
      <c r="V85" s="11">
        <v>4.5999999999999996</v>
      </c>
      <c r="W85" s="11">
        <v>17.14</v>
      </c>
      <c r="X85" s="11" t="s">
        <v>563</v>
      </c>
      <c r="Y85" s="11">
        <v>17.14</v>
      </c>
      <c r="Z85" s="11">
        <v>17</v>
      </c>
      <c r="AA85" s="11" t="s">
        <v>563</v>
      </c>
      <c r="AB85" s="11">
        <v>17</v>
      </c>
      <c r="AC85" s="11">
        <v>14.4</v>
      </c>
      <c r="AD85" s="11" t="s">
        <v>563</v>
      </c>
      <c r="AE85" s="11">
        <v>14.4</v>
      </c>
      <c r="AF85" s="11">
        <v>35.4</v>
      </c>
      <c r="AG85" s="11" t="s">
        <v>563</v>
      </c>
      <c r="AH85" s="11">
        <v>35.4</v>
      </c>
    </row>
    <row r="86" spans="1:34" x14ac:dyDescent="0.15">
      <c r="A86" s="2" t="s">
        <v>111</v>
      </c>
      <c r="B86" s="2" t="s">
        <v>38</v>
      </c>
      <c r="C86" s="2">
        <v>1</v>
      </c>
      <c r="D86" s="2">
        <v>165</v>
      </c>
      <c r="E86" s="11">
        <v>4.76</v>
      </c>
      <c r="F86" s="11">
        <v>4.8</v>
      </c>
      <c r="G86" s="11">
        <v>4.78</v>
      </c>
      <c r="H86" s="11">
        <v>17.579999999999998</v>
      </c>
      <c r="I86" s="11">
        <v>18</v>
      </c>
      <c r="J86" s="11">
        <v>17.79</v>
      </c>
      <c r="K86" s="11">
        <v>17.260000000000002</v>
      </c>
      <c r="L86" s="11">
        <v>16.68</v>
      </c>
      <c r="M86" s="11">
        <v>16.97</v>
      </c>
      <c r="N86" s="11">
        <v>15.6</v>
      </c>
      <c r="O86" s="11">
        <v>15.6</v>
      </c>
      <c r="P86" s="11">
        <v>15.6</v>
      </c>
      <c r="Q86" s="11">
        <v>40</v>
      </c>
      <c r="R86" s="11">
        <v>38.200000000000003</v>
      </c>
      <c r="S86" s="11">
        <v>39.1</v>
      </c>
      <c r="T86" s="11">
        <v>4.8</v>
      </c>
      <c r="U86" s="11" t="s">
        <v>563</v>
      </c>
      <c r="V86" s="11">
        <v>4.8</v>
      </c>
      <c r="W86" s="11">
        <v>18.7</v>
      </c>
      <c r="X86" s="11" t="s">
        <v>563</v>
      </c>
      <c r="Y86" s="11">
        <v>18.7</v>
      </c>
      <c r="Z86" s="11">
        <v>18.3</v>
      </c>
      <c r="AA86" s="11" t="s">
        <v>563</v>
      </c>
      <c r="AB86" s="11">
        <v>18.3</v>
      </c>
      <c r="AC86" s="11">
        <v>16</v>
      </c>
      <c r="AD86" s="11" t="s">
        <v>563</v>
      </c>
      <c r="AE86" s="11">
        <v>16</v>
      </c>
      <c r="AF86" s="11">
        <v>40</v>
      </c>
      <c r="AG86" s="11" t="s">
        <v>563</v>
      </c>
      <c r="AH86" s="11">
        <v>40</v>
      </c>
    </row>
    <row r="87" spans="1:34" x14ac:dyDescent="0.15">
      <c r="A87" s="2" t="s">
        <v>383</v>
      </c>
      <c r="B87" s="2">
        <v>91227</v>
      </c>
      <c r="C87" s="2">
        <v>31</v>
      </c>
      <c r="D87" s="2">
        <v>2</v>
      </c>
      <c r="E87" s="11">
        <v>4.76</v>
      </c>
      <c r="F87" s="11">
        <v>4.2</v>
      </c>
      <c r="G87" s="11">
        <v>4.4800000000000004</v>
      </c>
      <c r="H87" s="11">
        <v>17.440000000000001</v>
      </c>
      <c r="I87" s="11">
        <v>17.5</v>
      </c>
      <c r="J87" s="11">
        <v>17.47</v>
      </c>
      <c r="K87" s="11">
        <v>15.3</v>
      </c>
      <c r="L87" s="11">
        <v>15.4</v>
      </c>
      <c r="M87" s="11">
        <v>15.35</v>
      </c>
      <c r="N87" s="11">
        <v>18</v>
      </c>
      <c r="O87" s="11">
        <v>17.2</v>
      </c>
      <c r="P87" s="11">
        <v>17.600000000000001</v>
      </c>
      <c r="Q87" s="11">
        <v>30.6</v>
      </c>
      <c r="R87" s="11">
        <v>33.4</v>
      </c>
      <c r="S87" s="11">
        <v>32</v>
      </c>
      <c r="T87" s="11">
        <v>4.5999999999999996</v>
      </c>
      <c r="U87" s="11" t="s">
        <v>563</v>
      </c>
      <c r="V87" s="11">
        <v>4.5999999999999996</v>
      </c>
      <c r="W87" s="11">
        <v>17.100000000000001</v>
      </c>
      <c r="X87" s="11" t="s">
        <v>563</v>
      </c>
      <c r="Y87" s="11">
        <v>17.100000000000001</v>
      </c>
      <c r="Z87" s="11">
        <v>16.7</v>
      </c>
      <c r="AA87" s="11" t="s">
        <v>563</v>
      </c>
      <c r="AB87" s="11">
        <v>16.7</v>
      </c>
      <c r="AC87" s="11">
        <v>16</v>
      </c>
      <c r="AD87" s="11" t="s">
        <v>563</v>
      </c>
      <c r="AE87" s="11">
        <v>16</v>
      </c>
      <c r="AF87" s="11">
        <v>32</v>
      </c>
      <c r="AG87" s="11" t="s">
        <v>563</v>
      </c>
      <c r="AH87" s="11">
        <v>32</v>
      </c>
    </row>
    <row r="88" spans="1:34" x14ac:dyDescent="0.15">
      <c r="A88" s="2" t="s">
        <v>383</v>
      </c>
      <c r="B88" s="2" t="s">
        <v>82</v>
      </c>
      <c r="C88" s="2">
        <v>31</v>
      </c>
      <c r="D88" s="2">
        <v>22</v>
      </c>
      <c r="E88" s="11">
        <v>4.9000000000000004</v>
      </c>
      <c r="F88" s="11">
        <v>4.82</v>
      </c>
      <c r="G88" s="11">
        <v>4.8600000000000003</v>
      </c>
      <c r="H88" s="11">
        <v>18.38</v>
      </c>
      <c r="I88" s="11">
        <v>18.34</v>
      </c>
      <c r="J88" s="11">
        <v>18.36</v>
      </c>
      <c r="K88" s="11">
        <v>17.64</v>
      </c>
      <c r="L88" s="11">
        <v>17.66</v>
      </c>
      <c r="M88" s="11">
        <v>17.649999999999999</v>
      </c>
      <c r="N88" s="11">
        <v>17.600000000000001</v>
      </c>
      <c r="O88" s="11">
        <v>16.399999999999999</v>
      </c>
      <c r="P88" s="11">
        <v>17</v>
      </c>
      <c r="Q88" s="11">
        <v>32.799999999999997</v>
      </c>
      <c r="R88" s="11">
        <v>33.799999999999997</v>
      </c>
      <c r="S88" s="11">
        <v>33.299999999999997</v>
      </c>
      <c r="T88" s="11" t="s">
        <v>563</v>
      </c>
      <c r="U88" s="11" t="s">
        <v>563</v>
      </c>
      <c r="V88" s="11" t="s">
        <v>563</v>
      </c>
      <c r="W88" s="11" t="s">
        <v>563</v>
      </c>
      <c r="X88" s="11" t="s">
        <v>563</v>
      </c>
      <c r="Y88" s="11" t="s">
        <v>563</v>
      </c>
      <c r="Z88" s="11" t="s">
        <v>563</v>
      </c>
      <c r="AA88" s="11" t="s">
        <v>563</v>
      </c>
      <c r="AB88" s="11" t="s">
        <v>563</v>
      </c>
      <c r="AC88" s="11" t="s">
        <v>563</v>
      </c>
      <c r="AD88" s="11" t="s">
        <v>563</v>
      </c>
      <c r="AE88" s="11" t="s">
        <v>563</v>
      </c>
      <c r="AF88" s="11" t="s">
        <v>563</v>
      </c>
      <c r="AG88" s="11" t="s">
        <v>563</v>
      </c>
      <c r="AH88" s="11" t="s">
        <v>563</v>
      </c>
    </row>
    <row r="89" spans="1:34" x14ac:dyDescent="0.15">
      <c r="A89" s="2" t="s">
        <v>383</v>
      </c>
      <c r="B89" s="2" t="s">
        <v>60</v>
      </c>
      <c r="C89" s="2">
        <v>31</v>
      </c>
      <c r="D89" s="2">
        <v>18</v>
      </c>
      <c r="E89" s="11">
        <v>5.14</v>
      </c>
      <c r="F89" s="11">
        <v>4.88</v>
      </c>
      <c r="G89" s="11">
        <v>5.01</v>
      </c>
      <c r="H89" s="11">
        <v>17.260000000000002</v>
      </c>
      <c r="I89" s="11">
        <v>15.88</v>
      </c>
      <c r="J89" s="11">
        <v>16.57</v>
      </c>
      <c r="K89" s="11">
        <v>16.68</v>
      </c>
      <c r="L89" s="11">
        <v>15.18</v>
      </c>
      <c r="M89" s="11">
        <v>15.93</v>
      </c>
      <c r="N89" s="11">
        <v>19.600000000000001</v>
      </c>
      <c r="O89" s="11">
        <v>16.8</v>
      </c>
      <c r="P89" s="11">
        <v>18.2</v>
      </c>
      <c r="Q89" s="11">
        <v>37.799999999999997</v>
      </c>
      <c r="R89" s="11">
        <v>35.799999999999997</v>
      </c>
      <c r="S89" s="11">
        <v>36.799999999999997</v>
      </c>
      <c r="T89" s="11">
        <v>4.5999999999999996</v>
      </c>
      <c r="U89" s="11" t="s">
        <v>563</v>
      </c>
      <c r="V89" s="11">
        <v>4.5999999999999996</v>
      </c>
      <c r="W89" s="11">
        <v>16.8</v>
      </c>
      <c r="X89" s="11" t="s">
        <v>563</v>
      </c>
      <c r="Y89" s="11">
        <v>16.8</v>
      </c>
      <c r="Z89" s="11">
        <v>16.3</v>
      </c>
      <c r="AA89" s="11" t="s">
        <v>563</v>
      </c>
      <c r="AB89" s="11">
        <v>16.3</v>
      </c>
      <c r="AC89" s="11">
        <v>16</v>
      </c>
      <c r="AD89" s="11" t="s">
        <v>563</v>
      </c>
      <c r="AE89" s="11">
        <v>16</v>
      </c>
      <c r="AF89" s="11">
        <v>34.200000000000003</v>
      </c>
      <c r="AG89" s="11" t="s">
        <v>563</v>
      </c>
      <c r="AH89" s="11">
        <v>34.200000000000003</v>
      </c>
    </row>
    <row r="90" spans="1:34" x14ac:dyDescent="0.15">
      <c r="A90" s="2" t="s">
        <v>476</v>
      </c>
      <c r="B90" s="2" t="s">
        <v>52</v>
      </c>
      <c r="C90" s="2">
        <v>36</v>
      </c>
      <c r="D90" s="2">
        <v>174</v>
      </c>
      <c r="E90" s="11">
        <v>4.5599999999999996</v>
      </c>
      <c r="F90" s="11">
        <v>4.4400000000000004</v>
      </c>
      <c r="G90" s="11">
        <v>4.5</v>
      </c>
      <c r="H90" s="11">
        <v>18.34</v>
      </c>
      <c r="I90" s="11">
        <v>16.46</v>
      </c>
      <c r="J90" s="11">
        <v>17.399999999999999</v>
      </c>
      <c r="K90" s="11">
        <v>18.239999999999998</v>
      </c>
      <c r="L90" s="11">
        <v>15.96</v>
      </c>
      <c r="M90" s="11">
        <v>17.100000000000001</v>
      </c>
      <c r="N90" s="11">
        <v>16.8</v>
      </c>
      <c r="O90" s="11">
        <v>17.2</v>
      </c>
      <c r="P90" s="11">
        <v>17</v>
      </c>
      <c r="Q90" s="11">
        <v>41.4</v>
      </c>
      <c r="R90" s="11">
        <v>32.799999999999997</v>
      </c>
      <c r="S90" s="11">
        <v>37.1</v>
      </c>
      <c r="T90" s="11" t="s">
        <v>563</v>
      </c>
      <c r="U90" s="11" t="s">
        <v>563</v>
      </c>
      <c r="V90" s="11" t="s">
        <v>563</v>
      </c>
      <c r="W90" s="11" t="s">
        <v>563</v>
      </c>
      <c r="X90" s="11" t="s">
        <v>563</v>
      </c>
      <c r="Y90" s="11" t="s">
        <v>563</v>
      </c>
      <c r="Z90" s="11" t="s">
        <v>563</v>
      </c>
      <c r="AA90" s="11" t="s">
        <v>563</v>
      </c>
      <c r="AB90" s="11" t="s">
        <v>563</v>
      </c>
      <c r="AC90" s="11" t="s">
        <v>563</v>
      </c>
      <c r="AD90" s="11" t="s">
        <v>563</v>
      </c>
      <c r="AE90" s="11" t="s">
        <v>563</v>
      </c>
      <c r="AF90" s="11" t="s">
        <v>563</v>
      </c>
      <c r="AG90" s="11" t="s">
        <v>563</v>
      </c>
      <c r="AH90" s="11" t="s">
        <v>563</v>
      </c>
    </row>
    <row r="91" spans="1:34" x14ac:dyDescent="0.15">
      <c r="A91" s="2" t="s">
        <v>476</v>
      </c>
      <c r="B91" s="2" t="s">
        <v>47</v>
      </c>
      <c r="C91" s="2">
        <v>36</v>
      </c>
      <c r="D91" s="2">
        <v>156</v>
      </c>
      <c r="E91" s="11">
        <v>4.74</v>
      </c>
      <c r="F91" s="11">
        <v>4.54</v>
      </c>
      <c r="G91" s="11">
        <v>4.6399999999999997</v>
      </c>
      <c r="H91" s="11">
        <v>16.52</v>
      </c>
      <c r="I91" s="11">
        <v>16.239999999999998</v>
      </c>
      <c r="J91" s="11">
        <v>16.38</v>
      </c>
      <c r="K91" s="11">
        <v>16.22</v>
      </c>
      <c r="L91" s="11">
        <v>16.16</v>
      </c>
      <c r="M91" s="11">
        <v>16.190000000000001</v>
      </c>
      <c r="N91" s="11">
        <v>17.600000000000001</v>
      </c>
      <c r="O91" s="11">
        <v>16.8</v>
      </c>
      <c r="P91" s="11">
        <v>17.2</v>
      </c>
      <c r="Q91" s="11">
        <v>36.200000000000003</v>
      </c>
      <c r="R91" s="11">
        <v>35.6</v>
      </c>
      <c r="S91" s="11">
        <v>35.9</v>
      </c>
      <c r="T91" s="11" t="s">
        <v>563</v>
      </c>
      <c r="U91" s="11" t="s">
        <v>563</v>
      </c>
      <c r="V91" s="11" t="s">
        <v>563</v>
      </c>
      <c r="W91" s="11" t="s">
        <v>563</v>
      </c>
      <c r="X91" s="11" t="s">
        <v>563</v>
      </c>
      <c r="Y91" s="11" t="s">
        <v>563</v>
      </c>
      <c r="Z91" s="11" t="s">
        <v>563</v>
      </c>
      <c r="AA91" s="11" t="s">
        <v>563</v>
      </c>
      <c r="AB91" s="11" t="s">
        <v>563</v>
      </c>
      <c r="AC91" s="11" t="s">
        <v>563</v>
      </c>
      <c r="AD91" s="11" t="s">
        <v>563</v>
      </c>
      <c r="AE91" s="11" t="s">
        <v>563</v>
      </c>
      <c r="AF91" s="11" t="s">
        <v>563</v>
      </c>
      <c r="AG91" s="11" t="s">
        <v>563</v>
      </c>
      <c r="AH91" s="11" t="s">
        <v>563</v>
      </c>
    </row>
    <row r="92" spans="1:34" x14ac:dyDescent="0.15">
      <c r="A92" s="2" t="s">
        <v>476</v>
      </c>
      <c r="B92" s="2" t="s">
        <v>38</v>
      </c>
      <c r="C92" s="2">
        <v>36</v>
      </c>
      <c r="D92" s="2">
        <v>165</v>
      </c>
      <c r="E92" s="11">
        <v>4.68</v>
      </c>
      <c r="F92" s="11">
        <v>4.68</v>
      </c>
      <c r="G92" s="11">
        <v>4.68</v>
      </c>
      <c r="H92" s="11">
        <v>19.18</v>
      </c>
      <c r="I92" s="11">
        <v>18.239999999999998</v>
      </c>
      <c r="J92" s="11">
        <v>18.71</v>
      </c>
      <c r="K92" s="11">
        <v>18.8</v>
      </c>
      <c r="L92" s="11">
        <v>18.100000000000001</v>
      </c>
      <c r="M92" s="11">
        <v>18.45</v>
      </c>
      <c r="N92" s="11">
        <v>16.8</v>
      </c>
      <c r="O92" s="11">
        <v>14.8</v>
      </c>
      <c r="P92" s="11">
        <v>15.8</v>
      </c>
      <c r="Q92" s="11">
        <v>39.799999999999997</v>
      </c>
      <c r="R92" s="11">
        <v>39</v>
      </c>
      <c r="S92" s="11">
        <v>39.4</v>
      </c>
      <c r="T92" s="11" t="s">
        <v>563</v>
      </c>
      <c r="U92" s="11" t="s">
        <v>563</v>
      </c>
      <c r="V92" s="11" t="s">
        <v>563</v>
      </c>
      <c r="W92" s="11" t="s">
        <v>563</v>
      </c>
      <c r="X92" s="11" t="s">
        <v>563</v>
      </c>
      <c r="Y92" s="11" t="s">
        <v>563</v>
      </c>
      <c r="Z92" s="11" t="s">
        <v>563</v>
      </c>
      <c r="AA92" s="11" t="s">
        <v>563</v>
      </c>
      <c r="AB92" s="11" t="s">
        <v>563</v>
      </c>
      <c r="AC92" s="11" t="s">
        <v>563</v>
      </c>
      <c r="AD92" s="11" t="s">
        <v>563</v>
      </c>
      <c r="AE92" s="11" t="s">
        <v>563</v>
      </c>
      <c r="AF92" s="11" t="s">
        <v>563</v>
      </c>
      <c r="AG92" s="11" t="s">
        <v>563</v>
      </c>
      <c r="AH92" s="11" t="s">
        <v>563</v>
      </c>
    </row>
    <row r="93" spans="1:34" x14ac:dyDescent="0.15">
      <c r="A93" s="2" t="s">
        <v>229</v>
      </c>
      <c r="B93" s="2">
        <v>91227</v>
      </c>
      <c r="C93" s="2">
        <v>49</v>
      </c>
      <c r="D93" s="2">
        <v>2</v>
      </c>
      <c r="E93" s="11">
        <v>4.78</v>
      </c>
      <c r="F93" s="11">
        <v>4.8600000000000003</v>
      </c>
      <c r="G93" s="11">
        <v>4.82</v>
      </c>
      <c r="H93" s="11">
        <v>19.52</v>
      </c>
      <c r="I93" s="11">
        <v>18.98</v>
      </c>
      <c r="J93" s="11">
        <v>19.25</v>
      </c>
      <c r="K93" s="11">
        <v>19.52</v>
      </c>
      <c r="L93" s="11">
        <v>18.78</v>
      </c>
      <c r="M93" s="11">
        <v>19.149999999999999</v>
      </c>
      <c r="N93" s="11">
        <v>17.600000000000001</v>
      </c>
      <c r="O93" s="11">
        <v>18.399999999999999</v>
      </c>
      <c r="P93" s="11">
        <v>18</v>
      </c>
      <c r="Q93" s="11">
        <v>38.6</v>
      </c>
      <c r="R93" s="11">
        <v>37</v>
      </c>
      <c r="S93" s="11">
        <v>37.799999999999997</v>
      </c>
      <c r="T93" s="11">
        <v>4.5999999999999996</v>
      </c>
      <c r="U93" s="11" t="s">
        <v>563</v>
      </c>
      <c r="V93" s="11">
        <v>4.5999999999999996</v>
      </c>
      <c r="W93" s="11">
        <v>18.899999999999999</v>
      </c>
      <c r="X93" s="11" t="s">
        <v>563</v>
      </c>
      <c r="Y93" s="11">
        <v>18.899999999999999</v>
      </c>
      <c r="Z93" s="11">
        <v>18.2</v>
      </c>
      <c r="AA93" s="11" t="s">
        <v>563</v>
      </c>
      <c r="AB93" s="11">
        <v>18.2</v>
      </c>
      <c r="AC93" s="11">
        <v>17.2</v>
      </c>
      <c r="AD93" s="11" t="s">
        <v>563</v>
      </c>
      <c r="AE93" s="11">
        <v>17.2</v>
      </c>
      <c r="AF93" s="11">
        <v>37.6</v>
      </c>
      <c r="AG93" s="11" t="s">
        <v>563</v>
      </c>
      <c r="AH93" s="11">
        <v>37.6</v>
      </c>
    </row>
    <row r="94" spans="1:34" x14ac:dyDescent="0.15">
      <c r="A94" s="2" t="s">
        <v>229</v>
      </c>
      <c r="B94" s="2" t="s">
        <v>82</v>
      </c>
      <c r="C94" s="2">
        <v>49</v>
      </c>
      <c r="D94" s="2">
        <v>22</v>
      </c>
      <c r="E94" s="11">
        <v>4.8</v>
      </c>
      <c r="F94" s="11">
        <v>5.04</v>
      </c>
      <c r="G94" s="11">
        <v>4.92</v>
      </c>
      <c r="H94" s="11">
        <v>20.46</v>
      </c>
      <c r="I94" s="11">
        <v>21.68</v>
      </c>
      <c r="J94" s="11">
        <v>21.07</v>
      </c>
      <c r="K94" s="11">
        <v>19.96</v>
      </c>
      <c r="L94" s="11">
        <v>21.44</v>
      </c>
      <c r="M94" s="11">
        <v>20.7</v>
      </c>
      <c r="N94" s="11">
        <v>16.399999999999999</v>
      </c>
      <c r="O94" s="11">
        <v>17.2</v>
      </c>
      <c r="P94" s="11">
        <v>16.8</v>
      </c>
      <c r="Q94" s="11">
        <v>38.4</v>
      </c>
      <c r="R94" s="11">
        <v>42.8</v>
      </c>
      <c r="S94" s="11">
        <v>40.6</v>
      </c>
      <c r="T94" s="11">
        <v>4.5999999999999996</v>
      </c>
      <c r="U94" s="11" t="s">
        <v>563</v>
      </c>
      <c r="V94" s="11">
        <v>4.5999999999999996</v>
      </c>
      <c r="W94" s="11">
        <v>21.2</v>
      </c>
      <c r="X94" s="11" t="s">
        <v>563</v>
      </c>
      <c r="Y94" s="11">
        <v>21.2</v>
      </c>
      <c r="Z94" s="11">
        <v>20.6</v>
      </c>
      <c r="AA94" s="11" t="s">
        <v>563</v>
      </c>
      <c r="AB94" s="11">
        <v>20.6</v>
      </c>
      <c r="AC94" s="11">
        <v>15.2</v>
      </c>
      <c r="AD94" s="11" t="s">
        <v>563</v>
      </c>
      <c r="AE94" s="11">
        <v>15.2</v>
      </c>
      <c r="AF94" s="11">
        <v>34.799999999999997</v>
      </c>
      <c r="AG94" s="11" t="s">
        <v>563</v>
      </c>
      <c r="AH94" s="11">
        <v>34.799999999999997</v>
      </c>
    </row>
    <row r="95" spans="1:34" x14ac:dyDescent="0.15">
      <c r="A95" s="2" t="s">
        <v>229</v>
      </c>
      <c r="B95" s="2" t="s">
        <v>60</v>
      </c>
      <c r="C95" s="2">
        <v>49</v>
      </c>
      <c r="D95" s="2">
        <v>18</v>
      </c>
      <c r="E95" s="11">
        <v>5.14</v>
      </c>
      <c r="F95" s="11" t="s">
        <v>563</v>
      </c>
      <c r="G95" s="11">
        <v>5.14</v>
      </c>
      <c r="H95" s="11">
        <v>19.440000000000001</v>
      </c>
      <c r="I95" s="11" t="s">
        <v>563</v>
      </c>
      <c r="J95" s="11">
        <v>19.440000000000001</v>
      </c>
      <c r="K95" s="11">
        <v>19.059999999999999</v>
      </c>
      <c r="L95" s="11" t="s">
        <v>563</v>
      </c>
      <c r="M95" s="11">
        <v>19.059999999999999</v>
      </c>
      <c r="N95" s="11">
        <v>18.399999999999999</v>
      </c>
      <c r="O95" s="11" t="s">
        <v>563</v>
      </c>
      <c r="P95" s="11">
        <v>18.399999999999999</v>
      </c>
      <c r="Q95" s="11">
        <v>36.799999999999997</v>
      </c>
      <c r="R95" s="11" t="s">
        <v>563</v>
      </c>
      <c r="S95" s="11">
        <v>36.799999999999997</v>
      </c>
      <c r="T95" s="11" t="s">
        <v>563</v>
      </c>
      <c r="U95" s="11" t="s">
        <v>563</v>
      </c>
      <c r="V95" s="11" t="s">
        <v>563</v>
      </c>
      <c r="W95" s="11" t="s">
        <v>563</v>
      </c>
      <c r="X95" s="11" t="s">
        <v>563</v>
      </c>
      <c r="Y95" s="11" t="s">
        <v>563</v>
      </c>
      <c r="Z95" s="11" t="s">
        <v>563</v>
      </c>
      <c r="AA95" s="11" t="s">
        <v>563</v>
      </c>
      <c r="AB95" s="11" t="s">
        <v>563</v>
      </c>
      <c r="AC95" s="11" t="s">
        <v>563</v>
      </c>
      <c r="AD95" s="11" t="s">
        <v>563</v>
      </c>
      <c r="AE95" s="11" t="s">
        <v>563</v>
      </c>
      <c r="AF95" s="11" t="s">
        <v>563</v>
      </c>
      <c r="AG95" s="11" t="s">
        <v>563</v>
      </c>
      <c r="AH95" s="11" t="s">
        <v>563</v>
      </c>
    </row>
    <row r="96" spans="1:34" x14ac:dyDescent="0.15">
      <c r="A96" s="2" t="s">
        <v>274</v>
      </c>
      <c r="B96" s="2">
        <v>91227</v>
      </c>
      <c r="C96" s="2">
        <v>192</v>
      </c>
      <c r="D96" s="2">
        <v>2</v>
      </c>
      <c r="E96" s="11">
        <v>4.8</v>
      </c>
      <c r="F96" s="11">
        <v>4.58</v>
      </c>
      <c r="G96" s="11">
        <v>4.6900000000000004</v>
      </c>
      <c r="H96" s="11">
        <v>19.86</v>
      </c>
      <c r="I96" s="11">
        <v>18.559999999999999</v>
      </c>
      <c r="J96" s="11">
        <v>19.21</v>
      </c>
      <c r="K96" s="11">
        <v>19.86</v>
      </c>
      <c r="L96" s="11">
        <v>18.559999999999999</v>
      </c>
      <c r="M96" s="11">
        <v>19.21</v>
      </c>
      <c r="N96" s="11">
        <v>14.8</v>
      </c>
      <c r="O96" s="11">
        <v>14.8</v>
      </c>
      <c r="P96" s="11">
        <v>14.8</v>
      </c>
      <c r="Q96" s="11">
        <v>39.799999999999997</v>
      </c>
      <c r="R96" s="11">
        <v>37.200000000000003</v>
      </c>
      <c r="S96" s="11">
        <v>38.5</v>
      </c>
      <c r="T96" s="11">
        <v>4.62</v>
      </c>
      <c r="U96" s="11" t="s">
        <v>563</v>
      </c>
      <c r="V96" s="11">
        <v>4.62</v>
      </c>
      <c r="W96" s="11">
        <v>18.5</v>
      </c>
      <c r="X96" s="11" t="s">
        <v>563</v>
      </c>
      <c r="Y96" s="11">
        <v>18.5</v>
      </c>
      <c r="Z96" s="11">
        <v>18.5</v>
      </c>
      <c r="AA96" s="11" t="s">
        <v>563</v>
      </c>
      <c r="AB96" s="11">
        <v>18.5</v>
      </c>
      <c r="AC96" s="11">
        <v>13.6</v>
      </c>
      <c r="AD96" s="11" t="s">
        <v>563</v>
      </c>
      <c r="AE96" s="11">
        <v>13.6</v>
      </c>
      <c r="AF96" s="11">
        <v>34</v>
      </c>
      <c r="AG96" s="11" t="s">
        <v>563</v>
      </c>
      <c r="AH96" s="11">
        <v>34</v>
      </c>
    </row>
    <row r="97" spans="1:34" x14ac:dyDescent="0.15">
      <c r="A97" s="2" t="s">
        <v>274</v>
      </c>
      <c r="B97" s="2" t="s">
        <v>82</v>
      </c>
      <c r="C97" s="2">
        <v>192</v>
      </c>
      <c r="D97" s="2">
        <v>22</v>
      </c>
      <c r="E97" s="11">
        <v>5</v>
      </c>
      <c r="F97" s="11">
        <v>4.74</v>
      </c>
      <c r="G97" s="11">
        <v>4.87</v>
      </c>
      <c r="H97" s="11">
        <v>21.32</v>
      </c>
      <c r="I97" s="11">
        <v>20.74</v>
      </c>
      <c r="J97" s="11">
        <v>21.03</v>
      </c>
      <c r="K97" s="11">
        <v>21.32</v>
      </c>
      <c r="L97" s="11">
        <v>20.5</v>
      </c>
      <c r="M97" s="11">
        <v>20.91</v>
      </c>
      <c r="N97" s="11">
        <v>14</v>
      </c>
      <c r="O97" s="11">
        <v>14.8</v>
      </c>
      <c r="P97" s="11">
        <v>14.4</v>
      </c>
      <c r="Q97" s="11">
        <v>38.200000000000003</v>
      </c>
      <c r="R97" s="11">
        <v>37.6</v>
      </c>
      <c r="S97" s="11">
        <v>37.9</v>
      </c>
      <c r="T97" s="11" t="s">
        <v>563</v>
      </c>
      <c r="U97" s="11" t="s">
        <v>563</v>
      </c>
      <c r="V97" s="11" t="s">
        <v>563</v>
      </c>
      <c r="W97" s="11" t="s">
        <v>563</v>
      </c>
      <c r="X97" s="11" t="s">
        <v>563</v>
      </c>
      <c r="Y97" s="11" t="s">
        <v>563</v>
      </c>
      <c r="Z97" s="11" t="s">
        <v>563</v>
      </c>
      <c r="AA97" s="11" t="s">
        <v>563</v>
      </c>
      <c r="AB97" s="11" t="s">
        <v>563</v>
      </c>
      <c r="AC97" s="11" t="s">
        <v>563</v>
      </c>
      <c r="AD97" s="11" t="s">
        <v>563</v>
      </c>
      <c r="AE97" s="11" t="s">
        <v>563</v>
      </c>
      <c r="AF97" s="11" t="s">
        <v>563</v>
      </c>
      <c r="AG97" s="11" t="s">
        <v>563</v>
      </c>
      <c r="AH97" s="11" t="s">
        <v>563</v>
      </c>
    </row>
    <row r="98" spans="1:34" x14ac:dyDescent="0.15">
      <c r="A98" s="2" t="s">
        <v>274</v>
      </c>
      <c r="B98" s="2" t="s">
        <v>60</v>
      </c>
      <c r="C98" s="2">
        <v>192</v>
      </c>
      <c r="D98" s="2">
        <v>18</v>
      </c>
      <c r="E98" s="11">
        <v>4.8</v>
      </c>
      <c r="F98" s="11">
        <v>4.62</v>
      </c>
      <c r="G98" s="11">
        <v>4.71</v>
      </c>
      <c r="H98" s="11">
        <v>19.3</v>
      </c>
      <c r="I98" s="11">
        <v>18.22</v>
      </c>
      <c r="J98" s="11">
        <v>18.760000000000002</v>
      </c>
      <c r="K98" s="11">
        <v>19.3</v>
      </c>
      <c r="L98" s="11">
        <v>18</v>
      </c>
      <c r="M98" s="11">
        <v>18.649999999999999</v>
      </c>
      <c r="N98" s="11">
        <v>14.4</v>
      </c>
      <c r="O98" s="11">
        <v>14</v>
      </c>
      <c r="P98" s="11">
        <v>14.2</v>
      </c>
      <c r="Q98" s="11">
        <v>42.6</v>
      </c>
      <c r="R98" s="11">
        <v>38</v>
      </c>
      <c r="S98" s="11">
        <v>40.299999999999997</v>
      </c>
      <c r="T98" s="11" t="s">
        <v>563</v>
      </c>
      <c r="U98" s="11" t="s">
        <v>563</v>
      </c>
      <c r="V98" s="11" t="s">
        <v>563</v>
      </c>
      <c r="W98" s="11" t="s">
        <v>563</v>
      </c>
      <c r="X98" s="11" t="s">
        <v>563</v>
      </c>
      <c r="Y98" s="11" t="s">
        <v>563</v>
      </c>
      <c r="Z98" s="11" t="s">
        <v>563</v>
      </c>
      <c r="AA98" s="11" t="s">
        <v>563</v>
      </c>
      <c r="AB98" s="11" t="s">
        <v>563</v>
      </c>
      <c r="AC98" s="11" t="s">
        <v>563</v>
      </c>
      <c r="AD98" s="11" t="s">
        <v>563</v>
      </c>
      <c r="AE98" s="11" t="s">
        <v>563</v>
      </c>
      <c r="AF98" s="11" t="s">
        <v>563</v>
      </c>
      <c r="AG98" s="11" t="s">
        <v>563</v>
      </c>
      <c r="AH98" s="11" t="s">
        <v>563</v>
      </c>
    </row>
    <row r="99" spans="1:34" x14ac:dyDescent="0.15">
      <c r="A99" s="2" t="s">
        <v>125</v>
      </c>
      <c r="B99" s="2">
        <v>91227</v>
      </c>
      <c r="C99" s="2">
        <v>78</v>
      </c>
      <c r="D99" s="2">
        <v>2</v>
      </c>
      <c r="E99" s="11">
        <v>5.32</v>
      </c>
      <c r="F99" s="11">
        <v>5.18</v>
      </c>
      <c r="G99" s="11">
        <v>5.25</v>
      </c>
      <c r="H99" s="11">
        <v>19.22</v>
      </c>
      <c r="I99" s="11">
        <v>18.46</v>
      </c>
      <c r="J99" s="11">
        <v>18.84</v>
      </c>
      <c r="K99" s="11">
        <v>16.8</v>
      </c>
      <c r="L99" s="11">
        <v>14.98</v>
      </c>
      <c r="M99" s="11">
        <v>15.89</v>
      </c>
      <c r="N99" s="11">
        <v>19.2</v>
      </c>
      <c r="O99" s="11">
        <v>17.2</v>
      </c>
      <c r="P99" s="11">
        <v>18.2</v>
      </c>
      <c r="Q99" s="11">
        <v>36.6</v>
      </c>
      <c r="R99" s="11">
        <v>29.8</v>
      </c>
      <c r="S99" s="11">
        <v>33.200000000000003</v>
      </c>
      <c r="T99" s="11">
        <v>4.82</v>
      </c>
      <c r="U99" s="11" t="s">
        <v>563</v>
      </c>
      <c r="V99" s="11">
        <v>4.82</v>
      </c>
      <c r="W99" s="11">
        <v>16.7</v>
      </c>
      <c r="X99" s="11" t="s">
        <v>563</v>
      </c>
      <c r="Y99" s="11">
        <v>16.7</v>
      </c>
      <c r="Z99" s="11">
        <v>15.84</v>
      </c>
      <c r="AA99" s="11" t="s">
        <v>563</v>
      </c>
      <c r="AB99" s="11">
        <v>15.84</v>
      </c>
      <c r="AC99" s="11">
        <v>17.600000000000001</v>
      </c>
      <c r="AD99" s="11" t="s">
        <v>563</v>
      </c>
      <c r="AE99" s="11">
        <v>17.600000000000001</v>
      </c>
      <c r="AF99" s="11">
        <v>32.4</v>
      </c>
      <c r="AG99" s="11" t="s">
        <v>563</v>
      </c>
      <c r="AH99" s="11">
        <v>32.4</v>
      </c>
    </row>
    <row r="100" spans="1:34" x14ac:dyDescent="0.15">
      <c r="A100" s="2" t="s">
        <v>125</v>
      </c>
      <c r="B100" s="2" t="s">
        <v>82</v>
      </c>
      <c r="C100" s="2">
        <v>78</v>
      </c>
      <c r="D100" s="2">
        <v>22</v>
      </c>
      <c r="E100" s="11">
        <v>5.2</v>
      </c>
      <c r="F100" s="11">
        <v>5.0999999999999996</v>
      </c>
      <c r="G100" s="11">
        <v>5.15</v>
      </c>
      <c r="H100" s="11">
        <v>20.16</v>
      </c>
      <c r="I100" s="11">
        <v>18.04</v>
      </c>
      <c r="J100" s="11">
        <v>19.100000000000001</v>
      </c>
      <c r="K100" s="11">
        <v>18.7</v>
      </c>
      <c r="L100" s="11">
        <v>17.72</v>
      </c>
      <c r="M100" s="11">
        <v>18.21</v>
      </c>
      <c r="N100" s="11">
        <v>19.2</v>
      </c>
      <c r="O100" s="11">
        <v>19.600000000000001</v>
      </c>
      <c r="P100" s="11">
        <v>19.399999999999999</v>
      </c>
      <c r="Q100" s="11">
        <v>39.799999999999997</v>
      </c>
      <c r="R100" s="11">
        <v>36.200000000000003</v>
      </c>
      <c r="S100" s="11">
        <v>38</v>
      </c>
      <c r="T100" s="11">
        <v>4.8</v>
      </c>
      <c r="U100" s="11" t="s">
        <v>563</v>
      </c>
      <c r="V100" s="11">
        <v>4.8</v>
      </c>
      <c r="W100" s="11">
        <v>17.8</v>
      </c>
      <c r="X100" s="11" t="s">
        <v>563</v>
      </c>
      <c r="Y100" s="11">
        <v>17.8</v>
      </c>
      <c r="Z100" s="11">
        <v>17.3</v>
      </c>
      <c r="AA100" s="11" t="s">
        <v>563</v>
      </c>
      <c r="AB100" s="11">
        <v>17.3</v>
      </c>
      <c r="AC100" s="11">
        <v>17.2</v>
      </c>
      <c r="AD100" s="11" t="s">
        <v>563</v>
      </c>
      <c r="AE100" s="11">
        <v>17.2</v>
      </c>
      <c r="AF100" s="11">
        <v>34.6</v>
      </c>
      <c r="AG100" s="11" t="s">
        <v>563</v>
      </c>
      <c r="AH100" s="11">
        <v>34.6</v>
      </c>
    </row>
    <row r="101" spans="1:34" x14ac:dyDescent="0.15">
      <c r="A101" s="2" t="s">
        <v>125</v>
      </c>
      <c r="B101" s="2" t="s">
        <v>60</v>
      </c>
      <c r="C101" s="2">
        <v>78</v>
      </c>
      <c r="D101" s="2">
        <v>18</v>
      </c>
      <c r="E101" s="11">
        <v>5.48</v>
      </c>
      <c r="F101" s="11" t="s">
        <v>563</v>
      </c>
      <c r="G101" s="11">
        <v>5.48</v>
      </c>
      <c r="H101" s="11">
        <v>18.36</v>
      </c>
      <c r="I101" s="11" t="s">
        <v>563</v>
      </c>
      <c r="J101" s="11">
        <v>18.36</v>
      </c>
      <c r="K101" s="11">
        <v>17.399999999999999</v>
      </c>
      <c r="L101" s="11" t="s">
        <v>563</v>
      </c>
      <c r="M101" s="11">
        <v>17.399999999999999</v>
      </c>
      <c r="N101" s="11">
        <v>20.399999999999999</v>
      </c>
      <c r="O101" s="11" t="s">
        <v>563</v>
      </c>
      <c r="P101" s="11">
        <v>20.399999999999999</v>
      </c>
      <c r="Q101" s="11">
        <v>38.200000000000003</v>
      </c>
      <c r="R101" s="11" t="s">
        <v>563</v>
      </c>
      <c r="S101" s="11">
        <v>38.200000000000003</v>
      </c>
      <c r="T101" s="11" t="s">
        <v>563</v>
      </c>
      <c r="U101" s="11" t="s">
        <v>563</v>
      </c>
      <c r="V101" s="11" t="s">
        <v>563</v>
      </c>
      <c r="W101" s="11" t="s">
        <v>563</v>
      </c>
      <c r="X101" s="11" t="s">
        <v>563</v>
      </c>
      <c r="Y101" s="11" t="s">
        <v>563</v>
      </c>
      <c r="Z101" s="11" t="s">
        <v>563</v>
      </c>
      <c r="AA101" s="11" t="s">
        <v>563</v>
      </c>
      <c r="AB101" s="11" t="s">
        <v>563</v>
      </c>
      <c r="AC101" s="11" t="s">
        <v>563</v>
      </c>
      <c r="AD101" s="11" t="s">
        <v>563</v>
      </c>
      <c r="AE101" s="11" t="s">
        <v>563</v>
      </c>
      <c r="AF101" s="11" t="s">
        <v>563</v>
      </c>
      <c r="AG101" s="11" t="s">
        <v>563</v>
      </c>
      <c r="AH101" s="11" t="s">
        <v>563</v>
      </c>
    </row>
    <row r="102" spans="1:34" x14ac:dyDescent="0.15">
      <c r="A102" s="2" t="s">
        <v>153</v>
      </c>
      <c r="B102" s="2">
        <v>91227</v>
      </c>
      <c r="C102" s="2">
        <v>81</v>
      </c>
      <c r="D102" s="2">
        <v>2</v>
      </c>
      <c r="E102" s="11">
        <v>4.9400000000000004</v>
      </c>
      <c r="F102" s="11">
        <v>5.0199999999999996</v>
      </c>
      <c r="G102" s="11">
        <v>4.9800000000000004</v>
      </c>
      <c r="H102" s="11">
        <v>19.34</v>
      </c>
      <c r="I102" s="11">
        <v>20.2</v>
      </c>
      <c r="J102" s="11">
        <v>19.77</v>
      </c>
      <c r="K102" s="11">
        <v>18.399999999999999</v>
      </c>
      <c r="L102" s="11">
        <v>19.399999999999999</v>
      </c>
      <c r="M102" s="11">
        <v>18.899999999999999</v>
      </c>
      <c r="N102" s="11">
        <v>15.6</v>
      </c>
      <c r="O102" s="11">
        <v>17.2</v>
      </c>
      <c r="P102" s="11">
        <v>16.399999999999999</v>
      </c>
      <c r="Q102" s="11">
        <v>40.799999999999997</v>
      </c>
      <c r="R102" s="11">
        <v>44.6</v>
      </c>
      <c r="S102" s="11">
        <v>42.7</v>
      </c>
      <c r="T102" s="11">
        <v>4.8</v>
      </c>
      <c r="U102" s="11" t="s">
        <v>563</v>
      </c>
      <c r="V102" s="11">
        <v>4.8</v>
      </c>
      <c r="W102" s="11">
        <v>16.5</v>
      </c>
      <c r="X102" s="11" t="s">
        <v>563</v>
      </c>
      <c r="Y102" s="11">
        <v>16.5</v>
      </c>
      <c r="Z102" s="11">
        <v>15.8</v>
      </c>
      <c r="AA102" s="11" t="s">
        <v>563</v>
      </c>
      <c r="AB102" s="11">
        <v>15.8</v>
      </c>
      <c r="AC102" s="11">
        <v>16.8</v>
      </c>
      <c r="AD102" s="11" t="s">
        <v>563</v>
      </c>
      <c r="AE102" s="11">
        <v>16.8</v>
      </c>
      <c r="AF102" s="11">
        <v>33.6</v>
      </c>
      <c r="AG102" s="11" t="s">
        <v>563</v>
      </c>
      <c r="AH102" s="11">
        <v>33.6</v>
      </c>
    </row>
    <row r="103" spans="1:34" x14ac:dyDescent="0.15">
      <c r="A103" s="2" t="s">
        <v>153</v>
      </c>
      <c r="B103" s="2" t="s">
        <v>82</v>
      </c>
      <c r="C103" s="2">
        <v>81</v>
      </c>
      <c r="D103" s="2">
        <v>22</v>
      </c>
      <c r="E103" s="11">
        <v>5.16</v>
      </c>
      <c r="F103" s="11">
        <v>4.92</v>
      </c>
      <c r="G103" s="11">
        <v>5.04</v>
      </c>
      <c r="H103" s="11">
        <v>20.46</v>
      </c>
      <c r="I103" s="11">
        <v>18.82</v>
      </c>
      <c r="J103" s="11">
        <v>19.64</v>
      </c>
      <c r="K103" s="11">
        <v>19.420000000000002</v>
      </c>
      <c r="L103" s="11">
        <v>16.84</v>
      </c>
      <c r="M103" s="11">
        <v>18.13</v>
      </c>
      <c r="N103" s="11">
        <v>17.600000000000001</v>
      </c>
      <c r="O103" s="11">
        <v>17.600000000000001</v>
      </c>
      <c r="P103" s="11">
        <v>17.600000000000001</v>
      </c>
      <c r="Q103" s="11">
        <v>40.4</v>
      </c>
      <c r="R103" s="11">
        <v>34.799999999999997</v>
      </c>
      <c r="S103" s="11">
        <v>37.6</v>
      </c>
      <c r="T103" s="11">
        <v>5.0599999999999996</v>
      </c>
      <c r="U103" s="11" t="s">
        <v>563</v>
      </c>
      <c r="V103" s="11">
        <v>5.0599999999999996</v>
      </c>
      <c r="W103" s="11">
        <v>20.98</v>
      </c>
      <c r="X103" s="11" t="s">
        <v>563</v>
      </c>
      <c r="Y103" s="11">
        <v>20.98</v>
      </c>
      <c r="Z103" s="11">
        <v>20.68</v>
      </c>
      <c r="AA103" s="11" t="s">
        <v>563</v>
      </c>
      <c r="AB103" s="11">
        <v>20.68</v>
      </c>
      <c r="AC103" s="11">
        <v>14.8</v>
      </c>
      <c r="AD103" s="11" t="s">
        <v>563</v>
      </c>
      <c r="AE103" s="11">
        <v>14.8</v>
      </c>
      <c r="AF103" s="11">
        <v>38.6</v>
      </c>
      <c r="AG103" s="11" t="s">
        <v>563</v>
      </c>
      <c r="AH103" s="11">
        <v>38.6</v>
      </c>
    </row>
    <row r="104" spans="1:34" x14ac:dyDescent="0.15">
      <c r="A104" s="2" t="s">
        <v>153</v>
      </c>
      <c r="B104" s="2" t="s">
        <v>60</v>
      </c>
      <c r="C104" s="2">
        <v>81</v>
      </c>
      <c r="D104" s="2">
        <v>18</v>
      </c>
      <c r="E104" s="11">
        <v>5.4</v>
      </c>
      <c r="F104" s="11">
        <v>5.14</v>
      </c>
      <c r="G104" s="11">
        <v>5.27</v>
      </c>
      <c r="H104" s="11">
        <v>19</v>
      </c>
      <c r="I104" s="11">
        <v>17.760000000000002</v>
      </c>
      <c r="J104" s="11">
        <v>18.38</v>
      </c>
      <c r="K104" s="11">
        <v>17.399999999999999</v>
      </c>
      <c r="L104" s="11">
        <v>14.8</v>
      </c>
      <c r="M104" s="11">
        <v>16.100000000000001</v>
      </c>
      <c r="N104" s="11">
        <v>18</v>
      </c>
      <c r="O104" s="11">
        <v>18</v>
      </c>
      <c r="P104" s="11">
        <v>18</v>
      </c>
      <c r="Q104" s="11">
        <v>38.4</v>
      </c>
      <c r="R104" s="11">
        <v>34</v>
      </c>
      <c r="S104" s="11">
        <v>36.200000000000003</v>
      </c>
      <c r="T104" s="11" t="s">
        <v>563</v>
      </c>
      <c r="U104" s="11" t="s">
        <v>563</v>
      </c>
      <c r="V104" s="11" t="s">
        <v>563</v>
      </c>
      <c r="W104" s="11" t="s">
        <v>563</v>
      </c>
      <c r="X104" s="11" t="s">
        <v>563</v>
      </c>
      <c r="Y104" s="11" t="s">
        <v>563</v>
      </c>
      <c r="Z104" s="11" t="s">
        <v>563</v>
      </c>
      <c r="AA104" s="11" t="s">
        <v>563</v>
      </c>
      <c r="AB104" s="11" t="s">
        <v>563</v>
      </c>
      <c r="AC104" s="11" t="s">
        <v>563</v>
      </c>
      <c r="AD104" s="11" t="s">
        <v>563</v>
      </c>
      <c r="AE104" s="11" t="s">
        <v>563</v>
      </c>
      <c r="AF104" s="11" t="s">
        <v>563</v>
      </c>
      <c r="AG104" s="11" t="s">
        <v>563</v>
      </c>
      <c r="AH104" s="11" t="s">
        <v>563</v>
      </c>
    </row>
    <row r="105" spans="1:34" x14ac:dyDescent="0.15">
      <c r="A105" s="2" t="s">
        <v>77</v>
      </c>
      <c r="B105" s="2">
        <v>91227</v>
      </c>
      <c r="C105" s="2">
        <v>143</v>
      </c>
      <c r="D105" s="2">
        <v>2</v>
      </c>
      <c r="E105" s="11">
        <v>4.8600000000000003</v>
      </c>
      <c r="F105" s="11">
        <v>4.6399999999999997</v>
      </c>
      <c r="G105" s="11">
        <v>4.75</v>
      </c>
      <c r="H105" s="11">
        <v>17.239999999999998</v>
      </c>
      <c r="I105" s="11">
        <v>16.559999999999999</v>
      </c>
      <c r="J105" s="11">
        <v>16.899999999999999</v>
      </c>
      <c r="K105" s="11">
        <v>17.059999999999999</v>
      </c>
      <c r="L105" s="11">
        <v>16.32</v>
      </c>
      <c r="M105" s="11">
        <v>16.690000000000001</v>
      </c>
      <c r="N105" s="11">
        <v>18.399999999999999</v>
      </c>
      <c r="O105" s="11">
        <v>17.600000000000001</v>
      </c>
      <c r="P105" s="11">
        <v>18</v>
      </c>
      <c r="Q105" s="11">
        <v>38.799999999999997</v>
      </c>
      <c r="R105" s="11">
        <v>36.799999999999997</v>
      </c>
      <c r="S105" s="11">
        <v>37.799999999999997</v>
      </c>
      <c r="T105" s="11">
        <v>4.24</v>
      </c>
      <c r="U105" s="11" t="s">
        <v>563</v>
      </c>
      <c r="V105" s="11">
        <v>4.24</v>
      </c>
      <c r="W105" s="11">
        <v>16.440000000000001</v>
      </c>
      <c r="X105" s="11" t="s">
        <v>563</v>
      </c>
      <c r="Y105" s="11">
        <v>16.440000000000001</v>
      </c>
      <c r="Z105" s="11">
        <v>16.28</v>
      </c>
      <c r="AA105" s="11" t="s">
        <v>563</v>
      </c>
      <c r="AB105" s="11">
        <v>16.28</v>
      </c>
      <c r="AC105" s="11">
        <v>15.2</v>
      </c>
      <c r="AD105" s="11" t="s">
        <v>563</v>
      </c>
      <c r="AE105" s="11">
        <v>15.2</v>
      </c>
      <c r="AF105" s="11">
        <v>32.799999999999997</v>
      </c>
      <c r="AG105" s="11" t="s">
        <v>563</v>
      </c>
      <c r="AH105" s="11">
        <v>32.799999999999997</v>
      </c>
    </row>
    <row r="106" spans="1:34" x14ac:dyDescent="0.15">
      <c r="A106" s="2" t="s">
        <v>77</v>
      </c>
      <c r="B106" s="2" t="s">
        <v>82</v>
      </c>
      <c r="C106" s="2">
        <v>143</v>
      </c>
      <c r="D106" s="2">
        <v>22</v>
      </c>
      <c r="E106" s="11">
        <v>4.6399999999999997</v>
      </c>
      <c r="F106" s="11">
        <v>4.76</v>
      </c>
      <c r="G106" s="11">
        <v>4.7</v>
      </c>
      <c r="H106" s="11">
        <v>18.559999999999999</v>
      </c>
      <c r="I106" s="11">
        <v>20.079999999999998</v>
      </c>
      <c r="J106" s="11">
        <v>19.32</v>
      </c>
      <c r="K106" s="11">
        <v>18.5</v>
      </c>
      <c r="L106" s="11">
        <v>19.98</v>
      </c>
      <c r="M106" s="11">
        <v>19.239999999999998</v>
      </c>
      <c r="N106" s="11">
        <v>16.8</v>
      </c>
      <c r="O106" s="11">
        <v>17.2</v>
      </c>
      <c r="P106" s="11">
        <v>17</v>
      </c>
      <c r="Q106" s="11">
        <v>38.799999999999997</v>
      </c>
      <c r="R106" s="11">
        <v>41.6</v>
      </c>
      <c r="S106" s="11">
        <v>40.200000000000003</v>
      </c>
      <c r="T106" s="11" t="s">
        <v>563</v>
      </c>
      <c r="U106" s="11" t="s">
        <v>563</v>
      </c>
      <c r="V106" s="11" t="s">
        <v>563</v>
      </c>
      <c r="W106" s="11" t="s">
        <v>563</v>
      </c>
      <c r="X106" s="11" t="s">
        <v>563</v>
      </c>
      <c r="Y106" s="11" t="s">
        <v>563</v>
      </c>
      <c r="Z106" s="11" t="s">
        <v>563</v>
      </c>
      <c r="AA106" s="11" t="s">
        <v>563</v>
      </c>
      <c r="AB106" s="11" t="s">
        <v>563</v>
      </c>
      <c r="AC106" s="11" t="s">
        <v>563</v>
      </c>
      <c r="AD106" s="11" t="s">
        <v>563</v>
      </c>
      <c r="AE106" s="11" t="s">
        <v>563</v>
      </c>
      <c r="AF106" s="11" t="s">
        <v>563</v>
      </c>
      <c r="AG106" s="11" t="s">
        <v>563</v>
      </c>
      <c r="AH106" s="11" t="s">
        <v>563</v>
      </c>
    </row>
    <row r="107" spans="1:34" x14ac:dyDescent="0.15">
      <c r="A107" s="2" t="s">
        <v>77</v>
      </c>
      <c r="B107" s="2" t="s">
        <v>60</v>
      </c>
      <c r="C107" s="2">
        <v>143</v>
      </c>
      <c r="D107" s="2">
        <v>18</v>
      </c>
      <c r="E107" s="11">
        <v>4.8</v>
      </c>
      <c r="F107" s="11">
        <v>4.76</v>
      </c>
      <c r="G107" s="11">
        <v>4.78</v>
      </c>
      <c r="H107" s="11">
        <v>16.600000000000001</v>
      </c>
      <c r="I107" s="11">
        <v>16.579999999999998</v>
      </c>
      <c r="J107" s="11">
        <v>16.59</v>
      </c>
      <c r="K107" s="11">
        <v>16</v>
      </c>
      <c r="L107" s="11">
        <v>16.16</v>
      </c>
      <c r="M107" s="11">
        <v>16.079999999999998</v>
      </c>
      <c r="N107" s="11">
        <v>18.399999999999999</v>
      </c>
      <c r="O107" s="11">
        <v>17.2</v>
      </c>
      <c r="P107" s="11">
        <v>17.8</v>
      </c>
      <c r="Q107" s="11">
        <v>35.799999999999997</v>
      </c>
      <c r="R107" s="11">
        <v>36.6</v>
      </c>
      <c r="S107" s="11">
        <v>36.200000000000003</v>
      </c>
      <c r="T107" s="11">
        <v>4.5999999999999996</v>
      </c>
      <c r="U107" s="11" t="s">
        <v>563</v>
      </c>
      <c r="V107" s="11">
        <v>4.5999999999999996</v>
      </c>
      <c r="W107" s="11">
        <v>17.399999999999999</v>
      </c>
      <c r="X107" s="11" t="s">
        <v>563</v>
      </c>
      <c r="Y107" s="11">
        <v>17.399999999999999</v>
      </c>
      <c r="Z107" s="11">
        <v>17</v>
      </c>
      <c r="AA107" s="11" t="s">
        <v>563</v>
      </c>
      <c r="AB107" s="11">
        <v>17</v>
      </c>
      <c r="AC107" s="11">
        <v>16.8</v>
      </c>
      <c r="AD107" s="11" t="s">
        <v>563</v>
      </c>
      <c r="AE107" s="11">
        <v>16.8</v>
      </c>
      <c r="AF107" s="11">
        <v>34.4</v>
      </c>
      <c r="AG107" s="11" t="s">
        <v>563</v>
      </c>
      <c r="AH107" s="11">
        <v>34.4</v>
      </c>
    </row>
    <row r="108" spans="1:34" x14ac:dyDescent="0.15">
      <c r="A108" s="2" t="s">
        <v>428</v>
      </c>
      <c r="B108" s="2">
        <v>91227</v>
      </c>
      <c r="C108" s="2">
        <v>158</v>
      </c>
      <c r="D108" s="2">
        <v>2</v>
      </c>
      <c r="E108" s="11">
        <v>4.46</v>
      </c>
      <c r="F108" s="11">
        <v>4.54</v>
      </c>
      <c r="G108" s="11">
        <v>4.5</v>
      </c>
      <c r="H108" s="11">
        <v>16.600000000000001</v>
      </c>
      <c r="I108" s="11">
        <v>17.899999999999999</v>
      </c>
      <c r="J108" s="11">
        <v>17.25</v>
      </c>
      <c r="K108" s="11">
        <v>16.34</v>
      </c>
      <c r="L108" s="11">
        <v>17.899999999999999</v>
      </c>
      <c r="M108" s="11">
        <v>17.12</v>
      </c>
      <c r="N108" s="11">
        <v>18.8</v>
      </c>
      <c r="O108" s="11">
        <v>18.399999999999999</v>
      </c>
      <c r="P108" s="11">
        <v>18.600000000000001</v>
      </c>
      <c r="Q108" s="11">
        <v>34.4</v>
      </c>
      <c r="R108" s="11">
        <v>38.799999999999997</v>
      </c>
      <c r="S108" s="11">
        <v>36.6</v>
      </c>
      <c r="T108" s="11" t="s">
        <v>563</v>
      </c>
      <c r="U108" s="11" t="s">
        <v>563</v>
      </c>
      <c r="V108" s="11" t="s">
        <v>563</v>
      </c>
      <c r="W108" s="11" t="s">
        <v>563</v>
      </c>
      <c r="X108" s="11" t="s">
        <v>563</v>
      </c>
      <c r="Y108" s="11" t="s">
        <v>563</v>
      </c>
      <c r="Z108" s="11" t="s">
        <v>563</v>
      </c>
      <c r="AA108" s="11" t="s">
        <v>563</v>
      </c>
      <c r="AB108" s="11" t="s">
        <v>563</v>
      </c>
      <c r="AC108" s="11" t="s">
        <v>563</v>
      </c>
      <c r="AD108" s="11" t="s">
        <v>563</v>
      </c>
      <c r="AE108" s="11" t="s">
        <v>563</v>
      </c>
      <c r="AF108" s="11" t="s">
        <v>563</v>
      </c>
      <c r="AG108" s="11" t="s">
        <v>563</v>
      </c>
      <c r="AH108" s="11" t="s">
        <v>563</v>
      </c>
    </row>
    <row r="109" spans="1:34" x14ac:dyDescent="0.15">
      <c r="A109" s="2" t="s">
        <v>428</v>
      </c>
      <c r="B109" s="2" t="s">
        <v>82</v>
      </c>
      <c r="C109" s="2">
        <v>158</v>
      </c>
      <c r="D109" s="2">
        <v>22</v>
      </c>
      <c r="E109" s="11">
        <v>4.5</v>
      </c>
      <c r="F109" s="11">
        <v>4.4800000000000004</v>
      </c>
      <c r="G109" s="11">
        <v>4.49</v>
      </c>
      <c r="H109" s="11">
        <v>18.48</v>
      </c>
      <c r="I109" s="11">
        <v>19.78</v>
      </c>
      <c r="J109" s="11">
        <v>19.13</v>
      </c>
      <c r="K109" s="11">
        <v>18</v>
      </c>
      <c r="L109" s="11">
        <v>19.98</v>
      </c>
      <c r="M109" s="11">
        <v>18.989999999999998</v>
      </c>
      <c r="N109" s="11">
        <v>17.600000000000001</v>
      </c>
      <c r="O109" s="11">
        <v>16.8</v>
      </c>
      <c r="P109" s="11">
        <v>17.2</v>
      </c>
      <c r="Q109" s="11">
        <v>39</v>
      </c>
      <c r="R109" s="11">
        <v>40</v>
      </c>
      <c r="S109" s="11">
        <v>39.5</v>
      </c>
      <c r="T109" s="11" t="s">
        <v>563</v>
      </c>
      <c r="U109" s="11" t="s">
        <v>563</v>
      </c>
      <c r="V109" s="11" t="s">
        <v>563</v>
      </c>
      <c r="W109" s="11" t="s">
        <v>563</v>
      </c>
      <c r="X109" s="11" t="s">
        <v>563</v>
      </c>
      <c r="Y109" s="11" t="s">
        <v>563</v>
      </c>
      <c r="Z109" s="11" t="s">
        <v>563</v>
      </c>
      <c r="AA109" s="11" t="s">
        <v>563</v>
      </c>
      <c r="AB109" s="11" t="s">
        <v>563</v>
      </c>
      <c r="AC109" s="11" t="s">
        <v>563</v>
      </c>
      <c r="AD109" s="11" t="s">
        <v>563</v>
      </c>
      <c r="AE109" s="11" t="s">
        <v>563</v>
      </c>
      <c r="AF109" s="11" t="s">
        <v>563</v>
      </c>
      <c r="AG109" s="11" t="s">
        <v>563</v>
      </c>
      <c r="AH109" s="11" t="s">
        <v>563</v>
      </c>
    </row>
    <row r="110" spans="1:34" x14ac:dyDescent="0.15">
      <c r="A110" s="2" t="s">
        <v>428</v>
      </c>
      <c r="B110" s="2" t="s">
        <v>60</v>
      </c>
      <c r="C110" s="2">
        <v>158</v>
      </c>
      <c r="D110" s="2">
        <v>18</v>
      </c>
      <c r="E110" s="11">
        <v>4.8</v>
      </c>
      <c r="F110" s="11">
        <v>4.8</v>
      </c>
      <c r="G110" s="11">
        <v>4.8</v>
      </c>
      <c r="H110" s="11">
        <v>17.54</v>
      </c>
      <c r="I110" s="11">
        <v>16.38</v>
      </c>
      <c r="J110" s="11">
        <v>16.96</v>
      </c>
      <c r="K110" s="11">
        <v>16.940000000000001</v>
      </c>
      <c r="L110" s="11">
        <v>15.6</v>
      </c>
      <c r="M110" s="11">
        <v>16.27</v>
      </c>
      <c r="N110" s="11">
        <v>18</v>
      </c>
      <c r="O110" s="11">
        <v>16.8</v>
      </c>
      <c r="P110" s="11">
        <v>17.399999999999999</v>
      </c>
      <c r="Q110" s="11">
        <v>41.4</v>
      </c>
      <c r="R110" s="11">
        <v>36.200000000000003</v>
      </c>
      <c r="S110" s="11">
        <v>38.799999999999997</v>
      </c>
      <c r="T110" s="11" t="s">
        <v>563</v>
      </c>
      <c r="U110" s="11" t="s">
        <v>563</v>
      </c>
      <c r="V110" s="11" t="s">
        <v>563</v>
      </c>
      <c r="W110" s="11" t="s">
        <v>563</v>
      </c>
      <c r="X110" s="11" t="s">
        <v>563</v>
      </c>
      <c r="Y110" s="11" t="s">
        <v>563</v>
      </c>
      <c r="Z110" s="11" t="s">
        <v>563</v>
      </c>
      <c r="AA110" s="11" t="s">
        <v>563</v>
      </c>
      <c r="AB110" s="11" t="s">
        <v>563</v>
      </c>
      <c r="AC110" s="11" t="s">
        <v>563</v>
      </c>
      <c r="AD110" s="11" t="s">
        <v>563</v>
      </c>
      <c r="AE110" s="11" t="s">
        <v>563</v>
      </c>
      <c r="AF110" s="11" t="s">
        <v>563</v>
      </c>
      <c r="AG110" s="11" t="s">
        <v>563</v>
      </c>
      <c r="AH110" s="11" t="s">
        <v>563</v>
      </c>
    </row>
    <row r="111" spans="1:34" x14ac:dyDescent="0.15">
      <c r="A111" s="2" t="s">
        <v>359</v>
      </c>
      <c r="B111" s="2">
        <v>91227</v>
      </c>
      <c r="C111" s="2">
        <v>117</v>
      </c>
      <c r="D111" s="2">
        <v>2</v>
      </c>
      <c r="E111" s="11">
        <v>4.84</v>
      </c>
      <c r="F111" s="11" t="s">
        <v>563</v>
      </c>
      <c r="G111" s="11">
        <v>4.84</v>
      </c>
      <c r="H111" s="11">
        <v>20.62</v>
      </c>
      <c r="I111" s="11" t="s">
        <v>563</v>
      </c>
      <c r="J111" s="11">
        <v>20.62</v>
      </c>
      <c r="K111" s="11">
        <v>20.260000000000002</v>
      </c>
      <c r="L111" s="11" t="s">
        <v>563</v>
      </c>
      <c r="M111" s="11">
        <v>20.260000000000002</v>
      </c>
      <c r="N111" s="11">
        <v>17.600000000000001</v>
      </c>
      <c r="O111" s="11" t="s">
        <v>563</v>
      </c>
      <c r="P111" s="11">
        <v>17.600000000000001</v>
      </c>
      <c r="Q111" s="11">
        <v>41.6</v>
      </c>
      <c r="R111" s="11" t="s">
        <v>563</v>
      </c>
      <c r="S111" s="11">
        <v>41.6</v>
      </c>
      <c r="T111" s="11">
        <v>4.5999999999999996</v>
      </c>
      <c r="U111" s="11" t="s">
        <v>563</v>
      </c>
      <c r="V111" s="11">
        <v>4.5999999999999996</v>
      </c>
      <c r="W111" s="11">
        <v>18.8</v>
      </c>
      <c r="X111" s="11" t="s">
        <v>563</v>
      </c>
      <c r="Y111" s="11">
        <v>18.8</v>
      </c>
      <c r="Z111" s="11">
        <v>18</v>
      </c>
      <c r="AA111" s="11" t="s">
        <v>563</v>
      </c>
      <c r="AB111" s="11">
        <v>18</v>
      </c>
      <c r="AC111" s="11">
        <v>15.6</v>
      </c>
      <c r="AD111" s="11" t="s">
        <v>563</v>
      </c>
      <c r="AE111" s="11">
        <v>15.6</v>
      </c>
      <c r="AF111" s="11">
        <v>35.6</v>
      </c>
      <c r="AG111" s="11" t="s">
        <v>563</v>
      </c>
      <c r="AH111" s="11">
        <v>35.6</v>
      </c>
    </row>
    <row r="112" spans="1:34" x14ac:dyDescent="0.15">
      <c r="A112" s="2" t="s">
        <v>359</v>
      </c>
      <c r="B112" s="2" t="s">
        <v>82</v>
      </c>
      <c r="C112" s="2">
        <v>117</v>
      </c>
      <c r="D112" s="2">
        <v>22</v>
      </c>
      <c r="E112" s="11">
        <v>4.9000000000000004</v>
      </c>
      <c r="F112" s="11">
        <v>4.7</v>
      </c>
      <c r="G112" s="11">
        <v>4.8</v>
      </c>
      <c r="H112" s="11">
        <v>21.1</v>
      </c>
      <c r="I112" s="11">
        <v>19.739999999999998</v>
      </c>
      <c r="J112" s="11">
        <v>20.420000000000002</v>
      </c>
      <c r="K112" s="11">
        <v>20.32</v>
      </c>
      <c r="L112" s="11">
        <v>19.5</v>
      </c>
      <c r="M112" s="11">
        <v>19.91</v>
      </c>
      <c r="N112" s="11">
        <v>16.399999999999999</v>
      </c>
      <c r="O112" s="11">
        <v>18</v>
      </c>
      <c r="P112" s="11">
        <v>17.2</v>
      </c>
      <c r="Q112" s="11">
        <v>43.2</v>
      </c>
      <c r="R112" s="11">
        <v>42.5</v>
      </c>
      <c r="S112" s="11">
        <v>42.85</v>
      </c>
      <c r="T112" s="11" t="s">
        <v>563</v>
      </c>
      <c r="U112" s="11" t="s">
        <v>563</v>
      </c>
      <c r="V112" s="11" t="s">
        <v>563</v>
      </c>
      <c r="W112" s="11" t="s">
        <v>563</v>
      </c>
      <c r="X112" s="11" t="s">
        <v>563</v>
      </c>
      <c r="Y112" s="11" t="s">
        <v>563</v>
      </c>
      <c r="Z112" s="11" t="s">
        <v>563</v>
      </c>
      <c r="AA112" s="11" t="s">
        <v>563</v>
      </c>
      <c r="AB112" s="11" t="s">
        <v>563</v>
      </c>
      <c r="AC112" s="11" t="s">
        <v>563</v>
      </c>
      <c r="AD112" s="11" t="s">
        <v>563</v>
      </c>
      <c r="AE112" s="11" t="s">
        <v>563</v>
      </c>
      <c r="AF112" s="11" t="s">
        <v>563</v>
      </c>
      <c r="AG112" s="11" t="s">
        <v>563</v>
      </c>
      <c r="AH112" s="11" t="s">
        <v>563</v>
      </c>
    </row>
    <row r="113" spans="1:34" x14ac:dyDescent="0.15">
      <c r="A113" s="2" t="s">
        <v>359</v>
      </c>
      <c r="B113" s="2" t="s">
        <v>60</v>
      </c>
      <c r="C113" s="2">
        <v>117</v>
      </c>
      <c r="D113" s="2">
        <v>18</v>
      </c>
      <c r="E113" s="11">
        <v>5.04</v>
      </c>
      <c r="F113" s="11">
        <v>4.96</v>
      </c>
      <c r="G113" s="11">
        <v>5</v>
      </c>
      <c r="H113" s="11">
        <v>17.86</v>
      </c>
      <c r="I113" s="11">
        <v>18.260000000000002</v>
      </c>
      <c r="J113" s="11">
        <v>18.059999999999999</v>
      </c>
      <c r="K113" s="11">
        <v>17.579999999999998</v>
      </c>
      <c r="L113" s="11">
        <v>18.16</v>
      </c>
      <c r="M113" s="11">
        <v>17.87</v>
      </c>
      <c r="N113" s="11">
        <v>19.600000000000001</v>
      </c>
      <c r="O113" s="11">
        <v>17.600000000000001</v>
      </c>
      <c r="P113" s="11">
        <v>18.600000000000001</v>
      </c>
      <c r="Q113" s="11">
        <v>39.4</v>
      </c>
      <c r="R113" s="11">
        <v>41.8</v>
      </c>
      <c r="S113" s="11">
        <v>40.6</v>
      </c>
      <c r="T113" s="11">
        <v>4.5999999999999996</v>
      </c>
      <c r="U113" s="11" t="s">
        <v>563</v>
      </c>
      <c r="V113" s="11">
        <v>4.5999999999999996</v>
      </c>
      <c r="W113" s="11">
        <v>17.600000000000001</v>
      </c>
      <c r="X113" s="11" t="s">
        <v>563</v>
      </c>
      <c r="Y113" s="11">
        <v>17.600000000000001</v>
      </c>
      <c r="Z113" s="11">
        <v>17.2</v>
      </c>
      <c r="AA113" s="11" t="s">
        <v>563</v>
      </c>
      <c r="AB113" s="11">
        <v>17.2</v>
      </c>
      <c r="AC113" s="11">
        <v>16</v>
      </c>
      <c r="AD113" s="11" t="s">
        <v>563</v>
      </c>
      <c r="AE113" s="11">
        <v>16</v>
      </c>
      <c r="AF113" s="11">
        <v>38.4</v>
      </c>
      <c r="AG113" s="11" t="s">
        <v>563</v>
      </c>
      <c r="AH113" s="11">
        <v>38.4</v>
      </c>
    </row>
    <row r="114" spans="1:34" x14ac:dyDescent="0.15">
      <c r="A114" s="2" t="s">
        <v>86</v>
      </c>
      <c r="B114" s="2">
        <v>91227</v>
      </c>
      <c r="C114" s="2">
        <v>97</v>
      </c>
      <c r="D114" s="2">
        <v>2</v>
      </c>
      <c r="E114" s="11">
        <v>5.22</v>
      </c>
      <c r="F114" s="11">
        <v>5.26</v>
      </c>
      <c r="G114" s="11">
        <v>5.24</v>
      </c>
      <c r="H114" s="11">
        <v>19.899999999999999</v>
      </c>
      <c r="I114" s="11">
        <v>19.46</v>
      </c>
      <c r="J114" s="11">
        <v>19.68</v>
      </c>
      <c r="K114" s="11">
        <v>19.100000000000001</v>
      </c>
      <c r="L114" s="11">
        <v>19.04</v>
      </c>
      <c r="M114" s="11">
        <v>19.07</v>
      </c>
      <c r="N114" s="11">
        <v>18.8</v>
      </c>
      <c r="O114" s="11">
        <v>18.8</v>
      </c>
      <c r="P114" s="11">
        <v>18.8</v>
      </c>
      <c r="Q114" s="11">
        <v>40.4</v>
      </c>
      <c r="R114" s="11">
        <v>40.4</v>
      </c>
      <c r="S114" s="11">
        <v>40.4</v>
      </c>
      <c r="T114" s="11" t="s">
        <v>563</v>
      </c>
      <c r="U114" s="11" t="s">
        <v>563</v>
      </c>
      <c r="V114" s="11" t="s">
        <v>563</v>
      </c>
      <c r="W114" s="11" t="s">
        <v>563</v>
      </c>
      <c r="X114" s="11" t="s">
        <v>563</v>
      </c>
      <c r="Y114" s="11" t="s">
        <v>563</v>
      </c>
      <c r="Z114" s="11" t="s">
        <v>563</v>
      </c>
      <c r="AA114" s="11" t="s">
        <v>563</v>
      </c>
      <c r="AB114" s="11" t="s">
        <v>563</v>
      </c>
      <c r="AC114" s="11" t="s">
        <v>563</v>
      </c>
      <c r="AD114" s="11" t="s">
        <v>563</v>
      </c>
      <c r="AE114" s="11" t="s">
        <v>563</v>
      </c>
      <c r="AF114" s="11" t="s">
        <v>563</v>
      </c>
      <c r="AG114" s="11" t="s">
        <v>563</v>
      </c>
      <c r="AH114" s="11" t="s">
        <v>563</v>
      </c>
    </row>
    <row r="115" spans="1:34" x14ac:dyDescent="0.15">
      <c r="A115" s="2" t="s">
        <v>86</v>
      </c>
      <c r="B115" s="2" t="s">
        <v>82</v>
      </c>
      <c r="C115" s="2">
        <v>97</v>
      </c>
      <c r="D115" s="2">
        <v>22</v>
      </c>
      <c r="E115" s="11">
        <v>5.12</v>
      </c>
      <c r="F115" s="11">
        <v>5.04</v>
      </c>
      <c r="G115" s="11">
        <v>5.08</v>
      </c>
      <c r="H115" s="11">
        <v>20.28</v>
      </c>
      <c r="I115" s="11">
        <v>19.399999999999999</v>
      </c>
      <c r="J115" s="11">
        <v>19.84</v>
      </c>
      <c r="K115" s="11">
        <v>20.04</v>
      </c>
      <c r="L115" s="11">
        <v>18.98</v>
      </c>
      <c r="M115" s="11">
        <v>19.510000000000002</v>
      </c>
      <c r="N115" s="11">
        <v>18</v>
      </c>
      <c r="O115" s="11">
        <v>18</v>
      </c>
      <c r="P115" s="11">
        <v>18</v>
      </c>
      <c r="Q115" s="11">
        <v>41</v>
      </c>
      <c r="R115" s="11">
        <v>39.6</v>
      </c>
      <c r="S115" s="11">
        <v>40.299999999999997</v>
      </c>
      <c r="T115" s="11">
        <v>4.46</v>
      </c>
      <c r="U115" s="11" t="s">
        <v>563</v>
      </c>
      <c r="V115" s="11">
        <v>4.46</v>
      </c>
      <c r="W115" s="11">
        <v>19.12</v>
      </c>
      <c r="X115" s="11" t="s">
        <v>563</v>
      </c>
      <c r="Y115" s="11">
        <v>19.12</v>
      </c>
      <c r="Z115" s="11">
        <v>18.2</v>
      </c>
      <c r="AA115" s="11" t="s">
        <v>563</v>
      </c>
      <c r="AB115" s="11">
        <v>18.2</v>
      </c>
      <c r="AC115" s="11">
        <v>16</v>
      </c>
      <c r="AD115" s="11" t="s">
        <v>563</v>
      </c>
      <c r="AE115" s="11">
        <v>16</v>
      </c>
      <c r="AF115" s="11">
        <v>34.799999999999997</v>
      </c>
      <c r="AG115" s="11" t="s">
        <v>563</v>
      </c>
      <c r="AH115" s="11">
        <v>34.799999999999997</v>
      </c>
    </row>
    <row r="116" spans="1:34" x14ac:dyDescent="0.15">
      <c r="A116" s="2" t="s">
        <v>86</v>
      </c>
      <c r="B116" s="2" t="s">
        <v>60</v>
      </c>
      <c r="C116" s="2">
        <v>97</v>
      </c>
      <c r="D116" s="2">
        <v>18</v>
      </c>
      <c r="E116" s="11">
        <v>5.32</v>
      </c>
      <c r="F116" s="11">
        <v>5.04</v>
      </c>
      <c r="G116" s="11">
        <v>5.18</v>
      </c>
      <c r="H116" s="11">
        <v>17.64</v>
      </c>
      <c r="I116" s="11">
        <v>17.84</v>
      </c>
      <c r="J116" s="11">
        <v>17.739999999999998</v>
      </c>
      <c r="K116" s="11">
        <v>16.16</v>
      </c>
      <c r="L116" s="11">
        <v>15.7</v>
      </c>
      <c r="M116" s="11">
        <v>15.93</v>
      </c>
      <c r="N116" s="11">
        <v>18.8</v>
      </c>
      <c r="O116" s="11">
        <v>18.399999999999999</v>
      </c>
      <c r="P116" s="11">
        <v>18.600000000000001</v>
      </c>
      <c r="Q116" s="11">
        <v>35.6</v>
      </c>
      <c r="R116" s="11">
        <v>35.200000000000003</v>
      </c>
      <c r="S116" s="11">
        <v>35.4</v>
      </c>
      <c r="T116" s="11">
        <v>4.5999999999999996</v>
      </c>
      <c r="U116" s="11" t="s">
        <v>563</v>
      </c>
      <c r="V116" s="11">
        <v>4.5999999999999996</v>
      </c>
      <c r="W116" s="11">
        <v>17.3</v>
      </c>
      <c r="X116" s="11" t="s">
        <v>563</v>
      </c>
      <c r="Y116" s="11">
        <v>17.3</v>
      </c>
      <c r="Z116" s="11">
        <v>16.399999999999999</v>
      </c>
      <c r="AA116" s="11" t="s">
        <v>563</v>
      </c>
      <c r="AB116" s="11">
        <v>16.399999999999999</v>
      </c>
      <c r="AC116" s="11">
        <v>17.2</v>
      </c>
      <c r="AD116" s="11" t="s">
        <v>563</v>
      </c>
      <c r="AE116" s="11">
        <v>17.2</v>
      </c>
      <c r="AF116" s="11">
        <v>32.200000000000003</v>
      </c>
      <c r="AG116" s="11" t="s">
        <v>563</v>
      </c>
      <c r="AH116" s="11">
        <v>32.200000000000003</v>
      </c>
    </row>
    <row r="117" spans="1:34" x14ac:dyDescent="0.15">
      <c r="A117" s="2" t="s">
        <v>33</v>
      </c>
      <c r="B117" s="2">
        <v>91227</v>
      </c>
      <c r="C117" s="2">
        <v>119</v>
      </c>
      <c r="D117" s="2">
        <v>2</v>
      </c>
      <c r="E117" s="11">
        <v>4.7</v>
      </c>
      <c r="F117" s="11">
        <v>5.04</v>
      </c>
      <c r="G117" s="11">
        <v>4.87</v>
      </c>
      <c r="H117" s="11">
        <v>17.38</v>
      </c>
      <c r="I117" s="11">
        <v>19.559999999999999</v>
      </c>
      <c r="J117" s="11">
        <v>18.47</v>
      </c>
      <c r="K117" s="11">
        <v>16.399999999999999</v>
      </c>
      <c r="L117" s="11">
        <v>18.96</v>
      </c>
      <c r="M117" s="11">
        <v>17.68</v>
      </c>
      <c r="N117" s="11">
        <v>16.399999999999999</v>
      </c>
      <c r="O117" s="11">
        <v>17.600000000000001</v>
      </c>
      <c r="P117" s="11">
        <v>17</v>
      </c>
      <c r="Q117" s="11">
        <v>34.6</v>
      </c>
      <c r="R117" s="11">
        <v>38.200000000000003</v>
      </c>
      <c r="S117" s="11">
        <v>36.4</v>
      </c>
      <c r="T117" s="11">
        <v>4.5999999999999996</v>
      </c>
      <c r="U117" s="11" t="s">
        <v>563</v>
      </c>
      <c r="V117" s="11">
        <v>4.5999999999999996</v>
      </c>
      <c r="W117" s="11">
        <v>17.36</v>
      </c>
      <c r="X117" s="11" t="s">
        <v>563</v>
      </c>
      <c r="Y117" s="11">
        <v>17.36</v>
      </c>
      <c r="Z117" s="11">
        <v>17.2</v>
      </c>
      <c r="AA117" s="11" t="s">
        <v>563</v>
      </c>
      <c r="AB117" s="11">
        <v>17.2</v>
      </c>
      <c r="AC117" s="11">
        <v>14.8</v>
      </c>
      <c r="AD117" s="11" t="s">
        <v>563</v>
      </c>
      <c r="AE117" s="11">
        <v>14.8</v>
      </c>
      <c r="AF117" s="11">
        <v>37</v>
      </c>
      <c r="AG117" s="11" t="s">
        <v>563</v>
      </c>
      <c r="AH117" s="11">
        <v>37</v>
      </c>
    </row>
    <row r="118" spans="1:34" x14ac:dyDescent="0.15">
      <c r="A118" s="2" t="s">
        <v>33</v>
      </c>
      <c r="B118" s="2" t="s">
        <v>82</v>
      </c>
      <c r="C118" s="2">
        <v>119</v>
      </c>
      <c r="D118" s="2">
        <v>22</v>
      </c>
      <c r="E118" s="11">
        <v>4.9000000000000004</v>
      </c>
      <c r="F118" s="11">
        <v>4.72</v>
      </c>
      <c r="G118" s="11">
        <v>4.8099999999999996</v>
      </c>
      <c r="H118" s="11">
        <v>20.52</v>
      </c>
      <c r="I118" s="11">
        <v>18.88</v>
      </c>
      <c r="J118" s="11">
        <v>19.7</v>
      </c>
      <c r="K118" s="11">
        <v>20</v>
      </c>
      <c r="L118" s="11">
        <v>18.440000000000001</v>
      </c>
      <c r="M118" s="11">
        <v>19.22</v>
      </c>
      <c r="N118" s="11">
        <v>16.8</v>
      </c>
      <c r="O118" s="11">
        <v>17.2</v>
      </c>
      <c r="P118" s="11">
        <v>17</v>
      </c>
      <c r="Q118" s="11">
        <v>40.6</v>
      </c>
      <c r="R118" s="11">
        <v>38.6</v>
      </c>
      <c r="S118" s="11">
        <v>39.6</v>
      </c>
      <c r="T118" s="11">
        <v>4.5999999999999996</v>
      </c>
      <c r="U118" s="11" t="s">
        <v>563</v>
      </c>
      <c r="V118" s="11">
        <v>4.5999999999999996</v>
      </c>
      <c r="W118" s="11">
        <v>18.3</v>
      </c>
      <c r="X118" s="11" t="s">
        <v>563</v>
      </c>
      <c r="Y118" s="11">
        <v>18.3</v>
      </c>
      <c r="Z118" s="11">
        <v>17.600000000000001</v>
      </c>
      <c r="AA118" s="11" t="s">
        <v>563</v>
      </c>
      <c r="AB118" s="11">
        <v>17.600000000000001</v>
      </c>
      <c r="AC118" s="11">
        <v>15.2</v>
      </c>
      <c r="AD118" s="11" t="s">
        <v>563</v>
      </c>
      <c r="AE118" s="11">
        <v>15.2</v>
      </c>
      <c r="AF118" s="11">
        <v>36.200000000000003</v>
      </c>
      <c r="AG118" s="11" t="s">
        <v>563</v>
      </c>
      <c r="AH118" s="11">
        <v>36.200000000000003</v>
      </c>
    </row>
    <row r="119" spans="1:34" x14ac:dyDescent="0.15">
      <c r="A119" s="2" t="s">
        <v>33</v>
      </c>
      <c r="B119" s="2" t="s">
        <v>60</v>
      </c>
      <c r="C119" s="2">
        <v>119</v>
      </c>
      <c r="D119" s="2">
        <v>18</v>
      </c>
      <c r="E119" s="11">
        <v>5.16</v>
      </c>
      <c r="F119" s="11">
        <v>4.9000000000000004</v>
      </c>
      <c r="G119" s="11">
        <v>5.03</v>
      </c>
      <c r="H119" s="11">
        <v>17.440000000000001</v>
      </c>
      <c r="I119" s="11">
        <v>17.399999999999999</v>
      </c>
      <c r="J119" s="11">
        <v>17.420000000000002</v>
      </c>
      <c r="K119" s="11">
        <v>16.2</v>
      </c>
      <c r="L119" s="11">
        <v>16.8</v>
      </c>
      <c r="M119" s="11">
        <v>16.5</v>
      </c>
      <c r="N119" s="11">
        <v>16.399999999999999</v>
      </c>
      <c r="O119" s="11">
        <v>17.2</v>
      </c>
      <c r="P119" s="11">
        <v>16.8</v>
      </c>
      <c r="Q119" s="11">
        <v>34.200000000000003</v>
      </c>
      <c r="R119" s="11">
        <v>37.6</v>
      </c>
      <c r="S119" s="11">
        <v>35.9</v>
      </c>
      <c r="T119" s="11">
        <v>4.8</v>
      </c>
      <c r="U119" s="11" t="s">
        <v>563</v>
      </c>
      <c r="V119" s="11">
        <v>4.8</v>
      </c>
      <c r="W119" s="11">
        <v>15.9</v>
      </c>
      <c r="X119" s="11" t="s">
        <v>563</v>
      </c>
      <c r="Y119" s="11">
        <v>15.9</v>
      </c>
      <c r="Z119" s="11">
        <v>15.5</v>
      </c>
      <c r="AA119" s="11" t="s">
        <v>563</v>
      </c>
      <c r="AB119" s="11">
        <v>15.5</v>
      </c>
      <c r="AC119" s="11">
        <v>17.600000000000001</v>
      </c>
      <c r="AD119" s="11" t="s">
        <v>563</v>
      </c>
      <c r="AE119" s="11">
        <v>17.600000000000001</v>
      </c>
      <c r="AF119" s="11">
        <v>34.4</v>
      </c>
      <c r="AG119" s="11" t="s">
        <v>563</v>
      </c>
      <c r="AH119" s="11">
        <v>34.4</v>
      </c>
    </row>
    <row r="120" spans="1:34" x14ac:dyDescent="0.15">
      <c r="A120" s="2" t="s">
        <v>189</v>
      </c>
      <c r="B120" s="2">
        <v>91227</v>
      </c>
      <c r="C120" s="2">
        <v>155</v>
      </c>
      <c r="D120" s="2">
        <v>2</v>
      </c>
      <c r="E120" s="11">
        <v>4.92</v>
      </c>
      <c r="F120" s="11">
        <v>4.84</v>
      </c>
      <c r="G120" s="11">
        <v>4.88</v>
      </c>
      <c r="H120" s="11">
        <v>19.559999999999999</v>
      </c>
      <c r="I120" s="11">
        <v>19.52</v>
      </c>
      <c r="J120" s="11">
        <v>19.54</v>
      </c>
      <c r="K120" s="11">
        <v>19.34</v>
      </c>
      <c r="L120" s="11">
        <v>19.48</v>
      </c>
      <c r="M120" s="11">
        <v>19.41</v>
      </c>
      <c r="N120" s="11">
        <v>17.2</v>
      </c>
      <c r="O120" s="11">
        <v>16</v>
      </c>
      <c r="P120" s="11">
        <v>16.600000000000001</v>
      </c>
      <c r="Q120" s="11">
        <v>40.4</v>
      </c>
      <c r="R120" s="11">
        <v>41</v>
      </c>
      <c r="S120" s="11">
        <v>40.700000000000003</v>
      </c>
      <c r="T120" s="11" t="s">
        <v>563</v>
      </c>
      <c r="U120" s="11" t="s">
        <v>563</v>
      </c>
      <c r="V120" s="11" t="s">
        <v>563</v>
      </c>
      <c r="W120" s="11" t="s">
        <v>563</v>
      </c>
      <c r="X120" s="11" t="s">
        <v>563</v>
      </c>
      <c r="Y120" s="11" t="s">
        <v>563</v>
      </c>
      <c r="Z120" s="11" t="s">
        <v>563</v>
      </c>
      <c r="AA120" s="11" t="s">
        <v>563</v>
      </c>
      <c r="AB120" s="11" t="s">
        <v>563</v>
      </c>
      <c r="AC120" s="11" t="s">
        <v>563</v>
      </c>
      <c r="AD120" s="11" t="s">
        <v>563</v>
      </c>
      <c r="AE120" s="11" t="s">
        <v>563</v>
      </c>
      <c r="AF120" s="11" t="s">
        <v>563</v>
      </c>
      <c r="AG120" s="11" t="s">
        <v>563</v>
      </c>
      <c r="AH120" s="11" t="s">
        <v>563</v>
      </c>
    </row>
    <row r="121" spans="1:34" x14ac:dyDescent="0.15">
      <c r="A121" s="2" t="s">
        <v>189</v>
      </c>
      <c r="B121" s="2" t="s">
        <v>82</v>
      </c>
      <c r="C121" s="2">
        <v>155</v>
      </c>
      <c r="D121" s="2">
        <v>22</v>
      </c>
      <c r="E121" s="11">
        <v>4.58</v>
      </c>
      <c r="F121" s="11">
        <v>4.51</v>
      </c>
      <c r="G121" s="11">
        <v>4.5449999999999999</v>
      </c>
      <c r="H121" s="11">
        <v>19.5</v>
      </c>
      <c r="I121" s="11">
        <v>20.079999999999998</v>
      </c>
      <c r="J121" s="11">
        <v>19.79</v>
      </c>
      <c r="K121" s="11">
        <v>19.5</v>
      </c>
      <c r="L121" s="11">
        <v>19</v>
      </c>
      <c r="M121" s="11">
        <v>19.25</v>
      </c>
      <c r="N121" s="11">
        <v>16.399999999999999</v>
      </c>
      <c r="O121" s="11">
        <v>15.6</v>
      </c>
      <c r="P121" s="11">
        <v>16</v>
      </c>
      <c r="Q121" s="11">
        <v>36</v>
      </c>
      <c r="R121" s="11">
        <v>40.200000000000003</v>
      </c>
      <c r="S121" s="11">
        <v>38.1</v>
      </c>
      <c r="T121" s="11">
        <v>4.5999999999999996</v>
      </c>
      <c r="U121" s="11" t="s">
        <v>563</v>
      </c>
      <c r="V121" s="11">
        <v>4.5999999999999996</v>
      </c>
      <c r="W121" s="11">
        <v>20.3</v>
      </c>
      <c r="X121" s="11" t="s">
        <v>563</v>
      </c>
      <c r="Y121" s="11">
        <v>20.3</v>
      </c>
      <c r="Z121" s="11">
        <v>20.100000000000001</v>
      </c>
      <c r="AA121" s="11" t="s">
        <v>563</v>
      </c>
      <c r="AB121" s="11">
        <v>20.100000000000001</v>
      </c>
      <c r="AC121" s="11">
        <v>15.2</v>
      </c>
      <c r="AD121" s="11" t="s">
        <v>563</v>
      </c>
      <c r="AE121" s="11">
        <v>15.2</v>
      </c>
      <c r="AF121" s="11">
        <v>40.4</v>
      </c>
      <c r="AG121" s="11" t="s">
        <v>563</v>
      </c>
      <c r="AH121" s="11">
        <v>40.4</v>
      </c>
    </row>
    <row r="122" spans="1:34" x14ac:dyDescent="0.15">
      <c r="A122" s="2" t="s">
        <v>189</v>
      </c>
      <c r="B122" s="2" t="s">
        <v>60</v>
      </c>
      <c r="C122" s="2">
        <v>155</v>
      </c>
      <c r="D122" s="2">
        <v>18</v>
      </c>
      <c r="E122" s="11" t="s">
        <v>563</v>
      </c>
      <c r="F122" s="11">
        <v>4.54</v>
      </c>
      <c r="G122" s="11">
        <v>4.54</v>
      </c>
      <c r="H122" s="11" t="s">
        <v>563</v>
      </c>
      <c r="I122" s="11">
        <v>16.739999999999998</v>
      </c>
      <c r="J122" s="11">
        <v>16.739999999999998</v>
      </c>
      <c r="K122" s="11" t="s">
        <v>563</v>
      </c>
      <c r="L122" s="11">
        <v>15.12</v>
      </c>
      <c r="M122" s="11">
        <v>15.12</v>
      </c>
      <c r="N122" s="11" t="s">
        <v>563</v>
      </c>
      <c r="O122" s="11">
        <v>15.6</v>
      </c>
      <c r="P122" s="11">
        <v>15.6</v>
      </c>
      <c r="Q122" s="11" t="s">
        <v>563</v>
      </c>
      <c r="R122" s="11">
        <v>38.6</v>
      </c>
      <c r="S122" s="11">
        <v>38.6</v>
      </c>
      <c r="T122" s="11" t="s">
        <v>563</v>
      </c>
      <c r="U122" s="11" t="s">
        <v>563</v>
      </c>
      <c r="V122" s="11" t="s">
        <v>563</v>
      </c>
      <c r="W122" s="11" t="s">
        <v>563</v>
      </c>
      <c r="X122" s="11" t="s">
        <v>563</v>
      </c>
      <c r="Y122" s="11" t="s">
        <v>563</v>
      </c>
      <c r="Z122" s="11" t="s">
        <v>563</v>
      </c>
      <c r="AA122" s="11" t="s">
        <v>563</v>
      </c>
      <c r="AB122" s="11" t="s">
        <v>563</v>
      </c>
      <c r="AC122" s="11" t="s">
        <v>563</v>
      </c>
      <c r="AD122" s="11" t="s">
        <v>563</v>
      </c>
      <c r="AE122" s="11" t="s">
        <v>563</v>
      </c>
      <c r="AF122" s="11" t="s">
        <v>563</v>
      </c>
      <c r="AG122" s="11" t="s">
        <v>563</v>
      </c>
      <c r="AH122" s="11" t="s">
        <v>563</v>
      </c>
    </row>
    <row r="123" spans="1:34" x14ac:dyDescent="0.15">
      <c r="A123" s="2" t="s">
        <v>347</v>
      </c>
      <c r="B123" s="2">
        <v>91227</v>
      </c>
      <c r="C123" s="2">
        <v>120</v>
      </c>
      <c r="D123" s="2">
        <v>2</v>
      </c>
      <c r="E123" s="11">
        <v>4.5999999999999996</v>
      </c>
      <c r="F123" s="11">
        <v>4.58</v>
      </c>
      <c r="G123" s="11">
        <v>4.59</v>
      </c>
      <c r="H123" s="11">
        <v>17.399999999999999</v>
      </c>
      <c r="I123" s="11">
        <v>17.62</v>
      </c>
      <c r="J123" s="11">
        <v>17.510000000000002</v>
      </c>
      <c r="K123" s="11">
        <v>17.02</v>
      </c>
      <c r="L123" s="11">
        <v>17.34</v>
      </c>
      <c r="M123" s="11">
        <v>17.18</v>
      </c>
      <c r="N123" s="11">
        <v>17.600000000000001</v>
      </c>
      <c r="O123" s="11">
        <v>17.2</v>
      </c>
      <c r="P123" s="11">
        <v>17.399999999999999</v>
      </c>
      <c r="Q123" s="11">
        <v>37.6</v>
      </c>
      <c r="R123" s="11">
        <v>38.4</v>
      </c>
      <c r="S123" s="11">
        <v>38</v>
      </c>
      <c r="T123" s="11">
        <v>4.46</v>
      </c>
      <c r="U123" s="11" t="s">
        <v>563</v>
      </c>
      <c r="V123" s="11">
        <v>4.46</v>
      </c>
      <c r="W123" s="11">
        <v>17.899999999999999</v>
      </c>
      <c r="X123" s="11" t="s">
        <v>563</v>
      </c>
      <c r="Y123" s="11">
        <v>17.899999999999999</v>
      </c>
      <c r="Z123" s="11">
        <v>17.7</v>
      </c>
      <c r="AA123" s="11" t="s">
        <v>563</v>
      </c>
      <c r="AB123" s="11">
        <v>17.7</v>
      </c>
      <c r="AC123" s="11">
        <v>15.6</v>
      </c>
      <c r="AD123" s="11" t="s">
        <v>563</v>
      </c>
      <c r="AE123" s="11">
        <v>15.6</v>
      </c>
      <c r="AF123" s="11">
        <v>36.6</v>
      </c>
      <c r="AG123" s="11" t="s">
        <v>563</v>
      </c>
      <c r="AH123" s="11">
        <v>36.6</v>
      </c>
    </row>
    <row r="124" spans="1:34" x14ac:dyDescent="0.15">
      <c r="A124" s="2" t="s">
        <v>347</v>
      </c>
      <c r="B124" s="2" t="s">
        <v>82</v>
      </c>
      <c r="C124" s="2">
        <v>120</v>
      </c>
      <c r="D124" s="2">
        <v>22</v>
      </c>
      <c r="E124" s="11">
        <v>4.8</v>
      </c>
      <c r="F124" s="11">
        <v>4.5999999999999996</v>
      </c>
      <c r="G124" s="11">
        <v>4.7</v>
      </c>
      <c r="H124" s="11">
        <v>19.02</v>
      </c>
      <c r="I124" s="11">
        <v>19.02</v>
      </c>
      <c r="J124" s="11">
        <v>19.02</v>
      </c>
      <c r="K124" s="11">
        <v>18.760000000000002</v>
      </c>
      <c r="L124" s="11">
        <v>18.100000000000001</v>
      </c>
      <c r="M124" s="11">
        <v>18.43</v>
      </c>
      <c r="N124" s="11">
        <v>15.6</v>
      </c>
      <c r="O124" s="11">
        <v>15.6</v>
      </c>
      <c r="P124" s="11">
        <v>15.6</v>
      </c>
      <c r="Q124" s="11">
        <v>38.200000000000003</v>
      </c>
      <c r="R124" s="11">
        <v>36.6</v>
      </c>
      <c r="S124" s="11">
        <v>37.4</v>
      </c>
      <c r="T124" s="11" t="s">
        <v>563</v>
      </c>
      <c r="U124" s="11" t="s">
        <v>563</v>
      </c>
      <c r="V124" s="11" t="s">
        <v>563</v>
      </c>
      <c r="W124" s="11" t="s">
        <v>563</v>
      </c>
      <c r="X124" s="11" t="s">
        <v>563</v>
      </c>
      <c r="Y124" s="11" t="s">
        <v>563</v>
      </c>
      <c r="Z124" s="11" t="s">
        <v>563</v>
      </c>
      <c r="AA124" s="11" t="s">
        <v>563</v>
      </c>
      <c r="AB124" s="11" t="s">
        <v>563</v>
      </c>
      <c r="AC124" s="11" t="s">
        <v>563</v>
      </c>
      <c r="AD124" s="11" t="s">
        <v>563</v>
      </c>
      <c r="AE124" s="11" t="s">
        <v>563</v>
      </c>
      <c r="AF124" s="11" t="s">
        <v>563</v>
      </c>
      <c r="AG124" s="11" t="s">
        <v>563</v>
      </c>
      <c r="AH124" s="11" t="s">
        <v>563</v>
      </c>
    </row>
    <row r="125" spans="1:34" x14ac:dyDescent="0.15">
      <c r="A125" s="2" t="s">
        <v>347</v>
      </c>
      <c r="B125" s="2" t="s">
        <v>60</v>
      </c>
      <c r="C125" s="2">
        <v>120</v>
      </c>
      <c r="D125" s="2">
        <v>18</v>
      </c>
      <c r="E125" s="11">
        <v>5</v>
      </c>
      <c r="F125" s="11">
        <v>4.68</v>
      </c>
      <c r="G125" s="11">
        <v>4.84</v>
      </c>
      <c r="H125" s="11">
        <v>18.399999999999999</v>
      </c>
      <c r="I125" s="11">
        <v>16.760000000000002</v>
      </c>
      <c r="J125" s="11">
        <v>17.579999999999998</v>
      </c>
      <c r="K125" s="11">
        <v>18.399999999999999</v>
      </c>
      <c r="L125" s="11">
        <v>16.52</v>
      </c>
      <c r="M125" s="11">
        <v>17.46</v>
      </c>
      <c r="N125" s="11">
        <v>18.8</v>
      </c>
      <c r="O125" s="11">
        <v>16.8</v>
      </c>
      <c r="P125" s="11">
        <v>17.8</v>
      </c>
      <c r="Q125" s="11">
        <v>41.6</v>
      </c>
      <c r="R125" s="11">
        <v>33.200000000000003</v>
      </c>
      <c r="S125" s="11">
        <v>37.4</v>
      </c>
      <c r="T125" s="11">
        <v>4.5999999999999996</v>
      </c>
      <c r="U125" s="11" t="s">
        <v>563</v>
      </c>
      <c r="V125" s="11">
        <v>4.5999999999999996</v>
      </c>
      <c r="W125" s="11">
        <v>16.5</v>
      </c>
      <c r="X125" s="11" t="s">
        <v>563</v>
      </c>
      <c r="Y125" s="11">
        <v>16.5</v>
      </c>
      <c r="Z125" s="11">
        <v>16</v>
      </c>
      <c r="AA125" s="11" t="s">
        <v>563</v>
      </c>
      <c r="AB125" s="11">
        <v>16</v>
      </c>
      <c r="AC125" s="11">
        <v>16.8</v>
      </c>
      <c r="AD125" s="11" t="s">
        <v>563</v>
      </c>
      <c r="AE125" s="11">
        <v>16.8</v>
      </c>
      <c r="AF125" s="11">
        <v>35.799999999999997</v>
      </c>
      <c r="AG125" s="11" t="s">
        <v>563</v>
      </c>
      <c r="AH125" s="11">
        <v>35.799999999999997</v>
      </c>
    </row>
    <row r="126" spans="1:34" x14ac:dyDescent="0.15">
      <c r="A126" s="2" t="s">
        <v>412</v>
      </c>
      <c r="B126" s="2">
        <v>91227</v>
      </c>
      <c r="C126" s="2">
        <v>161</v>
      </c>
      <c r="D126" s="2">
        <v>2</v>
      </c>
      <c r="E126" s="11">
        <v>4.5999999999999996</v>
      </c>
      <c r="F126" s="11">
        <v>4.7</v>
      </c>
      <c r="G126" s="11">
        <v>4.6500000000000004</v>
      </c>
      <c r="H126" s="11">
        <v>18.100000000000001</v>
      </c>
      <c r="I126" s="11">
        <v>18.600000000000001</v>
      </c>
      <c r="J126" s="11">
        <v>18.350000000000001</v>
      </c>
      <c r="K126" s="11">
        <v>17.797999999999998</v>
      </c>
      <c r="L126" s="11">
        <v>17.899999999999999</v>
      </c>
      <c r="M126" s="11">
        <v>17.849</v>
      </c>
      <c r="N126" s="11">
        <v>15.2</v>
      </c>
      <c r="O126" s="11">
        <v>16</v>
      </c>
      <c r="P126" s="11">
        <v>15.6</v>
      </c>
      <c r="Q126" s="11">
        <v>38</v>
      </c>
      <c r="R126" s="11">
        <v>37.799999999999997</v>
      </c>
      <c r="S126" s="11">
        <v>37.9</v>
      </c>
      <c r="T126" s="11" t="s">
        <v>563</v>
      </c>
      <c r="U126" s="11" t="s">
        <v>563</v>
      </c>
      <c r="V126" s="11" t="s">
        <v>563</v>
      </c>
      <c r="W126" s="11" t="s">
        <v>563</v>
      </c>
      <c r="X126" s="11" t="s">
        <v>563</v>
      </c>
      <c r="Y126" s="11" t="s">
        <v>563</v>
      </c>
      <c r="Z126" s="11" t="s">
        <v>563</v>
      </c>
      <c r="AA126" s="11" t="s">
        <v>563</v>
      </c>
      <c r="AB126" s="11" t="s">
        <v>563</v>
      </c>
      <c r="AC126" s="11" t="s">
        <v>563</v>
      </c>
      <c r="AD126" s="11" t="s">
        <v>563</v>
      </c>
      <c r="AE126" s="11" t="s">
        <v>563</v>
      </c>
      <c r="AF126" s="11" t="s">
        <v>563</v>
      </c>
      <c r="AG126" s="11" t="s">
        <v>563</v>
      </c>
      <c r="AH126" s="11" t="s">
        <v>563</v>
      </c>
    </row>
    <row r="127" spans="1:34" x14ac:dyDescent="0.15">
      <c r="A127" s="2" t="s">
        <v>412</v>
      </c>
      <c r="B127" s="2" t="s">
        <v>82</v>
      </c>
      <c r="C127" s="2">
        <v>161</v>
      </c>
      <c r="D127" s="2">
        <v>22</v>
      </c>
      <c r="E127" s="11">
        <v>4.92</v>
      </c>
      <c r="F127" s="11">
        <v>5.14</v>
      </c>
      <c r="G127" s="11">
        <v>5.03</v>
      </c>
      <c r="H127" s="11">
        <v>17.32</v>
      </c>
      <c r="I127" s="11">
        <v>18.739999999999998</v>
      </c>
      <c r="J127" s="11">
        <v>18.03</v>
      </c>
      <c r="K127" s="11">
        <v>17.04</v>
      </c>
      <c r="L127" s="11">
        <v>18.36</v>
      </c>
      <c r="M127" s="11">
        <v>17.7</v>
      </c>
      <c r="N127" s="11">
        <v>18.8</v>
      </c>
      <c r="O127" s="11">
        <v>18.8</v>
      </c>
      <c r="P127" s="11">
        <v>18.8</v>
      </c>
      <c r="Q127" s="11">
        <v>40.200000000000003</v>
      </c>
      <c r="R127" s="11">
        <v>41.2</v>
      </c>
      <c r="S127" s="11">
        <v>40.700000000000003</v>
      </c>
      <c r="T127" s="11" t="s">
        <v>563</v>
      </c>
      <c r="U127" s="11" t="s">
        <v>563</v>
      </c>
      <c r="V127" s="11" t="s">
        <v>563</v>
      </c>
      <c r="W127" s="11" t="s">
        <v>563</v>
      </c>
      <c r="X127" s="11" t="s">
        <v>563</v>
      </c>
      <c r="Y127" s="11" t="s">
        <v>563</v>
      </c>
      <c r="Z127" s="11" t="s">
        <v>563</v>
      </c>
      <c r="AA127" s="11" t="s">
        <v>563</v>
      </c>
      <c r="AB127" s="11" t="s">
        <v>563</v>
      </c>
      <c r="AC127" s="11" t="s">
        <v>563</v>
      </c>
      <c r="AD127" s="11" t="s">
        <v>563</v>
      </c>
      <c r="AE127" s="11" t="s">
        <v>563</v>
      </c>
      <c r="AF127" s="11" t="s">
        <v>563</v>
      </c>
      <c r="AG127" s="11" t="s">
        <v>563</v>
      </c>
      <c r="AH127" s="11" t="s">
        <v>563</v>
      </c>
    </row>
    <row r="128" spans="1:34" x14ac:dyDescent="0.15">
      <c r="A128" s="2" t="s">
        <v>412</v>
      </c>
      <c r="B128" s="2" t="s">
        <v>60</v>
      </c>
      <c r="C128" s="2">
        <v>161</v>
      </c>
      <c r="D128" s="2">
        <v>18</v>
      </c>
      <c r="E128" s="11">
        <v>4.9000000000000004</v>
      </c>
      <c r="F128" s="11">
        <v>4.76</v>
      </c>
      <c r="G128" s="11">
        <v>4.83</v>
      </c>
      <c r="H128" s="11">
        <v>18.940000000000001</v>
      </c>
      <c r="I128" s="11">
        <v>17.34</v>
      </c>
      <c r="J128" s="11">
        <v>18.14</v>
      </c>
      <c r="K128" s="11">
        <v>18.54</v>
      </c>
      <c r="L128" s="11">
        <v>16.899999999999999</v>
      </c>
      <c r="M128" s="11">
        <v>17.72</v>
      </c>
      <c r="N128" s="11">
        <v>17.2</v>
      </c>
      <c r="O128" s="11">
        <v>16</v>
      </c>
      <c r="P128" s="11">
        <v>16.600000000000001</v>
      </c>
      <c r="Q128" s="11">
        <v>40.200000000000003</v>
      </c>
      <c r="R128" s="11">
        <v>37.4</v>
      </c>
      <c r="S128" s="11">
        <v>38.799999999999997</v>
      </c>
      <c r="T128" s="11" t="s">
        <v>563</v>
      </c>
      <c r="U128" s="11" t="s">
        <v>563</v>
      </c>
      <c r="V128" s="11" t="s">
        <v>563</v>
      </c>
      <c r="W128" s="11" t="s">
        <v>563</v>
      </c>
      <c r="X128" s="11" t="s">
        <v>563</v>
      </c>
      <c r="Y128" s="11" t="s">
        <v>563</v>
      </c>
      <c r="Z128" s="11" t="s">
        <v>563</v>
      </c>
      <c r="AA128" s="11" t="s">
        <v>563</v>
      </c>
      <c r="AB128" s="11" t="s">
        <v>563</v>
      </c>
      <c r="AC128" s="11" t="s">
        <v>563</v>
      </c>
      <c r="AD128" s="11" t="s">
        <v>563</v>
      </c>
      <c r="AE128" s="11" t="s">
        <v>563</v>
      </c>
      <c r="AF128" s="11" t="s">
        <v>563</v>
      </c>
      <c r="AG128" s="11" t="s">
        <v>563</v>
      </c>
      <c r="AH128" s="11" t="s">
        <v>563</v>
      </c>
    </row>
    <row r="129" spans="1:34" x14ac:dyDescent="0.15">
      <c r="A129" s="2" t="s">
        <v>73</v>
      </c>
      <c r="B129" s="2">
        <v>91227</v>
      </c>
      <c r="C129" s="2">
        <v>159</v>
      </c>
      <c r="D129" s="2">
        <v>2</v>
      </c>
      <c r="E129" s="11">
        <v>5.3</v>
      </c>
      <c r="F129" s="11">
        <v>5.14</v>
      </c>
      <c r="G129" s="11">
        <v>5.22</v>
      </c>
      <c r="H129" s="11">
        <v>17.600000000000001</v>
      </c>
      <c r="I129" s="11">
        <v>17.96</v>
      </c>
      <c r="J129" s="11">
        <v>17.78</v>
      </c>
      <c r="K129" s="11">
        <v>17.16</v>
      </c>
      <c r="L129" s="11">
        <v>16.7</v>
      </c>
      <c r="M129" s="11">
        <v>16.93</v>
      </c>
      <c r="N129" s="11">
        <v>17.600000000000001</v>
      </c>
      <c r="O129" s="11">
        <v>16.399999999999999</v>
      </c>
      <c r="P129" s="11">
        <v>17</v>
      </c>
      <c r="Q129" s="11">
        <v>38.200000000000003</v>
      </c>
      <c r="R129" s="11">
        <v>37.6</v>
      </c>
      <c r="S129" s="11">
        <v>37.9</v>
      </c>
      <c r="T129" s="11">
        <v>4.22</v>
      </c>
      <c r="U129" s="11" t="s">
        <v>563</v>
      </c>
      <c r="V129" s="11">
        <v>4.22</v>
      </c>
      <c r="W129" s="11">
        <v>17.2</v>
      </c>
      <c r="X129" s="11" t="s">
        <v>563</v>
      </c>
      <c r="Y129" s="11">
        <v>17.2</v>
      </c>
      <c r="Z129" s="11">
        <v>16.100000000000001</v>
      </c>
      <c r="AA129" s="11" t="s">
        <v>563</v>
      </c>
      <c r="AB129" s="11">
        <v>16.100000000000001</v>
      </c>
      <c r="AC129" s="11">
        <v>16.399999999999999</v>
      </c>
      <c r="AD129" s="11" t="s">
        <v>563</v>
      </c>
      <c r="AE129" s="11">
        <v>16.399999999999999</v>
      </c>
      <c r="AF129" s="11">
        <v>36</v>
      </c>
      <c r="AG129" s="11" t="s">
        <v>563</v>
      </c>
      <c r="AH129" s="11">
        <v>36</v>
      </c>
    </row>
    <row r="130" spans="1:34" x14ac:dyDescent="0.15">
      <c r="A130" s="2" t="s">
        <v>73</v>
      </c>
      <c r="B130" s="2" t="s">
        <v>82</v>
      </c>
      <c r="C130" s="2">
        <v>159</v>
      </c>
      <c r="D130" s="2">
        <v>22</v>
      </c>
      <c r="E130" s="11">
        <v>4.74</v>
      </c>
      <c r="F130" s="11">
        <v>4.8600000000000003</v>
      </c>
      <c r="G130" s="11">
        <v>4.8</v>
      </c>
      <c r="H130" s="11">
        <v>18.62</v>
      </c>
      <c r="I130" s="11">
        <v>19.559999999999999</v>
      </c>
      <c r="J130" s="11">
        <v>19.09</v>
      </c>
      <c r="K130" s="11">
        <v>18</v>
      </c>
      <c r="L130" s="11">
        <v>19.420000000000002</v>
      </c>
      <c r="M130" s="11">
        <v>18.71</v>
      </c>
      <c r="N130" s="11">
        <v>16.8</v>
      </c>
      <c r="O130" s="11">
        <v>16.8</v>
      </c>
      <c r="P130" s="11">
        <v>16.8</v>
      </c>
      <c r="Q130" s="11">
        <v>38.799999999999997</v>
      </c>
      <c r="R130" s="11">
        <v>40.200000000000003</v>
      </c>
      <c r="S130" s="11">
        <v>39.5</v>
      </c>
      <c r="T130" s="11">
        <v>4.5999999999999996</v>
      </c>
      <c r="U130" s="11" t="s">
        <v>563</v>
      </c>
      <c r="V130" s="11">
        <v>4.5999999999999996</v>
      </c>
      <c r="W130" s="11">
        <v>19.2</v>
      </c>
      <c r="X130" s="11" t="s">
        <v>563</v>
      </c>
      <c r="Y130" s="11">
        <v>19.2</v>
      </c>
      <c r="Z130" s="11">
        <v>18.3</v>
      </c>
      <c r="AA130" s="11" t="s">
        <v>563</v>
      </c>
      <c r="AB130" s="11">
        <v>18.3</v>
      </c>
      <c r="AC130" s="11">
        <v>15.2</v>
      </c>
      <c r="AD130" s="11" t="s">
        <v>563</v>
      </c>
      <c r="AE130" s="11">
        <v>15.2</v>
      </c>
      <c r="AF130" s="11">
        <v>38</v>
      </c>
      <c r="AG130" s="11" t="s">
        <v>563</v>
      </c>
      <c r="AH130" s="11">
        <v>38</v>
      </c>
    </row>
    <row r="131" spans="1:34" x14ac:dyDescent="0.15">
      <c r="A131" s="2" t="s">
        <v>73</v>
      </c>
      <c r="B131" s="2" t="s">
        <v>60</v>
      </c>
      <c r="C131" s="2">
        <v>159</v>
      </c>
      <c r="D131" s="2">
        <v>18</v>
      </c>
      <c r="E131" s="11">
        <v>4.96</v>
      </c>
      <c r="F131" s="11">
        <v>5</v>
      </c>
      <c r="G131" s="11">
        <v>4.9800000000000004</v>
      </c>
      <c r="H131" s="11">
        <v>17.920000000000002</v>
      </c>
      <c r="I131" s="11">
        <v>17.600000000000001</v>
      </c>
      <c r="J131" s="11">
        <v>17.760000000000002</v>
      </c>
      <c r="K131" s="11">
        <v>16.5</v>
      </c>
      <c r="L131" s="11">
        <v>16.72</v>
      </c>
      <c r="M131" s="11">
        <v>16.61</v>
      </c>
      <c r="N131" s="11">
        <v>16.399999999999999</v>
      </c>
      <c r="O131" s="11">
        <v>17.600000000000001</v>
      </c>
      <c r="P131" s="11">
        <v>17</v>
      </c>
      <c r="Q131" s="11">
        <v>37.200000000000003</v>
      </c>
      <c r="R131" s="11">
        <v>37.200000000000003</v>
      </c>
      <c r="S131" s="11">
        <v>37.200000000000003</v>
      </c>
      <c r="T131" s="11">
        <v>4.5999999999999996</v>
      </c>
      <c r="U131" s="11" t="s">
        <v>563</v>
      </c>
      <c r="V131" s="11">
        <v>4.5999999999999996</v>
      </c>
      <c r="W131" s="11">
        <v>16.940000000000001</v>
      </c>
      <c r="X131" s="11" t="s">
        <v>563</v>
      </c>
      <c r="Y131" s="11">
        <v>16.940000000000001</v>
      </c>
      <c r="Z131" s="11">
        <v>15.8</v>
      </c>
      <c r="AA131" s="11" t="s">
        <v>563</v>
      </c>
      <c r="AB131" s="11">
        <v>15.8</v>
      </c>
      <c r="AC131" s="11">
        <v>16.399999999999999</v>
      </c>
      <c r="AD131" s="11" t="s">
        <v>563</v>
      </c>
      <c r="AE131" s="11">
        <v>16.399999999999999</v>
      </c>
      <c r="AF131" s="11">
        <v>35.799999999999997</v>
      </c>
      <c r="AG131" s="11" t="s">
        <v>563</v>
      </c>
      <c r="AH131" s="11">
        <v>35.799999999999997</v>
      </c>
    </row>
    <row r="132" spans="1:34" x14ac:dyDescent="0.15">
      <c r="A132" s="2" t="s">
        <v>241</v>
      </c>
      <c r="B132" s="2">
        <v>91227</v>
      </c>
      <c r="C132" s="2">
        <v>89</v>
      </c>
      <c r="D132" s="2">
        <v>2</v>
      </c>
      <c r="E132" s="11">
        <v>4.76</v>
      </c>
      <c r="F132" s="11">
        <v>4.62</v>
      </c>
      <c r="G132" s="11">
        <v>4.6900000000000004</v>
      </c>
      <c r="H132" s="11">
        <v>16.739999999999998</v>
      </c>
      <c r="I132" s="11">
        <v>17.920000000000002</v>
      </c>
      <c r="J132" s="11">
        <v>17.329999999999998</v>
      </c>
      <c r="K132" s="11">
        <v>16.28</v>
      </c>
      <c r="L132" s="11">
        <v>17.3</v>
      </c>
      <c r="M132" s="11">
        <v>16.79</v>
      </c>
      <c r="N132" s="11">
        <v>14.4</v>
      </c>
      <c r="O132" s="11">
        <v>14.4</v>
      </c>
      <c r="P132" s="11">
        <v>14.4</v>
      </c>
      <c r="Q132" s="11">
        <v>34</v>
      </c>
      <c r="R132" s="11">
        <v>37.4</v>
      </c>
      <c r="S132" s="11">
        <v>35.700000000000003</v>
      </c>
      <c r="T132" s="11">
        <v>4.5999999999999996</v>
      </c>
      <c r="U132" s="11" t="s">
        <v>563</v>
      </c>
      <c r="V132" s="11">
        <v>4.5999999999999996</v>
      </c>
      <c r="W132" s="11">
        <v>17.8</v>
      </c>
      <c r="X132" s="11" t="s">
        <v>563</v>
      </c>
      <c r="Y132" s="11">
        <v>17.8</v>
      </c>
      <c r="Z132" s="11">
        <v>17.7</v>
      </c>
      <c r="AA132" s="11" t="s">
        <v>563</v>
      </c>
      <c r="AB132" s="11">
        <v>17.7</v>
      </c>
      <c r="AC132" s="11">
        <v>15.2</v>
      </c>
      <c r="AD132" s="11" t="s">
        <v>563</v>
      </c>
      <c r="AE132" s="11">
        <v>15.2</v>
      </c>
      <c r="AF132" s="11">
        <v>36.799999999999997</v>
      </c>
      <c r="AG132" s="11" t="s">
        <v>563</v>
      </c>
      <c r="AH132" s="11">
        <v>36.799999999999997</v>
      </c>
    </row>
    <row r="133" spans="1:34" x14ac:dyDescent="0.15">
      <c r="A133" s="2" t="s">
        <v>241</v>
      </c>
      <c r="B133" s="2" t="s">
        <v>82</v>
      </c>
      <c r="C133" s="2">
        <v>89</v>
      </c>
      <c r="D133" s="2">
        <v>22</v>
      </c>
      <c r="E133" s="11">
        <v>4.5</v>
      </c>
      <c r="F133" s="11">
        <v>4.8</v>
      </c>
      <c r="G133" s="11">
        <v>4.6500000000000004</v>
      </c>
      <c r="H133" s="11">
        <v>20.14</v>
      </c>
      <c r="I133" s="11">
        <v>19.3</v>
      </c>
      <c r="J133" s="11">
        <v>19.72</v>
      </c>
      <c r="K133" s="11">
        <v>19.559999999999999</v>
      </c>
      <c r="L133" s="11">
        <v>18.600000000000001</v>
      </c>
      <c r="M133" s="11">
        <v>19.079999999999998</v>
      </c>
      <c r="N133" s="11">
        <v>14</v>
      </c>
      <c r="O133" s="11">
        <v>15.2</v>
      </c>
      <c r="P133" s="11">
        <v>14.6</v>
      </c>
      <c r="Q133" s="11">
        <v>39</v>
      </c>
      <c r="R133" s="11">
        <v>36.4</v>
      </c>
      <c r="S133" s="11">
        <v>37.700000000000003</v>
      </c>
      <c r="T133" s="11">
        <v>4.4000000000000004</v>
      </c>
      <c r="U133" s="11" t="s">
        <v>563</v>
      </c>
      <c r="V133" s="11">
        <v>4.4000000000000004</v>
      </c>
      <c r="W133" s="11">
        <v>20.6</v>
      </c>
      <c r="X133" s="11" t="s">
        <v>563</v>
      </c>
      <c r="Y133" s="11">
        <v>20.6</v>
      </c>
      <c r="Z133" s="11">
        <v>20.100000000000001</v>
      </c>
      <c r="AA133" s="11" t="s">
        <v>563</v>
      </c>
      <c r="AB133" s="11">
        <v>20.100000000000001</v>
      </c>
      <c r="AC133" s="11">
        <v>14.4</v>
      </c>
      <c r="AD133" s="11" t="s">
        <v>563</v>
      </c>
      <c r="AE133" s="11">
        <v>14.4</v>
      </c>
      <c r="AF133" s="11">
        <v>36.799999999999997</v>
      </c>
      <c r="AG133" s="11" t="s">
        <v>563</v>
      </c>
      <c r="AH133" s="11">
        <v>36.799999999999997</v>
      </c>
    </row>
    <row r="134" spans="1:34" x14ac:dyDescent="0.15">
      <c r="A134" s="2" t="s">
        <v>241</v>
      </c>
      <c r="B134" s="2" t="s">
        <v>60</v>
      </c>
      <c r="C134" s="2">
        <v>89</v>
      </c>
      <c r="D134" s="2">
        <v>18</v>
      </c>
      <c r="E134" s="11">
        <v>4.62</v>
      </c>
      <c r="F134" s="11">
        <v>4.9400000000000004</v>
      </c>
      <c r="G134" s="11">
        <v>4.78</v>
      </c>
      <c r="H134" s="11">
        <v>17.84</v>
      </c>
      <c r="I134" s="11">
        <v>19</v>
      </c>
      <c r="J134" s="11">
        <v>18.420000000000002</v>
      </c>
      <c r="K134" s="11">
        <v>17.84</v>
      </c>
      <c r="L134" s="11">
        <v>18.98</v>
      </c>
      <c r="M134" s="11">
        <v>18.41</v>
      </c>
      <c r="N134" s="11">
        <v>15.6</v>
      </c>
      <c r="O134" s="11">
        <v>15.6</v>
      </c>
      <c r="P134" s="11">
        <v>15.6</v>
      </c>
      <c r="Q134" s="11">
        <v>38.4</v>
      </c>
      <c r="R134" s="11">
        <v>40.200000000000003</v>
      </c>
      <c r="S134" s="11">
        <v>39.299999999999997</v>
      </c>
      <c r="T134" s="11">
        <v>4.5999999999999996</v>
      </c>
      <c r="U134" s="11" t="s">
        <v>563</v>
      </c>
      <c r="V134" s="11">
        <v>4.5999999999999996</v>
      </c>
      <c r="W134" s="11">
        <v>17.739999999999998</v>
      </c>
      <c r="X134" s="11" t="s">
        <v>563</v>
      </c>
      <c r="Y134" s="11">
        <v>17.739999999999998</v>
      </c>
      <c r="Z134" s="11">
        <v>17.12</v>
      </c>
      <c r="AA134" s="11" t="s">
        <v>563</v>
      </c>
      <c r="AB134" s="11">
        <v>17.12</v>
      </c>
      <c r="AC134" s="11">
        <v>15.6</v>
      </c>
      <c r="AD134" s="11" t="s">
        <v>563</v>
      </c>
      <c r="AE134" s="11">
        <v>15.6</v>
      </c>
      <c r="AF134" s="11">
        <v>35.200000000000003</v>
      </c>
      <c r="AG134" s="11" t="s">
        <v>563</v>
      </c>
      <c r="AH134" s="11">
        <v>35.200000000000003</v>
      </c>
    </row>
    <row r="135" spans="1:34" x14ac:dyDescent="0.15">
      <c r="A135" s="2" t="s">
        <v>234</v>
      </c>
      <c r="B135" s="2">
        <v>91227</v>
      </c>
      <c r="C135" s="2">
        <v>145</v>
      </c>
      <c r="D135" s="2">
        <v>2</v>
      </c>
      <c r="E135" s="11">
        <v>4.8600000000000003</v>
      </c>
      <c r="F135" s="11">
        <v>4.9800000000000004</v>
      </c>
      <c r="G135" s="11">
        <v>4.92</v>
      </c>
      <c r="H135" s="11">
        <v>20.38</v>
      </c>
      <c r="I135" s="11">
        <v>20.399999999999999</v>
      </c>
      <c r="J135" s="11">
        <v>20.39</v>
      </c>
      <c r="K135" s="11">
        <v>18.940000000000001</v>
      </c>
      <c r="L135" s="11">
        <v>19.7</v>
      </c>
      <c r="M135" s="11">
        <v>19.32</v>
      </c>
      <c r="N135" s="11">
        <v>18.8</v>
      </c>
      <c r="O135" s="11">
        <v>18.8</v>
      </c>
      <c r="P135" s="11">
        <v>18.8</v>
      </c>
      <c r="Q135" s="11">
        <v>40.6</v>
      </c>
      <c r="R135" s="11">
        <v>44</v>
      </c>
      <c r="S135" s="11">
        <v>42.3</v>
      </c>
      <c r="T135" s="11" t="s">
        <v>563</v>
      </c>
      <c r="U135" s="11" t="s">
        <v>563</v>
      </c>
      <c r="V135" s="11" t="s">
        <v>563</v>
      </c>
      <c r="W135" s="11" t="s">
        <v>563</v>
      </c>
      <c r="X135" s="11" t="s">
        <v>563</v>
      </c>
      <c r="Y135" s="11" t="s">
        <v>563</v>
      </c>
      <c r="Z135" s="11" t="s">
        <v>563</v>
      </c>
      <c r="AA135" s="11" t="s">
        <v>563</v>
      </c>
      <c r="AB135" s="11" t="s">
        <v>563</v>
      </c>
      <c r="AC135" s="11" t="s">
        <v>563</v>
      </c>
      <c r="AD135" s="11" t="s">
        <v>563</v>
      </c>
      <c r="AE135" s="11" t="s">
        <v>563</v>
      </c>
      <c r="AF135" s="11" t="s">
        <v>563</v>
      </c>
      <c r="AG135" s="11" t="s">
        <v>563</v>
      </c>
      <c r="AH135" s="11" t="s">
        <v>563</v>
      </c>
    </row>
    <row r="136" spans="1:34" x14ac:dyDescent="0.15">
      <c r="A136" s="2" t="s">
        <v>234</v>
      </c>
      <c r="B136" s="2" t="s">
        <v>82</v>
      </c>
      <c r="C136" s="2">
        <v>145</v>
      </c>
      <c r="D136" s="2">
        <v>22</v>
      </c>
      <c r="E136" s="11">
        <v>4.6399999999999997</v>
      </c>
      <c r="F136" s="11">
        <v>4.84</v>
      </c>
      <c r="G136" s="11">
        <v>4.74</v>
      </c>
      <c r="H136" s="11">
        <v>20.48</v>
      </c>
      <c r="I136" s="11">
        <v>22.04</v>
      </c>
      <c r="J136" s="11">
        <v>21.26</v>
      </c>
      <c r="K136" s="11">
        <v>19.760000000000002</v>
      </c>
      <c r="L136" s="11">
        <v>21.32</v>
      </c>
      <c r="M136" s="11">
        <v>20.54</v>
      </c>
      <c r="N136" s="11">
        <v>19.2</v>
      </c>
      <c r="O136" s="11">
        <v>18.8</v>
      </c>
      <c r="P136" s="11">
        <v>19</v>
      </c>
      <c r="Q136" s="11">
        <v>39.4</v>
      </c>
      <c r="R136" s="11">
        <v>44.6</v>
      </c>
      <c r="S136" s="11">
        <v>42</v>
      </c>
      <c r="T136" s="11">
        <v>4.72</v>
      </c>
      <c r="U136" s="11" t="s">
        <v>563</v>
      </c>
      <c r="V136" s="11">
        <v>4.72</v>
      </c>
      <c r="W136" s="11">
        <v>17.86</v>
      </c>
      <c r="X136" s="11" t="s">
        <v>563</v>
      </c>
      <c r="Y136" s="11">
        <v>17.86</v>
      </c>
      <c r="Z136" s="11">
        <v>17.16</v>
      </c>
      <c r="AA136" s="11" t="s">
        <v>563</v>
      </c>
      <c r="AB136" s="11">
        <v>17.16</v>
      </c>
      <c r="AC136" s="11">
        <v>16.8</v>
      </c>
      <c r="AD136" s="11" t="s">
        <v>563</v>
      </c>
      <c r="AE136" s="11">
        <v>16.8</v>
      </c>
      <c r="AF136" s="11">
        <v>36</v>
      </c>
      <c r="AG136" s="11" t="s">
        <v>563</v>
      </c>
      <c r="AH136" s="11">
        <v>36</v>
      </c>
    </row>
    <row r="137" spans="1:34" x14ac:dyDescent="0.15">
      <c r="A137" s="2" t="s">
        <v>234</v>
      </c>
      <c r="B137" s="2" t="s">
        <v>60</v>
      </c>
      <c r="C137" s="2">
        <v>145</v>
      </c>
      <c r="D137" s="2">
        <v>18</v>
      </c>
      <c r="E137" s="11">
        <v>5</v>
      </c>
      <c r="F137" s="11">
        <v>4.92</v>
      </c>
      <c r="G137" s="11">
        <v>4.96</v>
      </c>
      <c r="H137" s="11">
        <v>18.100000000000001</v>
      </c>
      <c r="I137" s="11">
        <v>17.98</v>
      </c>
      <c r="J137" s="11">
        <v>18.04</v>
      </c>
      <c r="K137" s="11">
        <v>16.7</v>
      </c>
      <c r="L137" s="11">
        <v>17.72</v>
      </c>
      <c r="M137" s="11">
        <v>17.21</v>
      </c>
      <c r="N137" s="11">
        <v>19.600000000000001</v>
      </c>
      <c r="O137" s="11">
        <v>20.399999999999999</v>
      </c>
      <c r="P137" s="11">
        <v>20</v>
      </c>
      <c r="Q137" s="11">
        <v>37.200000000000003</v>
      </c>
      <c r="R137" s="11">
        <v>35.6</v>
      </c>
      <c r="S137" s="11">
        <v>36.4</v>
      </c>
      <c r="T137" s="11">
        <v>4.6399999999999997</v>
      </c>
      <c r="U137" s="11" t="s">
        <v>563</v>
      </c>
      <c r="V137" s="11">
        <v>4.6399999999999997</v>
      </c>
      <c r="W137" s="11">
        <v>16.2</v>
      </c>
      <c r="X137" s="11" t="s">
        <v>563</v>
      </c>
      <c r="Y137" s="11">
        <v>16.2</v>
      </c>
      <c r="Z137" s="11">
        <v>16</v>
      </c>
      <c r="AA137" s="11" t="s">
        <v>563</v>
      </c>
      <c r="AB137" s="11">
        <v>16</v>
      </c>
      <c r="AC137" s="11">
        <v>17.600000000000001</v>
      </c>
      <c r="AD137" s="11" t="s">
        <v>563</v>
      </c>
      <c r="AE137" s="11">
        <v>17.600000000000001</v>
      </c>
      <c r="AF137" s="11">
        <v>34.799999999999997</v>
      </c>
      <c r="AG137" s="11" t="s">
        <v>563</v>
      </c>
      <c r="AH137" s="11">
        <v>34.799999999999997</v>
      </c>
    </row>
    <row r="138" spans="1:34" x14ac:dyDescent="0.15">
      <c r="A138" s="2" t="s">
        <v>184</v>
      </c>
      <c r="B138" s="2">
        <v>91227</v>
      </c>
      <c r="C138" s="2">
        <v>148</v>
      </c>
      <c r="D138" s="2">
        <v>2</v>
      </c>
      <c r="E138" s="11">
        <v>4.78</v>
      </c>
      <c r="F138" s="11">
        <v>4.5199999999999996</v>
      </c>
      <c r="G138" s="11">
        <v>4.6500000000000004</v>
      </c>
      <c r="H138" s="11">
        <v>18.239999999999998</v>
      </c>
      <c r="I138" s="11">
        <v>17.88</v>
      </c>
      <c r="J138" s="11">
        <v>18.059999999999999</v>
      </c>
      <c r="K138" s="11">
        <v>17.7</v>
      </c>
      <c r="L138" s="11">
        <v>17.2</v>
      </c>
      <c r="M138" s="11">
        <v>17.45</v>
      </c>
      <c r="N138" s="11">
        <v>18</v>
      </c>
      <c r="O138" s="11">
        <v>17.600000000000001</v>
      </c>
      <c r="P138" s="11">
        <v>17.8</v>
      </c>
      <c r="Q138" s="11">
        <v>40.200000000000003</v>
      </c>
      <c r="R138" s="11">
        <v>36.6</v>
      </c>
      <c r="S138" s="11">
        <v>38.4</v>
      </c>
      <c r="T138" s="11">
        <v>4.5999999999999996</v>
      </c>
      <c r="U138" s="11" t="s">
        <v>563</v>
      </c>
      <c r="V138" s="11">
        <v>4.5999999999999996</v>
      </c>
      <c r="W138" s="11">
        <v>18.7</v>
      </c>
      <c r="X138" s="11" t="s">
        <v>563</v>
      </c>
      <c r="Y138" s="11">
        <v>18.7</v>
      </c>
      <c r="Z138" s="11">
        <v>18.2</v>
      </c>
      <c r="AA138" s="11" t="s">
        <v>563</v>
      </c>
      <c r="AB138" s="11">
        <v>18.2</v>
      </c>
      <c r="AC138" s="11">
        <v>15.6</v>
      </c>
      <c r="AD138" s="11" t="s">
        <v>563</v>
      </c>
      <c r="AE138" s="11">
        <v>15.6</v>
      </c>
      <c r="AF138" s="11">
        <v>37.799999999999997</v>
      </c>
      <c r="AG138" s="11" t="s">
        <v>563</v>
      </c>
      <c r="AH138" s="11">
        <v>37.799999999999997</v>
      </c>
    </row>
    <row r="139" spans="1:34" x14ac:dyDescent="0.15">
      <c r="A139" s="2" t="s">
        <v>184</v>
      </c>
      <c r="B139" s="2" t="s">
        <v>82</v>
      </c>
      <c r="C139" s="2">
        <v>148</v>
      </c>
      <c r="D139" s="2">
        <v>22</v>
      </c>
      <c r="E139" s="11">
        <v>4.58</v>
      </c>
      <c r="F139" s="11">
        <v>4.9000000000000004</v>
      </c>
      <c r="G139" s="11">
        <v>4.74</v>
      </c>
      <c r="H139" s="11">
        <v>19.16</v>
      </c>
      <c r="I139" s="11">
        <v>20.54</v>
      </c>
      <c r="J139" s="11">
        <v>19.850000000000001</v>
      </c>
      <c r="K139" s="11">
        <v>19.12</v>
      </c>
      <c r="L139" s="11">
        <v>20.239999999999998</v>
      </c>
      <c r="M139" s="11">
        <v>19.68</v>
      </c>
      <c r="N139" s="11">
        <v>17.600000000000001</v>
      </c>
      <c r="O139" s="11">
        <v>16.399999999999999</v>
      </c>
      <c r="P139" s="11">
        <v>17</v>
      </c>
      <c r="Q139" s="11">
        <v>38.6</v>
      </c>
      <c r="R139" s="11">
        <v>39.200000000000003</v>
      </c>
      <c r="S139" s="11">
        <v>38.9</v>
      </c>
      <c r="T139" s="11">
        <v>4.2</v>
      </c>
      <c r="U139" s="11" t="s">
        <v>563</v>
      </c>
      <c r="V139" s="11">
        <v>4.2</v>
      </c>
      <c r="W139" s="11">
        <v>18.2</v>
      </c>
      <c r="X139" s="11" t="s">
        <v>563</v>
      </c>
      <c r="Y139" s="11">
        <v>18.2</v>
      </c>
      <c r="Z139" s="11">
        <v>17.7</v>
      </c>
      <c r="AA139" s="11" t="s">
        <v>563</v>
      </c>
      <c r="AB139" s="11">
        <v>17.7</v>
      </c>
      <c r="AC139" s="11">
        <v>16</v>
      </c>
      <c r="AD139" s="11" t="s">
        <v>563</v>
      </c>
      <c r="AE139" s="11">
        <v>16</v>
      </c>
      <c r="AF139" s="11">
        <v>32.799999999999997</v>
      </c>
      <c r="AG139" s="11" t="s">
        <v>563</v>
      </c>
      <c r="AH139" s="11">
        <v>32.799999999999997</v>
      </c>
    </row>
    <row r="140" spans="1:34" x14ac:dyDescent="0.15">
      <c r="A140" s="2" t="s">
        <v>184</v>
      </c>
      <c r="B140" s="2" t="s">
        <v>60</v>
      </c>
      <c r="C140" s="2">
        <v>148</v>
      </c>
      <c r="D140" s="2">
        <v>18</v>
      </c>
      <c r="E140" s="11">
        <v>4.92</v>
      </c>
      <c r="F140" s="11">
        <v>4.9400000000000004</v>
      </c>
      <c r="G140" s="11">
        <v>4.93</v>
      </c>
      <c r="H140" s="11">
        <v>18.12</v>
      </c>
      <c r="I140" s="11">
        <v>17.8</v>
      </c>
      <c r="J140" s="11">
        <v>17.96</v>
      </c>
      <c r="K140" s="11">
        <v>17.82</v>
      </c>
      <c r="L140" s="11">
        <v>17.239999999999998</v>
      </c>
      <c r="M140" s="11">
        <v>17.53</v>
      </c>
      <c r="N140" s="11">
        <v>20.399999999999999</v>
      </c>
      <c r="O140" s="11">
        <v>17.600000000000001</v>
      </c>
      <c r="P140" s="11">
        <v>19</v>
      </c>
      <c r="Q140" s="11">
        <v>40.4</v>
      </c>
      <c r="R140" s="11">
        <v>36.200000000000003</v>
      </c>
      <c r="S140" s="11">
        <v>38.299999999999997</v>
      </c>
      <c r="T140" s="11">
        <v>4.8</v>
      </c>
      <c r="U140" s="11" t="s">
        <v>563</v>
      </c>
      <c r="V140" s="11">
        <v>4.8</v>
      </c>
      <c r="W140" s="11">
        <v>17.3</v>
      </c>
      <c r="X140" s="11" t="s">
        <v>563</v>
      </c>
      <c r="Y140" s="11">
        <v>17.3</v>
      </c>
      <c r="Z140" s="11">
        <v>16.899999999999999</v>
      </c>
      <c r="AA140" s="11" t="s">
        <v>563</v>
      </c>
      <c r="AB140" s="11">
        <v>16.899999999999999</v>
      </c>
      <c r="AC140" s="11">
        <v>17.600000000000001</v>
      </c>
      <c r="AD140" s="11" t="s">
        <v>563</v>
      </c>
      <c r="AE140" s="11">
        <v>17.600000000000001</v>
      </c>
      <c r="AF140" s="11">
        <v>34.200000000000003</v>
      </c>
      <c r="AG140" s="11" t="s">
        <v>563</v>
      </c>
      <c r="AH140" s="11">
        <v>34.200000000000003</v>
      </c>
    </row>
    <row r="141" spans="1:34" x14ac:dyDescent="0.15">
      <c r="A141" s="2" t="s">
        <v>93</v>
      </c>
      <c r="B141" s="2">
        <v>91227</v>
      </c>
      <c r="C141" s="2">
        <v>23</v>
      </c>
      <c r="D141" s="2">
        <v>2</v>
      </c>
      <c r="E141" s="11">
        <v>4.5</v>
      </c>
      <c r="F141" s="11">
        <v>4.74</v>
      </c>
      <c r="G141" s="11">
        <v>4.62</v>
      </c>
      <c r="H141" s="11">
        <v>19.36</v>
      </c>
      <c r="I141" s="11">
        <v>18.62</v>
      </c>
      <c r="J141" s="11">
        <v>18.989999999999998</v>
      </c>
      <c r="K141" s="11">
        <v>18.54</v>
      </c>
      <c r="L141" s="11">
        <v>17.420000000000002</v>
      </c>
      <c r="M141" s="11">
        <v>17.98</v>
      </c>
      <c r="N141" s="11">
        <v>16</v>
      </c>
      <c r="O141" s="11">
        <v>16.8</v>
      </c>
      <c r="P141" s="11">
        <v>16.399999999999999</v>
      </c>
      <c r="Q141" s="11">
        <v>43</v>
      </c>
      <c r="R141" s="11">
        <v>41</v>
      </c>
      <c r="S141" s="11">
        <v>42</v>
      </c>
      <c r="T141" s="11">
        <v>4.5</v>
      </c>
      <c r="U141" s="11" t="s">
        <v>563</v>
      </c>
      <c r="V141" s="11">
        <v>4.5</v>
      </c>
      <c r="W141" s="11">
        <v>20.3</v>
      </c>
      <c r="X141" s="11" t="s">
        <v>563</v>
      </c>
      <c r="Y141" s="11">
        <v>20.3</v>
      </c>
      <c r="Z141" s="11">
        <v>18.739999999999998</v>
      </c>
      <c r="AA141" s="11" t="s">
        <v>563</v>
      </c>
      <c r="AB141" s="11">
        <v>18.739999999999998</v>
      </c>
      <c r="AC141" s="11">
        <v>14</v>
      </c>
      <c r="AD141" s="11" t="s">
        <v>563</v>
      </c>
      <c r="AE141" s="11">
        <v>14</v>
      </c>
      <c r="AF141" s="11">
        <v>39.200000000000003</v>
      </c>
      <c r="AG141" s="11" t="s">
        <v>563</v>
      </c>
      <c r="AH141" s="11">
        <v>39.200000000000003</v>
      </c>
    </row>
    <row r="142" spans="1:34" x14ac:dyDescent="0.15">
      <c r="A142" s="2" t="s">
        <v>93</v>
      </c>
      <c r="B142" s="2" t="s">
        <v>82</v>
      </c>
      <c r="C142" s="2">
        <v>23</v>
      </c>
      <c r="D142" s="2">
        <v>22</v>
      </c>
      <c r="E142" s="11">
        <v>4.9400000000000004</v>
      </c>
      <c r="F142" s="11">
        <v>4.46</v>
      </c>
      <c r="G142" s="11">
        <v>4.7</v>
      </c>
      <c r="H142" s="11">
        <v>21.96</v>
      </c>
      <c r="I142" s="11">
        <v>21.78</v>
      </c>
      <c r="J142" s="11">
        <v>21.87</v>
      </c>
      <c r="K142" s="11">
        <v>21.46</v>
      </c>
      <c r="L142" s="11">
        <v>21.16</v>
      </c>
      <c r="M142" s="11">
        <v>21.31</v>
      </c>
      <c r="N142" s="11">
        <v>16.399999999999999</v>
      </c>
      <c r="O142" s="11">
        <v>16</v>
      </c>
      <c r="P142" s="11">
        <v>16.2</v>
      </c>
      <c r="Q142" s="11">
        <v>46.8</v>
      </c>
      <c r="R142" s="11">
        <v>47</v>
      </c>
      <c r="S142" s="11">
        <v>46.9</v>
      </c>
      <c r="T142" s="11" t="s">
        <v>563</v>
      </c>
      <c r="U142" s="11" t="s">
        <v>563</v>
      </c>
      <c r="V142" s="11" t="s">
        <v>563</v>
      </c>
      <c r="W142" s="11" t="s">
        <v>563</v>
      </c>
      <c r="X142" s="11" t="s">
        <v>563</v>
      </c>
      <c r="Y142" s="11" t="s">
        <v>563</v>
      </c>
      <c r="Z142" s="11" t="s">
        <v>563</v>
      </c>
      <c r="AA142" s="11" t="s">
        <v>563</v>
      </c>
      <c r="AB142" s="11" t="s">
        <v>563</v>
      </c>
      <c r="AC142" s="11" t="s">
        <v>563</v>
      </c>
      <c r="AD142" s="11" t="s">
        <v>563</v>
      </c>
      <c r="AE142" s="11" t="s">
        <v>563</v>
      </c>
      <c r="AF142" s="11" t="s">
        <v>563</v>
      </c>
      <c r="AG142" s="11" t="s">
        <v>563</v>
      </c>
      <c r="AH142" s="11" t="s">
        <v>563</v>
      </c>
    </row>
    <row r="143" spans="1:34" x14ac:dyDescent="0.15">
      <c r="A143" s="2" t="s">
        <v>93</v>
      </c>
      <c r="B143" s="2" t="s">
        <v>60</v>
      </c>
      <c r="C143" s="2">
        <v>23</v>
      </c>
      <c r="D143" s="2">
        <v>18</v>
      </c>
      <c r="E143" s="11">
        <v>4.8600000000000003</v>
      </c>
      <c r="F143" s="11">
        <v>5.08</v>
      </c>
      <c r="G143" s="11">
        <v>4.97</v>
      </c>
      <c r="H143" s="11">
        <v>16.100000000000001</v>
      </c>
      <c r="I143" s="11">
        <v>19.04</v>
      </c>
      <c r="J143" s="11">
        <v>17.57</v>
      </c>
      <c r="K143" s="11">
        <v>15.66</v>
      </c>
      <c r="L143" s="11">
        <v>18.899999999999999</v>
      </c>
      <c r="M143" s="11">
        <v>17.28</v>
      </c>
      <c r="N143" s="11">
        <v>20</v>
      </c>
      <c r="O143" s="11">
        <v>19.600000000000001</v>
      </c>
      <c r="P143" s="11">
        <v>19.8</v>
      </c>
      <c r="Q143" s="11">
        <v>34.4</v>
      </c>
      <c r="R143" s="11">
        <v>40.6</v>
      </c>
      <c r="S143" s="11">
        <v>37.5</v>
      </c>
      <c r="T143" s="11" t="s">
        <v>563</v>
      </c>
      <c r="U143" s="11" t="s">
        <v>563</v>
      </c>
      <c r="V143" s="11" t="s">
        <v>563</v>
      </c>
      <c r="W143" s="11" t="s">
        <v>563</v>
      </c>
      <c r="X143" s="11" t="s">
        <v>563</v>
      </c>
      <c r="Y143" s="11" t="s">
        <v>563</v>
      </c>
      <c r="Z143" s="11" t="s">
        <v>563</v>
      </c>
      <c r="AA143" s="11" t="s">
        <v>563</v>
      </c>
      <c r="AB143" s="11" t="s">
        <v>563</v>
      </c>
      <c r="AC143" s="11" t="s">
        <v>563</v>
      </c>
      <c r="AD143" s="11" t="s">
        <v>563</v>
      </c>
      <c r="AE143" s="11" t="s">
        <v>563</v>
      </c>
      <c r="AF143" s="11" t="s">
        <v>563</v>
      </c>
      <c r="AG143" s="11" t="s">
        <v>563</v>
      </c>
      <c r="AH143" s="11" t="s">
        <v>563</v>
      </c>
    </row>
    <row r="144" spans="1:34" x14ac:dyDescent="0.15">
      <c r="A144" s="2" t="s">
        <v>258</v>
      </c>
      <c r="B144" s="2">
        <v>91227</v>
      </c>
      <c r="C144" s="2">
        <v>101</v>
      </c>
      <c r="D144" s="2">
        <v>2</v>
      </c>
      <c r="E144" s="11">
        <v>4.54</v>
      </c>
      <c r="F144" s="11">
        <v>4.76</v>
      </c>
      <c r="G144" s="11">
        <v>4.6500000000000004</v>
      </c>
      <c r="H144" s="11">
        <v>18.8</v>
      </c>
      <c r="I144" s="11">
        <v>21.08</v>
      </c>
      <c r="J144" s="11">
        <v>19.940000000000001</v>
      </c>
      <c r="K144" s="11">
        <v>18.66</v>
      </c>
      <c r="L144" s="11">
        <v>20.6</v>
      </c>
      <c r="M144" s="11">
        <v>19.63</v>
      </c>
      <c r="N144" s="11">
        <v>15.2</v>
      </c>
      <c r="O144" s="11">
        <v>16.399999999999999</v>
      </c>
      <c r="P144" s="11">
        <v>15.8</v>
      </c>
      <c r="Q144" s="11">
        <v>40.6</v>
      </c>
      <c r="R144" s="11">
        <v>46.4</v>
      </c>
      <c r="S144" s="11">
        <v>43.5</v>
      </c>
      <c r="T144" s="11">
        <v>4.4000000000000004</v>
      </c>
      <c r="U144" s="11" t="s">
        <v>563</v>
      </c>
      <c r="V144" s="11">
        <v>4.4000000000000004</v>
      </c>
      <c r="W144" s="11">
        <v>19</v>
      </c>
      <c r="X144" s="11" t="s">
        <v>563</v>
      </c>
      <c r="Y144" s="11">
        <v>19</v>
      </c>
      <c r="Z144" s="11">
        <v>18.899999999999999</v>
      </c>
      <c r="AA144" s="11" t="s">
        <v>563</v>
      </c>
      <c r="AB144" s="11">
        <v>18.899999999999999</v>
      </c>
      <c r="AC144" s="11">
        <v>14.4</v>
      </c>
      <c r="AD144" s="11" t="s">
        <v>563</v>
      </c>
      <c r="AE144" s="11">
        <v>14.4</v>
      </c>
      <c r="AF144" s="11">
        <v>38.4</v>
      </c>
      <c r="AG144" s="11" t="s">
        <v>563</v>
      </c>
      <c r="AH144" s="11">
        <v>38.4</v>
      </c>
    </row>
    <row r="145" spans="1:36" x14ac:dyDescent="0.15">
      <c r="A145" s="2" t="s">
        <v>258</v>
      </c>
      <c r="B145" s="2" t="s">
        <v>82</v>
      </c>
      <c r="C145" s="2">
        <v>101</v>
      </c>
      <c r="D145" s="2">
        <v>22</v>
      </c>
      <c r="E145" s="11">
        <v>4.96</v>
      </c>
      <c r="F145" s="11">
        <v>4.58</v>
      </c>
      <c r="G145" s="11">
        <v>4.7699999999999996</v>
      </c>
      <c r="H145" s="11">
        <v>21.68</v>
      </c>
      <c r="I145" s="11">
        <v>19.920000000000002</v>
      </c>
      <c r="J145" s="11">
        <v>20.8</v>
      </c>
      <c r="K145" s="11">
        <v>21.58</v>
      </c>
      <c r="L145" s="11">
        <v>19.100000000000001</v>
      </c>
      <c r="M145" s="11">
        <v>20.34</v>
      </c>
      <c r="N145" s="11">
        <v>16.8</v>
      </c>
      <c r="O145" s="11">
        <v>15.6</v>
      </c>
      <c r="P145" s="11">
        <v>16.2</v>
      </c>
      <c r="Q145" s="11">
        <v>44.6</v>
      </c>
      <c r="R145" s="11">
        <v>40</v>
      </c>
      <c r="S145" s="11">
        <v>42.3</v>
      </c>
      <c r="T145" s="11" t="s">
        <v>563</v>
      </c>
      <c r="U145" s="11" t="s">
        <v>563</v>
      </c>
      <c r="V145" s="11" t="s">
        <v>563</v>
      </c>
      <c r="W145" s="11" t="s">
        <v>563</v>
      </c>
      <c r="X145" s="11" t="s">
        <v>563</v>
      </c>
      <c r="Y145" s="11" t="s">
        <v>563</v>
      </c>
      <c r="Z145" s="11" t="s">
        <v>563</v>
      </c>
      <c r="AA145" s="11" t="s">
        <v>563</v>
      </c>
      <c r="AB145" s="11" t="s">
        <v>563</v>
      </c>
      <c r="AC145" s="11" t="s">
        <v>563</v>
      </c>
      <c r="AD145" s="11" t="s">
        <v>563</v>
      </c>
      <c r="AE145" s="11" t="s">
        <v>563</v>
      </c>
      <c r="AF145" s="11" t="s">
        <v>563</v>
      </c>
      <c r="AG145" s="11" t="s">
        <v>563</v>
      </c>
      <c r="AH145" s="11" t="s">
        <v>563</v>
      </c>
    </row>
    <row r="146" spans="1:36" x14ac:dyDescent="0.15">
      <c r="A146" s="2" t="s">
        <v>258</v>
      </c>
      <c r="B146" s="2" t="s">
        <v>60</v>
      </c>
      <c r="C146" s="2">
        <v>101</v>
      </c>
      <c r="D146" s="2">
        <v>18</v>
      </c>
      <c r="E146" s="11">
        <v>5.12</v>
      </c>
      <c r="F146" s="11">
        <v>4.9800000000000004</v>
      </c>
      <c r="G146" s="11">
        <v>5.05</v>
      </c>
      <c r="H146" s="11">
        <v>18.739999999999998</v>
      </c>
      <c r="I146" s="11">
        <v>18.64</v>
      </c>
      <c r="J146" s="11">
        <v>18.690000000000001</v>
      </c>
      <c r="K146" s="11">
        <v>16.7</v>
      </c>
      <c r="L146" s="11">
        <v>17.52</v>
      </c>
      <c r="M146" s="11">
        <v>17.11</v>
      </c>
      <c r="N146" s="11">
        <v>17.600000000000001</v>
      </c>
      <c r="O146" s="11">
        <v>16.8</v>
      </c>
      <c r="P146" s="11">
        <v>17.2</v>
      </c>
      <c r="Q146" s="11">
        <v>37.200000000000003</v>
      </c>
      <c r="R146" s="11">
        <v>40.200000000000003</v>
      </c>
      <c r="S146" s="11">
        <v>38.700000000000003</v>
      </c>
      <c r="T146" s="11" t="s">
        <v>563</v>
      </c>
      <c r="U146" s="11" t="s">
        <v>563</v>
      </c>
      <c r="V146" s="11" t="s">
        <v>563</v>
      </c>
      <c r="W146" s="11" t="s">
        <v>563</v>
      </c>
      <c r="X146" s="11" t="s">
        <v>563</v>
      </c>
      <c r="Y146" s="11" t="s">
        <v>563</v>
      </c>
      <c r="Z146" s="11" t="s">
        <v>563</v>
      </c>
      <c r="AA146" s="11" t="s">
        <v>563</v>
      </c>
      <c r="AB146" s="11" t="s">
        <v>563</v>
      </c>
      <c r="AC146" s="11" t="s">
        <v>563</v>
      </c>
      <c r="AD146" s="11" t="s">
        <v>563</v>
      </c>
      <c r="AE146" s="11" t="s">
        <v>563</v>
      </c>
      <c r="AF146" s="11" t="s">
        <v>563</v>
      </c>
      <c r="AG146" s="11" t="s">
        <v>563</v>
      </c>
      <c r="AH146" s="11" t="s">
        <v>563</v>
      </c>
    </row>
    <row r="147" spans="1:36" x14ac:dyDescent="0.15">
      <c r="A147" s="7" t="s">
        <v>515</v>
      </c>
      <c r="B147" s="7" t="s">
        <v>515</v>
      </c>
      <c r="C147" s="7" t="s">
        <v>516</v>
      </c>
      <c r="D147" s="7" t="s">
        <v>516</v>
      </c>
      <c r="E147" s="14">
        <v>5.0359999999999996</v>
      </c>
      <c r="F147" s="14">
        <v>4.976</v>
      </c>
      <c r="G147" s="14">
        <v>5.0060000000000002</v>
      </c>
      <c r="H147" s="14">
        <v>17.86</v>
      </c>
      <c r="I147" s="14">
        <v>17.440000000000001</v>
      </c>
      <c r="J147" s="14">
        <v>17.649999999999999</v>
      </c>
      <c r="K147" s="14">
        <v>17.372</v>
      </c>
      <c r="L147" s="14">
        <v>16.448</v>
      </c>
      <c r="M147" s="14">
        <v>16.91</v>
      </c>
      <c r="N147" s="14">
        <v>17.440000000000001</v>
      </c>
      <c r="O147" s="14">
        <v>17.2</v>
      </c>
      <c r="P147" s="14">
        <v>17.32</v>
      </c>
      <c r="Q147" s="14">
        <v>36.520000000000003</v>
      </c>
      <c r="R147" s="14">
        <v>36.200000000000003</v>
      </c>
      <c r="S147" s="14">
        <v>36.36</v>
      </c>
      <c r="T147" s="14">
        <v>4.8099999999999996</v>
      </c>
      <c r="U147" s="14" t="s">
        <v>563</v>
      </c>
      <c r="V147" s="14">
        <v>4.8099999999999996</v>
      </c>
      <c r="W147" s="14">
        <v>16.155000000000001</v>
      </c>
      <c r="X147" s="14" t="s">
        <v>563</v>
      </c>
      <c r="Y147" s="14">
        <v>16.155000000000001</v>
      </c>
      <c r="Z147" s="14">
        <v>15.78</v>
      </c>
      <c r="AA147" s="14" t="s">
        <v>563</v>
      </c>
      <c r="AB147" s="14">
        <v>15.78</v>
      </c>
      <c r="AC147" s="14">
        <v>16.899999999999999</v>
      </c>
      <c r="AD147" s="14" t="s">
        <v>563</v>
      </c>
      <c r="AE147" s="14">
        <v>16.899999999999999</v>
      </c>
      <c r="AF147" s="14">
        <v>33.162500000000001</v>
      </c>
      <c r="AG147" s="14" t="s">
        <v>563</v>
      </c>
      <c r="AH147" s="14">
        <v>33.162500000000001</v>
      </c>
    </row>
    <row r="148" spans="1:36" x14ac:dyDescent="0.15">
      <c r="A148" s="7" t="s">
        <v>509</v>
      </c>
      <c r="B148" s="7" t="s">
        <v>509</v>
      </c>
      <c r="C148" s="7" t="s">
        <v>510</v>
      </c>
      <c r="D148" s="7" t="s">
        <v>510</v>
      </c>
      <c r="E148" s="14">
        <v>4.93</v>
      </c>
      <c r="F148" s="14">
        <v>4.8650000000000002</v>
      </c>
      <c r="G148" s="14">
        <v>4.8739999999999997</v>
      </c>
      <c r="H148" s="14">
        <v>17.545000000000002</v>
      </c>
      <c r="I148" s="14">
        <v>17.395</v>
      </c>
      <c r="J148" s="14">
        <v>17.347999999999999</v>
      </c>
      <c r="K148" s="14">
        <v>16.835000000000001</v>
      </c>
      <c r="L148" s="14">
        <v>16.46</v>
      </c>
      <c r="M148" s="14">
        <v>16.571999999999999</v>
      </c>
      <c r="N148" s="14">
        <v>18.100000000000001</v>
      </c>
      <c r="O148" s="14">
        <v>17.7</v>
      </c>
      <c r="P148" s="14">
        <v>17.96</v>
      </c>
      <c r="Q148" s="14">
        <v>38.25</v>
      </c>
      <c r="R148" s="14">
        <v>38.1</v>
      </c>
      <c r="S148" s="14">
        <v>38.18</v>
      </c>
      <c r="T148" s="14">
        <v>4.5999999999999996</v>
      </c>
      <c r="U148" s="14" t="s">
        <v>563</v>
      </c>
      <c r="V148" s="14">
        <v>4.5999999999999996</v>
      </c>
      <c r="W148" s="14">
        <v>17.25</v>
      </c>
      <c r="X148" s="14" t="s">
        <v>563</v>
      </c>
      <c r="Y148" s="14">
        <v>17.25</v>
      </c>
      <c r="Z148" s="14">
        <v>16.75</v>
      </c>
      <c r="AA148" s="14" t="s">
        <v>563</v>
      </c>
      <c r="AB148" s="14">
        <v>16.75</v>
      </c>
      <c r="AC148" s="14">
        <v>16.8</v>
      </c>
      <c r="AD148" s="14" t="s">
        <v>563</v>
      </c>
      <c r="AE148" s="14">
        <v>16.8</v>
      </c>
      <c r="AF148" s="14">
        <v>36.5</v>
      </c>
      <c r="AG148" s="14" t="s">
        <v>563</v>
      </c>
      <c r="AH148" s="14">
        <v>36.5</v>
      </c>
    </row>
    <row r="149" spans="1:36" x14ac:dyDescent="0.15">
      <c r="A149" s="7" t="s">
        <v>512</v>
      </c>
      <c r="B149" s="7" t="s">
        <v>512</v>
      </c>
      <c r="C149" s="7" t="s">
        <v>513</v>
      </c>
      <c r="D149" s="7" t="s">
        <v>513</v>
      </c>
      <c r="E149" s="14">
        <v>4.9080000000000004</v>
      </c>
      <c r="F149" s="14">
        <v>4.7679999999999998</v>
      </c>
      <c r="G149" s="14">
        <v>4.8380000000000001</v>
      </c>
      <c r="H149" s="14">
        <v>19.324000000000002</v>
      </c>
      <c r="I149" s="14">
        <v>20.88</v>
      </c>
      <c r="J149" s="14">
        <v>20.102</v>
      </c>
      <c r="K149" s="14">
        <v>19.056000000000001</v>
      </c>
      <c r="L149" s="14">
        <v>20.6</v>
      </c>
      <c r="M149" s="14">
        <v>19.827999999999999</v>
      </c>
      <c r="N149" s="14">
        <v>17.36</v>
      </c>
      <c r="O149" s="14">
        <v>16.559999999999999</v>
      </c>
      <c r="P149" s="14">
        <v>16.96</v>
      </c>
      <c r="Q149" s="14">
        <v>38.840000000000003</v>
      </c>
      <c r="R149" s="14">
        <v>42.88</v>
      </c>
      <c r="S149" s="14">
        <v>40.86</v>
      </c>
      <c r="T149" s="14">
        <v>4.6150000000000002</v>
      </c>
      <c r="U149" s="14" t="s">
        <v>563</v>
      </c>
      <c r="V149" s="14">
        <v>4.6150000000000002</v>
      </c>
      <c r="W149" s="14">
        <v>19.3</v>
      </c>
      <c r="X149" s="14" t="s">
        <v>563</v>
      </c>
      <c r="Y149" s="14">
        <v>19.3</v>
      </c>
      <c r="Z149" s="14">
        <v>18.524999999999999</v>
      </c>
      <c r="AA149" s="14" t="s">
        <v>563</v>
      </c>
      <c r="AB149" s="14">
        <v>18.524999999999999</v>
      </c>
      <c r="AC149" s="14">
        <v>14.9</v>
      </c>
      <c r="AD149" s="14" t="s">
        <v>563</v>
      </c>
      <c r="AE149" s="14">
        <v>14.9</v>
      </c>
      <c r="AF149" s="14">
        <v>36</v>
      </c>
      <c r="AG149" s="14" t="s">
        <v>563</v>
      </c>
      <c r="AH149" s="14">
        <v>36</v>
      </c>
    </row>
    <row r="150" spans="1:36" x14ac:dyDescent="0.15">
      <c r="A150" s="7" t="s">
        <v>43</v>
      </c>
      <c r="B150" s="7" t="s">
        <v>43</v>
      </c>
      <c r="C150" s="7" t="s">
        <v>44</v>
      </c>
      <c r="D150" s="7" t="s">
        <v>44</v>
      </c>
      <c r="E150" s="14">
        <v>4.9489999999999998</v>
      </c>
      <c r="F150" s="14">
        <v>4.9290000000000003</v>
      </c>
      <c r="G150" s="14">
        <v>4.9428571428571404</v>
      </c>
      <c r="H150" s="14">
        <v>17.922000000000001</v>
      </c>
      <c r="I150" s="14">
        <v>17.966999999999999</v>
      </c>
      <c r="J150" s="14">
        <v>17.965238095238099</v>
      </c>
      <c r="K150" s="14">
        <v>17.024999999999999</v>
      </c>
      <c r="L150" s="14">
        <v>17.350999999999999</v>
      </c>
      <c r="M150" s="14">
        <v>17.214285714285701</v>
      </c>
      <c r="N150" s="14">
        <v>17.48</v>
      </c>
      <c r="O150" s="14">
        <v>17.64</v>
      </c>
      <c r="P150" s="14">
        <v>17.533333333333299</v>
      </c>
      <c r="Q150" s="14">
        <v>38.81</v>
      </c>
      <c r="R150" s="14">
        <v>39.409999999999997</v>
      </c>
      <c r="S150" s="14">
        <v>39.066666666666698</v>
      </c>
      <c r="T150" s="14">
        <v>4.7246153846153804</v>
      </c>
      <c r="U150" s="14" t="s">
        <v>563</v>
      </c>
      <c r="V150" s="14">
        <v>4.7246153846153804</v>
      </c>
      <c r="W150" s="14">
        <v>17.978461538461499</v>
      </c>
      <c r="X150" s="14" t="s">
        <v>563</v>
      </c>
      <c r="Y150" s="14">
        <v>17.978461538461499</v>
      </c>
      <c r="Z150" s="14">
        <v>17.2415384615385</v>
      </c>
      <c r="AA150" s="14" t="s">
        <v>563</v>
      </c>
      <c r="AB150" s="14">
        <v>17.2415384615385</v>
      </c>
      <c r="AC150" s="14">
        <v>16.707692307692302</v>
      </c>
      <c r="AD150" s="14" t="s">
        <v>563</v>
      </c>
      <c r="AE150" s="14">
        <v>16.707692307692302</v>
      </c>
      <c r="AF150" s="14">
        <v>37.7846153846154</v>
      </c>
      <c r="AG150" s="11" t="s">
        <v>563</v>
      </c>
      <c r="AH150" s="14" t="s">
        <v>563</v>
      </c>
      <c r="AJ150">
        <v>37.7846153846154</v>
      </c>
    </row>
    <row r="151" spans="1:36" x14ac:dyDescent="0.15">
      <c r="A151" s="2" t="s">
        <v>136</v>
      </c>
      <c r="B151" s="2">
        <v>91227</v>
      </c>
      <c r="C151" s="2">
        <v>160</v>
      </c>
      <c r="D151" s="2">
        <v>2</v>
      </c>
      <c r="E151" s="11">
        <v>4.5999999999999996</v>
      </c>
      <c r="F151" s="11">
        <v>4.54</v>
      </c>
      <c r="G151" s="11">
        <v>4.57</v>
      </c>
      <c r="H151" s="11">
        <v>18.079999999999998</v>
      </c>
      <c r="I151" s="11">
        <v>18.78</v>
      </c>
      <c r="J151" s="11">
        <v>18.43</v>
      </c>
      <c r="K151" s="11">
        <v>17.88</v>
      </c>
      <c r="L151" s="11">
        <v>17.399999999999999</v>
      </c>
      <c r="M151" s="11">
        <v>17.64</v>
      </c>
      <c r="N151" s="11">
        <v>16.399999999999999</v>
      </c>
      <c r="O151" s="11">
        <v>17.600000000000001</v>
      </c>
      <c r="P151" s="11">
        <v>17</v>
      </c>
      <c r="Q151" s="11">
        <v>40</v>
      </c>
      <c r="R151" s="11">
        <v>37</v>
      </c>
      <c r="S151" s="11">
        <v>38.5</v>
      </c>
      <c r="T151" s="11">
        <v>4.46</v>
      </c>
      <c r="U151" s="11" t="s">
        <v>563</v>
      </c>
      <c r="V151" s="11">
        <v>4.46</v>
      </c>
      <c r="W151" s="11">
        <v>19.8</v>
      </c>
      <c r="X151" s="11" t="s">
        <v>563</v>
      </c>
      <c r="Y151" s="11">
        <v>19.8</v>
      </c>
      <c r="Z151" s="11">
        <v>19.2</v>
      </c>
      <c r="AA151" s="11" t="s">
        <v>563</v>
      </c>
      <c r="AB151" s="11">
        <v>19.2</v>
      </c>
      <c r="AC151" s="11">
        <v>15.6</v>
      </c>
      <c r="AD151" s="11" t="s">
        <v>563</v>
      </c>
      <c r="AE151" s="11">
        <v>15.6</v>
      </c>
      <c r="AF151" s="11">
        <v>35.799999999999997</v>
      </c>
      <c r="AG151" s="11" t="s">
        <v>563</v>
      </c>
      <c r="AH151" s="11">
        <v>35.799999999999997</v>
      </c>
    </row>
    <row r="152" spans="1:36" x14ac:dyDescent="0.15">
      <c r="A152" s="2" t="s">
        <v>136</v>
      </c>
      <c r="B152" s="2" t="s">
        <v>82</v>
      </c>
      <c r="C152" s="2">
        <v>160</v>
      </c>
      <c r="D152" s="2">
        <v>22</v>
      </c>
      <c r="E152" s="11">
        <v>4.5999999999999996</v>
      </c>
      <c r="F152" s="11">
        <v>4.58</v>
      </c>
      <c r="G152" s="11">
        <v>4.59</v>
      </c>
      <c r="H152" s="11">
        <v>19.5</v>
      </c>
      <c r="I152" s="11">
        <v>20.74</v>
      </c>
      <c r="J152" s="11">
        <v>20.12</v>
      </c>
      <c r="K152" s="11">
        <v>18.600000000000001</v>
      </c>
      <c r="L152" s="11">
        <v>20</v>
      </c>
      <c r="M152" s="11">
        <v>19.3</v>
      </c>
      <c r="N152" s="11">
        <v>18.399999999999999</v>
      </c>
      <c r="O152" s="11">
        <v>16.8</v>
      </c>
      <c r="P152" s="11">
        <v>17.600000000000001</v>
      </c>
      <c r="Q152" s="11">
        <v>37.6</v>
      </c>
      <c r="R152" s="11">
        <v>36</v>
      </c>
      <c r="S152" s="11">
        <v>36.799999999999997</v>
      </c>
      <c r="T152" s="11">
        <v>4.5199999999999996</v>
      </c>
      <c r="U152" s="11" t="s">
        <v>563</v>
      </c>
      <c r="V152" s="11">
        <v>4.5199999999999996</v>
      </c>
      <c r="W152" s="11">
        <v>22.16</v>
      </c>
      <c r="X152" s="11" t="s">
        <v>563</v>
      </c>
      <c r="Y152" s="11">
        <v>22.16</v>
      </c>
      <c r="Z152" s="11">
        <v>21.36</v>
      </c>
      <c r="AA152" s="11" t="s">
        <v>563</v>
      </c>
      <c r="AB152" s="11">
        <v>21.36</v>
      </c>
      <c r="AC152" s="11">
        <v>15.6</v>
      </c>
      <c r="AD152" s="11" t="s">
        <v>563</v>
      </c>
      <c r="AE152" s="11">
        <v>15.6</v>
      </c>
      <c r="AF152" s="11">
        <v>40</v>
      </c>
      <c r="AG152" s="11" t="s">
        <v>563</v>
      </c>
      <c r="AH152" s="11">
        <v>40</v>
      </c>
    </row>
    <row r="153" spans="1:36" x14ac:dyDescent="0.15">
      <c r="A153" s="2" t="s">
        <v>136</v>
      </c>
      <c r="B153" s="2" t="s">
        <v>60</v>
      </c>
      <c r="C153" s="2">
        <v>160</v>
      </c>
      <c r="D153" s="2">
        <v>18</v>
      </c>
      <c r="E153" s="11">
        <v>4.9000000000000004</v>
      </c>
      <c r="F153" s="11">
        <v>4.84</v>
      </c>
      <c r="G153" s="11">
        <v>4.87</v>
      </c>
      <c r="H153" s="11">
        <v>18.8</v>
      </c>
      <c r="I153" s="11">
        <v>18.72</v>
      </c>
      <c r="J153" s="11">
        <v>18.760000000000002</v>
      </c>
      <c r="K153" s="11">
        <v>18</v>
      </c>
      <c r="L153" s="11">
        <v>17.68</v>
      </c>
      <c r="M153" s="11">
        <v>17.84</v>
      </c>
      <c r="N153" s="11">
        <v>18.8</v>
      </c>
      <c r="O153" s="11">
        <v>17.600000000000001</v>
      </c>
      <c r="P153" s="11">
        <v>18.2</v>
      </c>
      <c r="Q153" s="11">
        <v>40.799999999999997</v>
      </c>
      <c r="R153" s="11">
        <v>39.6</v>
      </c>
      <c r="S153" s="11">
        <v>40.200000000000003</v>
      </c>
      <c r="T153" s="11" t="s">
        <v>563</v>
      </c>
      <c r="U153" s="11" t="s">
        <v>563</v>
      </c>
      <c r="V153" s="11" t="s">
        <v>563</v>
      </c>
      <c r="W153" s="11" t="s">
        <v>563</v>
      </c>
      <c r="X153" s="11" t="s">
        <v>563</v>
      </c>
      <c r="Y153" s="11" t="s">
        <v>563</v>
      </c>
      <c r="Z153" s="11" t="s">
        <v>563</v>
      </c>
      <c r="AA153" s="11" t="s">
        <v>563</v>
      </c>
      <c r="AB153" s="11" t="s">
        <v>563</v>
      </c>
      <c r="AC153" s="11" t="s">
        <v>563</v>
      </c>
      <c r="AD153" s="11" t="s">
        <v>563</v>
      </c>
      <c r="AE153" s="11" t="s">
        <v>563</v>
      </c>
      <c r="AF153" s="11" t="s">
        <v>563</v>
      </c>
      <c r="AG153" s="11" t="s">
        <v>563</v>
      </c>
      <c r="AH153" s="11" t="s">
        <v>563</v>
      </c>
    </row>
    <row r="154" spans="1:36" x14ac:dyDescent="0.15">
      <c r="A154" s="2" t="s">
        <v>149</v>
      </c>
      <c r="B154" s="2">
        <v>91227</v>
      </c>
      <c r="C154" s="2">
        <v>82</v>
      </c>
      <c r="D154" s="2">
        <v>2</v>
      </c>
      <c r="E154" s="11">
        <v>5.0199999999999996</v>
      </c>
      <c r="F154" s="11">
        <v>5.0999999999999996</v>
      </c>
      <c r="G154" s="11">
        <v>5.0599999999999996</v>
      </c>
      <c r="H154" s="11">
        <v>18.7</v>
      </c>
      <c r="I154" s="11">
        <v>17.36</v>
      </c>
      <c r="J154" s="11">
        <v>18.03</v>
      </c>
      <c r="K154" s="11">
        <v>18.72</v>
      </c>
      <c r="L154" s="11">
        <v>17.260000000000002</v>
      </c>
      <c r="M154" s="11">
        <v>17.989999999999998</v>
      </c>
      <c r="N154" s="11">
        <v>18.399999999999999</v>
      </c>
      <c r="O154" s="11">
        <v>18.8</v>
      </c>
      <c r="P154" s="11">
        <v>18.600000000000001</v>
      </c>
      <c r="Q154" s="11">
        <v>39</v>
      </c>
      <c r="R154" s="11">
        <v>33.799999999999997</v>
      </c>
      <c r="S154" s="11">
        <v>36.4</v>
      </c>
      <c r="T154" s="11" t="s">
        <v>563</v>
      </c>
      <c r="U154" s="11" t="s">
        <v>563</v>
      </c>
      <c r="V154" s="11" t="s">
        <v>563</v>
      </c>
      <c r="W154" s="11" t="s">
        <v>563</v>
      </c>
      <c r="X154" s="11" t="s">
        <v>563</v>
      </c>
      <c r="Y154" s="11" t="s">
        <v>563</v>
      </c>
      <c r="Z154" s="11" t="s">
        <v>563</v>
      </c>
      <c r="AA154" s="11" t="s">
        <v>563</v>
      </c>
      <c r="AB154" s="11" t="s">
        <v>563</v>
      </c>
      <c r="AC154" s="11" t="s">
        <v>563</v>
      </c>
      <c r="AD154" s="11" t="s">
        <v>563</v>
      </c>
      <c r="AE154" s="11" t="s">
        <v>563</v>
      </c>
      <c r="AF154" s="11" t="s">
        <v>563</v>
      </c>
      <c r="AG154" s="11" t="s">
        <v>563</v>
      </c>
      <c r="AH154" s="11" t="s">
        <v>563</v>
      </c>
    </row>
    <row r="155" spans="1:36" x14ac:dyDescent="0.15">
      <c r="A155" s="2" t="s">
        <v>149</v>
      </c>
      <c r="B155" s="2" t="s">
        <v>82</v>
      </c>
      <c r="C155" s="2">
        <v>82</v>
      </c>
      <c r="D155" s="2">
        <v>22</v>
      </c>
      <c r="E155" s="11">
        <v>4.72</v>
      </c>
      <c r="F155" s="11" t="s">
        <v>563</v>
      </c>
      <c r="G155" s="11">
        <v>4.72</v>
      </c>
      <c r="H155" s="11">
        <v>17.84</v>
      </c>
      <c r="I155" s="11" t="s">
        <v>563</v>
      </c>
      <c r="J155" s="11">
        <v>17.84</v>
      </c>
      <c r="K155" s="11">
        <v>17.84</v>
      </c>
      <c r="L155" s="11" t="s">
        <v>563</v>
      </c>
      <c r="M155" s="11">
        <v>17.84</v>
      </c>
      <c r="N155" s="11">
        <v>18</v>
      </c>
      <c r="O155" s="11" t="s">
        <v>563</v>
      </c>
      <c r="P155" s="11">
        <v>18</v>
      </c>
      <c r="Q155" s="11">
        <v>38.4</v>
      </c>
      <c r="R155" s="11" t="s">
        <v>563</v>
      </c>
      <c r="S155" s="11">
        <v>38.4</v>
      </c>
      <c r="T155" s="11">
        <v>4.5999999999999996</v>
      </c>
      <c r="U155" s="11" t="s">
        <v>563</v>
      </c>
      <c r="V155" s="11">
        <v>4.5999999999999996</v>
      </c>
      <c r="W155" s="11">
        <v>17.920000000000002</v>
      </c>
      <c r="X155" s="11" t="s">
        <v>563</v>
      </c>
      <c r="Y155" s="11">
        <v>17.920000000000002</v>
      </c>
      <c r="Z155" s="11">
        <v>16.84</v>
      </c>
      <c r="AA155" s="11" t="s">
        <v>563</v>
      </c>
      <c r="AB155" s="11">
        <v>16.84</v>
      </c>
      <c r="AC155" s="11">
        <v>17.600000000000001</v>
      </c>
      <c r="AD155" s="11" t="s">
        <v>563</v>
      </c>
      <c r="AE155" s="11">
        <v>17.600000000000001</v>
      </c>
      <c r="AF155" s="11">
        <v>33.200000000000003</v>
      </c>
      <c r="AG155" s="11" t="s">
        <v>563</v>
      </c>
      <c r="AH155" s="11">
        <v>33.200000000000003</v>
      </c>
    </row>
    <row r="156" spans="1:36" x14ac:dyDescent="0.15">
      <c r="A156" s="2" t="s">
        <v>149</v>
      </c>
      <c r="B156" s="2" t="s">
        <v>60</v>
      </c>
      <c r="C156" s="2">
        <v>82</v>
      </c>
      <c r="D156" s="2">
        <v>18</v>
      </c>
      <c r="E156" s="11">
        <v>4.92</v>
      </c>
      <c r="F156" s="11">
        <v>5.04</v>
      </c>
      <c r="G156" s="11">
        <v>4.9800000000000004</v>
      </c>
      <c r="H156" s="11">
        <v>15.5</v>
      </c>
      <c r="I156" s="11">
        <v>17.600000000000001</v>
      </c>
      <c r="J156" s="11">
        <v>16.55</v>
      </c>
      <c r="K156" s="11">
        <v>15.1</v>
      </c>
      <c r="L156" s="11">
        <v>17.239999999999998</v>
      </c>
      <c r="M156" s="11">
        <v>16.170000000000002</v>
      </c>
      <c r="N156" s="11">
        <v>17.600000000000001</v>
      </c>
      <c r="O156" s="11">
        <v>18.8</v>
      </c>
      <c r="P156" s="11">
        <v>18.2</v>
      </c>
      <c r="Q156" s="11">
        <v>33.200000000000003</v>
      </c>
      <c r="R156" s="11">
        <v>39.6</v>
      </c>
      <c r="S156" s="11">
        <v>36.4</v>
      </c>
      <c r="T156" s="11" t="s">
        <v>563</v>
      </c>
      <c r="U156" s="11" t="s">
        <v>563</v>
      </c>
      <c r="V156" s="11" t="s">
        <v>563</v>
      </c>
      <c r="W156" s="11" t="s">
        <v>563</v>
      </c>
      <c r="X156" s="11" t="s">
        <v>563</v>
      </c>
      <c r="Y156" s="11" t="s">
        <v>563</v>
      </c>
      <c r="Z156" s="11" t="s">
        <v>563</v>
      </c>
      <c r="AA156" s="11" t="s">
        <v>563</v>
      </c>
      <c r="AB156" s="11" t="s">
        <v>563</v>
      </c>
      <c r="AC156" s="11" t="s">
        <v>563</v>
      </c>
      <c r="AD156" s="11" t="s">
        <v>563</v>
      </c>
      <c r="AE156" s="11" t="s">
        <v>563</v>
      </c>
      <c r="AF156" s="11" t="s">
        <v>563</v>
      </c>
      <c r="AG156" s="11" t="s">
        <v>563</v>
      </c>
      <c r="AH156" s="11" t="s">
        <v>563</v>
      </c>
    </row>
    <row r="157" spans="1:36" x14ac:dyDescent="0.15">
      <c r="A157" s="2" t="s">
        <v>214</v>
      </c>
      <c r="B157" s="2">
        <v>91227</v>
      </c>
      <c r="C157" s="2">
        <v>83</v>
      </c>
      <c r="D157" s="2">
        <v>2</v>
      </c>
      <c r="E157" s="11">
        <v>4.76</v>
      </c>
      <c r="F157" s="11">
        <v>4.9400000000000004</v>
      </c>
      <c r="G157" s="11">
        <v>4.8499999999999996</v>
      </c>
      <c r="H157" s="11">
        <v>18.02</v>
      </c>
      <c r="I157" s="11">
        <v>17.5</v>
      </c>
      <c r="J157" s="11">
        <v>17.760000000000002</v>
      </c>
      <c r="K157" s="11">
        <v>17.920000000000002</v>
      </c>
      <c r="L157" s="11">
        <v>17.100000000000001</v>
      </c>
      <c r="M157" s="11">
        <v>17.510000000000002</v>
      </c>
      <c r="N157" s="11">
        <v>15.6</v>
      </c>
      <c r="O157" s="11">
        <v>17.600000000000001</v>
      </c>
      <c r="P157" s="11">
        <v>16.600000000000001</v>
      </c>
      <c r="Q157" s="11">
        <v>37.6</v>
      </c>
      <c r="R157" s="11">
        <v>33.799999999999997</v>
      </c>
      <c r="S157" s="11">
        <v>35.700000000000003</v>
      </c>
      <c r="T157" s="11">
        <v>4.7</v>
      </c>
      <c r="U157" s="11" t="s">
        <v>563</v>
      </c>
      <c r="V157" s="11">
        <v>4.7</v>
      </c>
      <c r="W157" s="11">
        <v>18.2</v>
      </c>
      <c r="X157" s="11" t="s">
        <v>563</v>
      </c>
      <c r="Y157" s="11">
        <v>18.2</v>
      </c>
      <c r="Z157" s="11">
        <v>16.899999999999999</v>
      </c>
      <c r="AA157" s="11" t="s">
        <v>563</v>
      </c>
      <c r="AB157" s="11">
        <v>16.899999999999999</v>
      </c>
      <c r="AC157" s="11">
        <v>15.6</v>
      </c>
      <c r="AD157" s="11" t="s">
        <v>563</v>
      </c>
      <c r="AE157" s="11">
        <v>15.6</v>
      </c>
      <c r="AF157" s="11">
        <v>33.4</v>
      </c>
      <c r="AG157" s="11" t="s">
        <v>563</v>
      </c>
      <c r="AH157" s="11">
        <v>33.4</v>
      </c>
    </row>
    <row r="158" spans="1:36" x14ac:dyDescent="0.15">
      <c r="A158" s="2" t="s">
        <v>214</v>
      </c>
      <c r="B158" s="2" t="s">
        <v>82</v>
      </c>
      <c r="C158" s="2">
        <v>83</v>
      </c>
      <c r="D158" s="2">
        <v>22</v>
      </c>
      <c r="E158" s="11">
        <v>4.8</v>
      </c>
      <c r="F158" s="11">
        <v>4.54</v>
      </c>
      <c r="G158" s="11">
        <v>4.67</v>
      </c>
      <c r="H158" s="11">
        <v>18.739999999999998</v>
      </c>
      <c r="I158" s="11">
        <v>19.46</v>
      </c>
      <c r="J158" s="11">
        <v>19.100000000000001</v>
      </c>
      <c r="K158" s="11">
        <v>18.64</v>
      </c>
      <c r="L158" s="11">
        <v>19.22</v>
      </c>
      <c r="M158" s="11">
        <v>18.93</v>
      </c>
      <c r="N158" s="11">
        <v>17.600000000000001</v>
      </c>
      <c r="O158" s="11">
        <v>17.2</v>
      </c>
      <c r="P158" s="11">
        <v>17.399999999999999</v>
      </c>
      <c r="Q158" s="11">
        <v>38.799999999999997</v>
      </c>
      <c r="R158" s="11">
        <v>40.6</v>
      </c>
      <c r="S158" s="11">
        <v>39.700000000000003</v>
      </c>
      <c r="T158" s="11">
        <v>4.4000000000000004</v>
      </c>
      <c r="U158" s="11" t="s">
        <v>563</v>
      </c>
      <c r="V158" s="11">
        <v>4.4000000000000004</v>
      </c>
      <c r="W158" s="11">
        <v>18</v>
      </c>
      <c r="X158" s="11" t="s">
        <v>563</v>
      </c>
      <c r="Y158" s="11">
        <v>18</v>
      </c>
      <c r="Z158" s="11">
        <v>17.2</v>
      </c>
      <c r="AA158" s="11" t="s">
        <v>563</v>
      </c>
      <c r="AB158" s="11">
        <v>17.2</v>
      </c>
      <c r="AC158" s="11">
        <v>17.2</v>
      </c>
      <c r="AD158" s="11" t="s">
        <v>563</v>
      </c>
      <c r="AE158" s="11">
        <v>17.2</v>
      </c>
      <c r="AF158" s="11">
        <v>35.6</v>
      </c>
      <c r="AG158" s="11" t="s">
        <v>563</v>
      </c>
      <c r="AH158" s="11">
        <v>35.6</v>
      </c>
    </row>
    <row r="159" spans="1:36" x14ac:dyDescent="0.15">
      <c r="A159" s="2" t="s">
        <v>214</v>
      </c>
      <c r="B159" s="2" t="s">
        <v>60</v>
      </c>
      <c r="C159" s="2">
        <v>83</v>
      </c>
      <c r="D159" s="2">
        <v>18</v>
      </c>
      <c r="E159" s="11">
        <v>4.92</v>
      </c>
      <c r="F159" s="11">
        <v>4.84</v>
      </c>
      <c r="G159" s="11">
        <v>4.88</v>
      </c>
      <c r="H159" s="11">
        <v>17.12</v>
      </c>
      <c r="I159" s="11">
        <v>17.059999999999999</v>
      </c>
      <c r="J159" s="11">
        <v>17.09</v>
      </c>
      <c r="K159" s="11">
        <v>17.12</v>
      </c>
      <c r="L159" s="11">
        <v>16.78</v>
      </c>
      <c r="M159" s="11">
        <v>16.95</v>
      </c>
      <c r="N159" s="11">
        <v>17.2</v>
      </c>
      <c r="O159" s="11">
        <v>17.2</v>
      </c>
      <c r="P159" s="11">
        <v>17.2</v>
      </c>
      <c r="Q159" s="11">
        <v>41.6</v>
      </c>
      <c r="R159" s="11">
        <v>38.200000000000003</v>
      </c>
      <c r="S159" s="11">
        <v>39.9</v>
      </c>
      <c r="T159" s="11" t="s">
        <v>563</v>
      </c>
      <c r="U159" s="11" t="s">
        <v>563</v>
      </c>
      <c r="V159" s="11" t="s">
        <v>563</v>
      </c>
      <c r="W159" s="11" t="s">
        <v>563</v>
      </c>
      <c r="X159" s="11" t="s">
        <v>563</v>
      </c>
      <c r="Y159" s="11" t="s">
        <v>563</v>
      </c>
      <c r="Z159" s="11" t="s">
        <v>563</v>
      </c>
      <c r="AA159" s="11" t="s">
        <v>563</v>
      </c>
      <c r="AB159" s="11" t="s">
        <v>563</v>
      </c>
      <c r="AC159" s="11" t="s">
        <v>563</v>
      </c>
      <c r="AD159" s="11" t="s">
        <v>563</v>
      </c>
      <c r="AE159" s="11" t="s">
        <v>563</v>
      </c>
      <c r="AF159" s="11" t="s">
        <v>563</v>
      </c>
      <c r="AG159" s="11" t="s">
        <v>563</v>
      </c>
      <c r="AH159" s="11" t="s">
        <v>563</v>
      </c>
    </row>
    <row r="160" spans="1:36" x14ac:dyDescent="0.15">
      <c r="A160" s="2" t="s">
        <v>305</v>
      </c>
      <c r="B160" s="2">
        <v>91227</v>
      </c>
      <c r="C160" s="2">
        <v>87</v>
      </c>
      <c r="D160" s="2">
        <v>2</v>
      </c>
      <c r="E160" s="11">
        <v>4.8</v>
      </c>
      <c r="F160" s="11">
        <v>4.82</v>
      </c>
      <c r="G160" s="11">
        <v>4.8099999999999996</v>
      </c>
      <c r="H160" s="11">
        <v>17</v>
      </c>
      <c r="I160" s="11">
        <v>17.34</v>
      </c>
      <c r="J160" s="11">
        <v>17.170000000000002</v>
      </c>
      <c r="K160" s="11">
        <v>16.3</v>
      </c>
      <c r="L160" s="11">
        <v>15.84</v>
      </c>
      <c r="M160" s="11">
        <v>16.07</v>
      </c>
      <c r="N160" s="11">
        <v>15.2</v>
      </c>
      <c r="O160" s="11">
        <v>16.399999999999999</v>
      </c>
      <c r="P160" s="11">
        <v>15.8</v>
      </c>
      <c r="Q160" s="11">
        <v>37.6</v>
      </c>
      <c r="R160" s="11">
        <v>35.6</v>
      </c>
      <c r="S160" s="11">
        <v>36.6</v>
      </c>
      <c r="T160" s="11">
        <v>4.5999999999999996</v>
      </c>
      <c r="U160" s="11" t="s">
        <v>563</v>
      </c>
      <c r="V160" s="11">
        <v>4.5999999999999996</v>
      </c>
      <c r="W160" s="11">
        <v>16.8</v>
      </c>
      <c r="X160" s="11" t="s">
        <v>563</v>
      </c>
      <c r="Y160" s="11">
        <v>16.8</v>
      </c>
      <c r="Z160" s="11">
        <v>16.7</v>
      </c>
      <c r="AA160" s="11" t="s">
        <v>563</v>
      </c>
      <c r="AB160" s="11">
        <v>16.7</v>
      </c>
      <c r="AC160" s="11">
        <v>14.4</v>
      </c>
      <c r="AD160" s="11" t="s">
        <v>563</v>
      </c>
      <c r="AE160" s="11">
        <v>14.4</v>
      </c>
      <c r="AF160" s="11">
        <v>37.4</v>
      </c>
      <c r="AG160" s="11" t="s">
        <v>563</v>
      </c>
      <c r="AH160" s="11">
        <v>37.4</v>
      </c>
    </row>
    <row r="161" spans="1:34" x14ac:dyDescent="0.15">
      <c r="A161" s="2" t="s">
        <v>305</v>
      </c>
      <c r="B161" s="2" t="s">
        <v>82</v>
      </c>
      <c r="C161" s="2">
        <v>87</v>
      </c>
      <c r="D161" s="2">
        <v>22</v>
      </c>
      <c r="E161" s="11">
        <v>4.8600000000000003</v>
      </c>
      <c r="F161" s="11">
        <v>4.5599999999999996</v>
      </c>
      <c r="G161" s="11">
        <v>4.71</v>
      </c>
      <c r="H161" s="11">
        <v>20.94</v>
      </c>
      <c r="I161" s="11">
        <v>16.72</v>
      </c>
      <c r="J161" s="11">
        <v>18.829999999999998</v>
      </c>
      <c r="K161" s="11">
        <v>20.74</v>
      </c>
      <c r="L161" s="11">
        <v>15.9</v>
      </c>
      <c r="M161" s="11">
        <v>18.32</v>
      </c>
      <c r="N161" s="11">
        <v>16.399999999999999</v>
      </c>
      <c r="O161" s="11">
        <v>15.6</v>
      </c>
      <c r="P161" s="11">
        <v>16</v>
      </c>
      <c r="Q161" s="11">
        <v>45.4</v>
      </c>
      <c r="R161" s="11">
        <v>37.799999999999997</v>
      </c>
      <c r="S161" s="11">
        <v>41.6</v>
      </c>
      <c r="T161" s="11" t="s">
        <v>563</v>
      </c>
      <c r="U161" s="11" t="s">
        <v>563</v>
      </c>
      <c r="V161" s="11" t="s">
        <v>563</v>
      </c>
      <c r="W161" s="11" t="s">
        <v>563</v>
      </c>
      <c r="X161" s="11" t="s">
        <v>563</v>
      </c>
      <c r="Y161" s="11" t="s">
        <v>563</v>
      </c>
      <c r="Z161" s="11" t="s">
        <v>563</v>
      </c>
      <c r="AA161" s="11" t="s">
        <v>563</v>
      </c>
      <c r="AB161" s="11" t="s">
        <v>563</v>
      </c>
      <c r="AC161" s="11" t="s">
        <v>563</v>
      </c>
      <c r="AD161" s="11" t="s">
        <v>563</v>
      </c>
      <c r="AE161" s="11" t="s">
        <v>563</v>
      </c>
      <c r="AF161" s="11" t="s">
        <v>563</v>
      </c>
      <c r="AG161" s="11" t="s">
        <v>563</v>
      </c>
      <c r="AH161" s="11" t="s">
        <v>563</v>
      </c>
    </row>
    <row r="162" spans="1:34" x14ac:dyDescent="0.15">
      <c r="A162" s="2" t="s">
        <v>305</v>
      </c>
      <c r="B162" s="2" t="s">
        <v>60</v>
      </c>
      <c r="C162" s="2">
        <v>87</v>
      </c>
      <c r="D162" s="2">
        <v>18</v>
      </c>
      <c r="E162" s="11">
        <v>4.92</v>
      </c>
      <c r="F162" s="11">
        <v>5.08</v>
      </c>
      <c r="G162" s="11">
        <v>5</v>
      </c>
      <c r="H162" s="11">
        <v>18.18</v>
      </c>
      <c r="I162" s="11">
        <v>17.46</v>
      </c>
      <c r="J162" s="11">
        <v>17.82</v>
      </c>
      <c r="K162" s="11">
        <v>17.66</v>
      </c>
      <c r="L162" s="11">
        <v>16.16</v>
      </c>
      <c r="M162" s="11">
        <v>16.91</v>
      </c>
      <c r="N162" s="11">
        <v>16.8</v>
      </c>
      <c r="O162" s="11">
        <v>16.399999999999999</v>
      </c>
      <c r="P162" s="11">
        <v>16.600000000000001</v>
      </c>
      <c r="Q162" s="11">
        <v>40.799999999999997</v>
      </c>
      <c r="R162" s="11">
        <v>37.4</v>
      </c>
      <c r="S162" s="11">
        <v>39.1</v>
      </c>
      <c r="T162" s="11">
        <v>4.7</v>
      </c>
      <c r="U162" s="11" t="s">
        <v>563</v>
      </c>
      <c r="V162" s="11">
        <v>4.7</v>
      </c>
      <c r="W162" s="11">
        <v>16.5</v>
      </c>
      <c r="X162" s="11" t="s">
        <v>563</v>
      </c>
      <c r="Y162" s="11">
        <v>16.5</v>
      </c>
      <c r="Z162" s="11">
        <v>14.8</v>
      </c>
      <c r="AA162" s="11" t="s">
        <v>563</v>
      </c>
      <c r="AB162" s="11">
        <v>14.8</v>
      </c>
      <c r="AC162" s="11">
        <v>14.4</v>
      </c>
      <c r="AD162" s="11" t="s">
        <v>563</v>
      </c>
      <c r="AE162" s="11">
        <v>14.4</v>
      </c>
      <c r="AF162" s="11">
        <v>35.799999999999997</v>
      </c>
      <c r="AG162" s="11" t="s">
        <v>563</v>
      </c>
      <c r="AH162" s="11">
        <v>35.799999999999997</v>
      </c>
    </row>
    <row r="163" spans="1:34" x14ac:dyDescent="0.15">
      <c r="A163" s="2" t="s">
        <v>96</v>
      </c>
      <c r="B163" s="2">
        <v>91227</v>
      </c>
      <c r="C163" s="2">
        <v>169</v>
      </c>
      <c r="D163" s="2">
        <v>2</v>
      </c>
      <c r="E163" s="11">
        <v>4.68</v>
      </c>
      <c r="F163" s="11">
        <v>4.8</v>
      </c>
      <c r="G163" s="11">
        <v>4.74</v>
      </c>
      <c r="H163" s="11">
        <v>17.2</v>
      </c>
      <c r="I163" s="11">
        <v>18.079999999999998</v>
      </c>
      <c r="J163" s="11">
        <v>17.64</v>
      </c>
      <c r="K163" s="11">
        <v>16.66</v>
      </c>
      <c r="L163" s="11">
        <v>18</v>
      </c>
      <c r="M163" s="11">
        <v>17.329999999999998</v>
      </c>
      <c r="N163" s="11">
        <v>17.2</v>
      </c>
      <c r="O163" s="11">
        <v>16.8</v>
      </c>
      <c r="P163" s="11">
        <v>17</v>
      </c>
      <c r="Q163" s="11">
        <v>31</v>
      </c>
      <c r="R163" s="11">
        <v>35</v>
      </c>
      <c r="S163" s="11">
        <v>33</v>
      </c>
      <c r="T163" s="11">
        <v>4.5999999999999996</v>
      </c>
      <c r="U163" s="11" t="s">
        <v>563</v>
      </c>
      <c r="V163" s="11">
        <v>4.5999999999999996</v>
      </c>
      <c r="W163" s="11">
        <v>17.2</v>
      </c>
      <c r="X163" s="11" t="s">
        <v>563</v>
      </c>
      <c r="Y163" s="11">
        <v>17.2</v>
      </c>
      <c r="Z163" s="11">
        <v>16.5</v>
      </c>
      <c r="AA163" s="11" t="s">
        <v>563</v>
      </c>
      <c r="AB163" s="11">
        <v>16.5</v>
      </c>
      <c r="AC163" s="11">
        <v>16</v>
      </c>
      <c r="AD163" s="11" t="s">
        <v>563</v>
      </c>
      <c r="AE163" s="11">
        <v>16</v>
      </c>
      <c r="AF163" s="11">
        <v>29.8</v>
      </c>
      <c r="AG163" s="11" t="s">
        <v>563</v>
      </c>
      <c r="AH163" s="11">
        <v>29.8</v>
      </c>
    </row>
    <row r="164" spans="1:34" x14ac:dyDescent="0.15">
      <c r="A164" s="2" t="s">
        <v>96</v>
      </c>
      <c r="B164" s="2" t="s">
        <v>82</v>
      </c>
      <c r="C164" s="2">
        <v>169</v>
      </c>
      <c r="D164" s="2">
        <v>22</v>
      </c>
      <c r="E164" s="11">
        <v>4.66</v>
      </c>
      <c r="F164" s="11">
        <v>4.5999999999999996</v>
      </c>
      <c r="G164" s="11">
        <v>4.63</v>
      </c>
      <c r="H164" s="11">
        <v>17.32</v>
      </c>
      <c r="I164" s="11">
        <v>17.579999999999998</v>
      </c>
      <c r="J164" s="11">
        <v>17.45</v>
      </c>
      <c r="K164" s="11">
        <v>16.920000000000002</v>
      </c>
      <c r="L164" s="11">
        <v>17.600000000000001</v>
      </c>
      <c r="M164" s="11">
        <v>17.260000000000002</v>
      </c>
      <c r="N164" s="11">
        <v>16</v>
      </c>
      <c r="O164" s="11">
        <v>15.2</v>
      </c>
      <c r="P164" s="11">
        <v>15.6</v>
      </c>
      <c r="Q164" s="11">
        <v>33.799999999999997</v>
      </c>
      <c r="R164" s="11">
        <v>35.200000000000003</v>
      </c>
      <c r="S164" s="11">
        <v>34.5</v>
      </c>
      <c r="T164" s="11">
        <v>4.5</v>
      </c>
      <c r="U164" s="11" t="s">
        <v>563</v>
      </c>
      <c r="V164" s="11">
        <v>4.5</v>
      </c>
      <c r="W164" s="11">
        <v>16.8</v>
      </c>
      <c r="X164" s="11" t="s">
        <v>563</v>
      </c>
      <c r="Y164" s="11">
        <v>16.8</v>
      </c>
      <c r="Z164" s="11">
        <v>16.64</v>
      </c>
      <c r="AA164" s="11" t="s">
        <v>563</v>
      </c>
      <c r="AB164" s="11">
        <v>16.64</v>
      </c>
      <c r="AC164" s="11">
        <v>15.2</v>
      </c>
      <c r="AD164" s="11" t="s">
        <v>563</v>
      </c>
      <c r="AE164" s="11">
        <v>15.2</v>
      </c>
      <c r="AF164" s="11">
        <v>31.2</v>
      </c>
      <c r="AG164" s="11" t="s">
        <v>563</v>
      </c>
      <c r="AH164" s="11">
        <v>31.2</v>
      </c>
    </row>
    <row r="165" spans="1:34" x14ac:dyDescent="0.15">
      <c r="A165" s="2" t="s">
        <v>96</v>
      </c>
      <c r="B165" s="2" t="s">
        <v>60</v>
      </c>
      <c r="C165" s="2">
        <v>169</v>
      </c>
      <c r="D165" s="2">
        <v>18</v>
      </c>
      <c r="E165" s="11">
        <v>4.74</v>
      </c>
      <c r="F165" s="11">
        <v>4.8</v>
      </c>
      <c r="G165" s="11">
        <v>4.7699999999999996</v>
      </c>
      <c r="H165" s="11">
        <v>18.100000000000001</v>
      </c>
      <c r="I165" s="11">
        <v>16.600000000000001</v>
      </c>
      <c r="J165" s="11">
        <v>17.350000000000001</v>
      </c>
      <c r="K165" s="11">
        <v>17.5</v>
      </c>
      <c r="L165" s="11">
        <v>16.100000000000001</v>
      </c>
      <c r="M165" s="11">
        <v>16.8</v>
      </c>
      <c r="N165" s="11">
        <v>16</v>
      </c>
      <c r="O165" s="11">
        <v>17.2</v>
      </c>
      <c r="P165" s="11">
        <v>16.600000000000001</v>
      </c>
      <c r="Q165" s="11">
        <v>35.799999999999997</v>
      </c>
      <c r="R165" s="11">
        <v>34.799999999999997</v>
      </c>
      <c r="S165" s="11">
        <v>35.299999999999997</v>
      </c>
      <c r="T165" s="11">
        <v>4.5199999999999996</v>
      </c>
      <c r="U165" s="11" t="s">
        <v>563</v>
      </c>
      <c r="V165" s="11">
        <v>4.5199999999999996</v>
      </c>
      <c r="W165" s="11">
        <v>16.22</v>
      </c>
      <c r="X165" s="11" t="s">
        <v>563</v>
      </c>
      <c r="Y165" s="11">
        <v>16.22</v>
      </c>
      <c r="Z165" s="11">
        <v>15.44</v>
      </c>
      <c r="AA165" s="11" t="s">
        <v>563</v>
      </c>
      <c r="AB165" s="11">
        <v>15.44</v>
      </c>
      <c r="AC165" s="11">
        <v>16</v>
      </c>
      <c r="AD165" s="11" t="s">
        <v>563</v>
      </c>
      <c r="AE165" s="11">
        <v>16</v>
      </c>
      <c r="AF165" s="11">
        <v>32.6</v>
      </c>
      <c r="AG165" s="11" t="s">
        <v>563</v>
      </c>
      <c r="AH165" s="11">
        <v>32.6</v>
      </c>
    </row>
    <row r="166" spans="1:34" x14ac:dyDescent="0.15">
      <c r="A166" s="2" t="s">
        <v>65</v>
      </c>
      <c r="B166" s="2">
        <v>91227</v>
      </c>
      <c r="C166" s="2">
        <v>110</v>
      </c>
      <c r="D166" s="2">
        <v>2</v>
      </c>
      <c r="E166" s="11">
        <v>4.72</v>
      </c>
      <c r="F166" s="11">
        <v>5</v>
      </c>
      <c r="G166" s="11">
        <v>4.8600000000000003</v>
      </c>
      <c r="H166" s="11">
        <v>17.62</v>
      </c>
      <c r="I166" s="11">
        <v>18.5</v>
      </c>
      <c r="J166" s="11">
        <v>18.059999999999999</v>
      </c>
      <c r="K166" s="11">
        <v>17.28</v>
      </c>
      <c r="L166" s="11">
        <v>17.260000000000002</v>
      </c>
      <c r="M166" s="11">
        <v>17.27</v>
      </c>
      <c r="N166" s="11">
        <v>17.600000000000001</v>
      </c>
      <c r="O166" s="11">
        <v>18</v>
      </c>
      <c r="P166" s="11">
        <v>17.8</v>
      </c>
      <c r="Q166" s="11">
        <v>39</v>
      </c>
      <c r="R166" s="11">
        <v>37.799999999999997</v>
      </c>
      <c r="S166" s="11">
        <v>38.4</v>
      </c>
      <c r="T166" s="11">
        <v>4.34</v>
      </c>
      <c r="U166" s="11" t="s">
        <v>563</v>
      </c>
      <c r="V166" s="11">
        <v>4.34</v>
      </c>
      <c r="W166" s="11">
        <v>16.899999999999999</v>
      </c>
      <c r="X166" s="11" t="s">
        <v>563</v>
      </c>
      <c r="Y166" s="11">
        <v>16.899999999999999</v>
      </c>
      <c r="Z166" s="11">
        <v>16.100000000000001</v>
      </c>
      <c r="AA166" s="11" t="s">
        <v>563</v>
      </c>
      <c r="AB166" s="11">
        <v>16.100000000000001</v>
      </c>
      <c r="AC166" s="11">
        <v>15.2</v>
      </c>
      <c r="AD166" s="11" t="s">
        <v>563</v>
      </c>
      <c r="AE166" s="11">
        <v>15.2</v>
      </c>
      <c r="AF166" s="11">
        <v>35.6</v>
      </c>
      <c r="AG166" s="11" t="s">
        <v>563</v>
      </c>
      <c r="AH166" s="11">
        <v>35.6</v>
      </c>
    </row>
    <row r="167" spans="1:34" x14ac:dyDescent="0.15">
      <c r="A167" s="2" t="s">
        <v>65</v>
      </c>
      <c r="B167" s="2" t="s">
        <v>82</v>
      </c>
      <c r="C167" s="2">
        <v>110</v>
      </c>
      <c r="D167" s="2">
        <v>22</v>
      </c>
      <c r="E167" s="11">
        <v>4.5</v>
      </c>
      <c r="F167" s="11">
        <v>4.58</v>
      </c>
      <c r="G167" s="11">
        <v>4.54</v>
      </c>
      <c r="H167" s="11">
        <v>17.920000000000002</v>
      </c>
      <c r="I167" s="11">
        <v>15.08</v>
      </c>
      <c r="J167" s="11">
        <v>16.5</v>
      </c>
      <c r="K167" s="11">
        <v>17.920000000000002</v>
      </c>
      <c r="L167" s="11">
        <v>14.98</v>
      </c>
      <c r="M167" s="11">
        <v>16.45</v>
      </c>
      <c r="N167" s="11">
        <v>16.399999999999999</v>
      </c>
      <c r="O167" s="11">
        <v>16.399999999999999</v>
      </c>
      <c r="P167" s="11">
        <v>16.399999999999999</v>
      </c>
      <c r="Q167" s="11">
        <v>42.2</v>
      </c>
      <c r="R167" s="11">
        <v>34.4</v>
      </c>
      <c r="S167" s="11">
        <v>38.299999999999997</v>
      </c>
      <c r="T167" s="11">
        <v>4.4000000000000004</v>
      </c>
      <c r="U167" s="11" t="s">
        <v>563</v>
      </c>
      <c r="V167" s="11">
        <v>4.4000000000000004</v>
      </c>
      <c r="W167" s="11">
        <v>16.600000000000001</v>
      </c>
      <c r="X167" s="11" t="s">
        <v>563</v>
      </c>
      <c r="Y167" s="11">
        <v>16.600000000000001</v>
      </c>
      <c r="Z167" s="11">
        <v>15.6</v>
      </c>
      <c r="AA167" s="11" t="s">
        <v>563</v>
      </c>
      <c r="AB167" s="11">
        <v>15.6</v>
      </c>
      <c r="AC167" s="11">
        <v>14.8</v>
      </c>
      <c r="AD167" s="11" t="s">
        <v>563</v>
      </c>
      <c r="AE167" s="11">
        <v>14.8</v>
      </c>
      <c r="AF167" s="11">
        <v>35.4</v>
      </c>
      <c r="AG167" s="11" t="s">
        <v>563</v>
      </c>
      <c r="AH167" s="11">
        <v>35.4</v>
      </c>
    </row>
    <row r="168" spans="1:34" x14ac:dyDescent="0.15">
      <c r="A168" s="2" t="s">
        <v>65</v>
      </c>
      <c r="B168" s="2" t="s">
        <v>60</v>
      </c>
      <c r="C168" s="2">
        <v>110</v>
      </c>
      <c r="D168" s="2">
        <v>18</v>
      </c>
      <c r="E168" s="11">
        <v>4.92</v>
      </c>
      <c r="F168" s="11" t="s">
        <v>563</v>
      </c>
      <c r="G168" s="11">
        <v>4.92</v>
      </c>
      <c r="H168" s="11">
        <v>15.98</v>
      </c>
      <c r="I168" s="11" t="s">
        <v>563</v>
      </c>
      <c r="J168" s="11">
        <v>15.98</v>
      </c>
      <c r="K168" s="11">
        <v>15.8</v>
      </c>
      <c r="L168" s="11" t="s">
        <v>563</v>
      </c>
      <c r="M168" s="11">
        <v>15.8</v>
      </c>
      <c r="N168" s="11">
        <v>17.600000000000001</v>
      </c>
      <c r="O168" s="11" t="s">
        <v>563</v>
      </c>
      <c r="P168" s="11">
        <v>17.600000000000001</v>
      </c>
      <c r="Q168" s="11">
        <v>37</v>
      </c>
      <c r="R168" s="11" t="s">
        <v>563</v>
      </c>
      <c r="S168" s="11">
        <v>37</v>
      </c>
      <c r="T168" s="11" t="s">
        <v>563</v>
      </c>
      <c r="U168" s="11" t="s">
        <v>563</v>
      </c>
      <c r="V168" s="11" t="s">
        <v>563</v>
      </c>
      <c r="W168" s="11" t="s">
        <v>563</v>
      </c>
      <c r="X168" s="11" t="s">
        <v>563</v>
      </c>
      <c r="Y168" s="11" t="s">
        <v>563</v>
      </c>
      <c r="Z168" s="11" t="s">
        <v>563</v>
      </c>
      <c r="AA168" s="11" t="s">
        <v>563</v>
      </c>
      <c r="AB168" s="11" t="s">
        <v>563</v>
      </c>
      <c r="AC168" s="11" t="s">
        <v>563</v>
      </c>
      <c r="AD168" s="11" t="s">
        <v>563</v>
      </c>
      <c r="AE168" s="11" t="s">
        <v>563</v>
      </c>
      <c r="AF168" s="11" t="s">
        <v>563</v>
      </c>
      <c r="AG168" s="11" t="s">
        <v>563</v>
      </c>
      <c r="AH168" s="11" t="s">
        <v>563</v>
      </c>
    </row>
    <row r="169" spans="1:34" x14ac:dyDescent="0.15">
      <c r="A169" s="2" t="s">
        <v>328</v>
      </c>
      <c r="B169" s="2">
        <v>91227</v>
      </c>
      <c r="C169" s="2">
        <v>115</v>
      </c>
      <c r="D169" s="2">
        <v>2</v>
      </c>
      <c r="E169" s="11">
        <v>4.5599999999999996</v>
      </c>
      <c r="F169" s="11">
        <v>4.58</v>
      </c>
      <c r="G169" s="11">
        <v>4.57</v>
      </c>
      <c r="H169" s="11">
        <v>18.12</v>
      </c>
      <c r="I169" s="11">
        <v>18.88</v>
      </c>
      <c r="J169" s="11">
        <v>18.5</v>
      </c>
      <c r="K169" s="11">
        <v>17.98</v>
      </c>
      <c r="L169" s="11">
        <v>18.88</v>
      </c>
      <c r="M169" s="11">
        <v>18.43</v>
      </c>
      <c r="N169" s="11">
        <v>14</v>
      </c>
      <c r="O169" s="11">
        <v>14.8</v>
      </c>
      <c r="P169" s="11">
        <v>14.4</v>
      </c>
      <c r="Q169" s="11">
        <v>35.200000000000003</v>
      </c>
      <c r="R169" s="11">
        <v>37.6</v>
      </c>
      <c r="S169" s="11">
        <v>36.4</v>
      </c>
      <c r="T169" s="11">
        <v>4.4000000000000004</v>
      </c>
      <c r="U169" s="11" t="s">
        <v>563</v>
      </c>
      <c r="V169" s="11">
        <v>4.4000000000000004</v>
      </c>
      <c r="W169" s="11">
        <v>18.100000000000001</v>
      </c>
      <c r="X169" s="11" t="s">
        <v>563</v>
      </c>
      <c r="Y169" s="11">
        <v>18.100000000000001</v>
      </c>
      <c r="Z169" s="11">
        <v>17.7</v>
      </c>
      <c r="AA169" s="11" t="s">
        <v>563</v>
      </c>
      <c r="AB169" s="11">
        <v>17.7</v>
      </c>
      <c r="AC169" s="11">
        <v>13.6</v>
      </c>
      <c r="AD169" s="11" t="s">
        <v>563</v>
      </c>
      <c r="AE169" s="11">
        <v>13.6</v>
      </c>
      <c r="AF169" s="11">
        <v>34.200000000000003</v>
      </c>
      <c r="AG169" s="11" t="s">
        <v>563</v>
      </c>
      <c r="AH169" s="11">
        <v>34.200000000000003</v>
      </c>
    </row>
    <row r="170" spans="1:34" x14ac:dyDescent="0.15">
      <c r="A170" s="2" t="s">
        <v>328</v>
      </c>
      <c r="B170" s="2" t="s">
        <v>82</v>
      </c>
      <c r="C170" s="2">
        <v>115</v>
      </c>
      <c r="D170" s="2">
        <v>22</v>
      </c>
      <c r="E170" s="11">
        <v>4.4000000000000004</v>
      </c>
      <c r="F170" s="11">
        <v>4.2</v>
      </c>
      <c r="G170" s="11">
        <v>4.3</v>
      </c>
      <c r="H170" s="11">
        <v>18.14</v>
      </c>
      <c r="I170" s="11">
        <v>17.899999999999999</v>
      </c>
      <c r="J170" s="11">
        <v>18.02</v>
      </c>
      <c r="K170" s="11">
        <v>18.3</v>
      </c>
      <c r="L170" s="11">
        <v>17.440000000000001</v>
      </c>
      <c r="M170" s="11">
        <v>17.87</v>
      </c>
      <c r="N170" s="11">
        <v>13.2</v>
      </c>
      <c r="O170" s="11">
        <v>14.4</v>
      </c>
      <c r="P170" s="11">
        <v>13.8</v>
      </c>
      <c r="Q170" s="11">
        <v>34.200000000000003</v>
      </c>
      <c r="R170" s="11">
        <v>38.4</v>
      </c>
      <c r="S170" s="11">
        <v>36.299999999999997</v>
      </c>
      <c r="T170" s="11">
        <v>4.2</v>
      </c>
      <c r="U170" s="11" t="s">
        <v>563</v>
      </c>
      <c r="V170" s="11">
        <v>4.2</v>
      </c>
      <c r="W170" s="11">
        <v>20.7</v>
      </c>
      <c r="X170" s="11" t="s">
        <v>563</v>
      </c>
      <c r="Y170" s="11">
        <v>20.7</v>
      </c>
      <c r="Z170" s="11">
        <v>19.899999999999999</v>
      </c>
      <c r="AA170" s="11" t="s">
        <v>563</v>
      </c>
      <c r="AB170" s="11">
        <v>19.899999999999999</v>
      </c>
      <c r="AC170" s="11">
        <v>14</v>
      </c>
      <c r="AD170" s="11" t="s">
        <v>563</v>
      </c>
      <c r="AE170" s="11">
        <v>14</v>
      </c>
      <c r="AF170" s="11">
        <v>32.200000000000003</v>
      </c>
      <c r="AG170" s="11" t="s">
        <v>563</v>
      </c>
      <c r="AH170" s="11">
        <v>32.200000000000003</v>
      </c>
    </row>
    <row r="171" spans="1:34" x14ac:dyDescent="0.15">
      <c r="A171" s="2" t="s">
        <v>328</v>
      </c>
      <c r="B171" s="2" t="s">
        <v>60</v>
      </c>
      <c r="C171" s="2">
        <v>115</v>
      </c>
      <c r="D171" s="2">
        <v>18</v>
      </c>
      <c r="E171" s="11">
        <v>4.78</v>
      </c>
      <c r="F171" s="11">
        <v>4.78</v>
      </c>
      <c r="G171" s="11">
        <v>4.78</v>
      </c>
      <c r="H171" s="11">
        <v>17.28</v>
      </c>
      <c r="I171" s="11">
        <v>17.28</v>
      </c>
      <c r="J171" s="11">
        <v>17.28</v>
      </c>
      <c r="K171" s="11">
        <v>16.54</v>
      </c>
      <c r="L171" s="11">
        <v>16.48</v>
      </c>
      <c r="M171" s="11">
        <v>16.510000000000002</v>
      </c>
      <c r="N171" s="11">
        <v>16</v>
      </c>
      <c r="O171" s="11">
        <v>15.6</v>
      </c>
      <c r="P171" s="11">
        <v>15.8</v>
      </c>
      <c r="Q171" s="11">
        <v>32.4</v>
      </c>
      <c r="R171" s="11">
        <v>35.4</v>
      </c>
      <c r="S171" s="11">
        <v>33.9</v>
      </c>
      <c r="T171" s="11">
        <v>4.5999999999999996</v>
      </c>
      <c r="U171" s="11" t="s">
        <v>563</v>
      </c>
      <c r="V171" s="11">
        <v>4.5999999999999996</v>
      </c>
      <c r="W171" s="11">
        <v>18.100000000000001</v>
      </c>
      <c r="X171" s="11" t="s">
        <v>563</v>
      </c>
      <c r="Y171" s="11">
        <v>18.100000000000001</v>
      </c>
      <c r="Z171" s="11">
        <v>18</v>
      </c>
      <c r="AA171" s="11" t="s">
        <v>563</v>
      </c>
      <c r="AB171" s="11">
        <v>18</v>
      </c>
      <c r="AC171" s="11">
        <v>15.2</v>
      </c>
      <c r="AD171" s="11" t="s">
        <v>563</v>
      </c>
      <c r="AE171" s="11">
        <v>15.2</v>
      </c>
      <c r="AF171" s="11">
        <v>34.6</v>
      </c>
      <c r="AG171" s="11" t="s">
        <v>563</v>
      </c>
      <c r="AH171" s="11">
        <v>34.6</v>
      </c>
    </row>
    <row r="172" spans="1:34" x14ac:dyDescent="0.15">
      <c r="A172" s="2" t="s">
        <v>225</v>
      </c>
      <c r="B172" s="2">
        <v>91227</v>
      </c>
      <c r="C172" s="2">
        <v>114</v>
      </c>
      <c r="D172" s="2">
        <v>2</v>
      </c>
      <c r="E172" s="11">
        <v>4.58</v>
      </c>
      <c r="F172" s="11">
        <v>4.68</v>
      </c>
      <c r="G172" s="11">
        <v>4.63</v>
      </c>
      <c r="H172" s="11">
        <v>19.3</v>
      </c>
      <c r="I172" s="11">
        <v>19.86</v>
      </c>
      <c r="J172" s="11">
        <v>19.579999999999998</v>
      </c>
      <c r="K172" s="11">
        <v>18.440000000000001</v>
      </c>
      <c r="L172" s="11">
        <v>19.3</v>
      </c>
      <c r="M172" s="11">
        <v>18.87</v>
      </c>
      <c r="N172" s="11">
        <v>16.8</v>
      </c>
      <c r="O172" s="11">
        <v>16.399999999999999</v>
      </c>
      <c r="P172" s="11">
        <v>16.600000000000001</v>
      </c>
      <c r="Q172" s="11">
        <v>36.4</v>
      </c>
      <c r="R172" s="11">
        <v>41</v>
      </c>
      <c r="S172" s="11">
        <v>38.700000000000003</v>
      </c>
      <c r="T172" s="11">
        <v>4.5</v>
      </c>
      <c r="U172" s="11" t="s">
        <v>563</v>
      </c>
      <c r="V172" s="11">
        <v>4.5</v>
      </c>
      <c r="W172" s="11">
        <v>19.399999999999999</v>
      </c>
      <c r="X172" s="11" t="s">
        <v>563</v>
      </c>
      <c r="Y172" s="11">
        <v>19.399999999999999</v>
      </c>
      <c r="Z172" s="11">
        <v>18.899999999999999</v>
      </c>
      <c r="AA172" s="11" t="s">
        <v>563</v>
      </c>
      <c r="AB172" s="11">
        <v>18.899999999999999</v>
      </c>
      <c r="AC172" s="11">
        <v>15.2</v>
      </c>
      <c r="AD172" s="11" t="s">
        <v>563</v>
      </c>
      <c r="AE172" s="11">
        <v>15.2</v>
      </c>
      <c r="AF172" s="11">
        <v>31.4</v>
      </c>
      <c r="AG172" s="11" t="s">
        <v>563</v>
      </c>
      <c r="AH172" s="11">
        <v>31.4</v>
      </c>
    </row>
    <row r="173" spans="1:34" x14ac:dyDescent="0.15">
      <c r="A173" s="2" t="s">
        <v>225</v>
      </c>
      <c r="B173" s="2" t="s">
        <v>82</v>
      </c>
      <c r="C173" s="2">
        <v>114</v>
      </c>
      <c r="D173" s="2">
        <v>22</v>
      </c>
      <c r="E173" s="11">
        <v>4.5</v>
      </c>
      <c r="F173" s="11">
        <v>4.46</v>
      </c>
      <c r="G173" s="11">
        <v>4.4800000000000004</v>
      </c>
      <c r="H173" s="11">
        <v>21.04</v>
      </c>
      <c r="I173" s="11">
        <v>20.62</v>
      </c>
      <c r="J173" s="11">
        <v>20.83</v>
      </c>
      <c r="K173" s="11">
        <v>20.8</v>
      </c>
      <c r="L173" s="11">
        <v>20.22</v>
      </c>
      <c r="M173" s="11">
        <v>20.51</v>
      </c>
      <c r="N173" s="11">
        <v>15.2</v>
      </c>
      <c r="O173" s="11">
        <v>16.399999999999999</v>
      </c>
      <c r="P173" s="11">
        <v>15.8</v>
      </c>
      <c r="Q173" s="11">
        <v>42</v>
      </c>
      <c r="R173" s="11">
        <v>40.4</v>
      </c>
      <c r="S173" s="11">
        <v>41.2</v>
      </c>
      <c r="T173" s="11">
        <v>4.4000000000000004</v>
      </c>
      <c r="U173" s="11" t="s">
        <v>563</v>
      </c>
      <c r="V173" s="11">
        <v>4.4000000000000004</v>
      </c>
      <c r="W173" s="11">
        <v>19.8</v>
      </c>
      <c r="X173" s="11" t="s">
        <v>563</v>
      </c>
      <c r="Y173" s="11">
        <v>19.8</v>
      </c>
      <c r="Z173" s="11">
        <v>18.8</v>
      </c>
      <c r="AA173" s="11" t="s">
        <v>563</v>
      </c>
      <c r="AB173" s="11">
        <v>18.8</v>
      </c>
      <c r="AC173" s="11">
        <v>14.4</v>
      </c>
      <c r="AD173" s="11" t="s">
        <v>563</v>
      </c>
      <c r="AE173" s="11">
        <v>14.4</v>
      </c>
      <c r="AF173" s="11">
        <v>33.200000000000003</v>
      </c>
      <c r="AG173" s="11" t="s">
        <v>563</v>
      </c>
      <c r="AH173" s="11">
        <v>33.200000000000003</v>
      </c>
    </row>
    <row r="174" spans="1:34" x14ac:dyDescent="0.15">
      <c r="A174" s="2" t="s">
        <v>225</v>
      </c>
      <c r="B174" s="2" t="s">
        <v>60</v>
      </c>
      <c r="C174" s="2">
        <v>114</v>
      </c>
      <c r="D174" s="2">
        <v>18</v>
      </c>
      <c r="E174" s="11">
        <v>4.9000000000000004</v>
      </c>
      <c r="F174" s="11">
        <v>4.72</v>
      </c>
      <c r="G174" s="11">
        <v>4.8099999999999996</v>
      </c>
      <c r="H174" s="11">
        <v>18.8</v>
      </c>
      <c r="I174" s="11">
        <v>18.98</v>
      </c>
      <c r="J174" s="11">
        <v>18.89</v>
      </c>
      <c r="K174" s="11">
        <v>17.3</v>
      </c>
      <c r="L174" s="11">
        <v>18.100000000000001</v>
      </c>
      <c r="M174" s="11">
        <v>17.7</v>
      </c>
      <c r="N174" s="11">
        <v>16.8</v>
      </c>
      <c r="O174" s="11">
        <v>17.2</v>
      </c>
      <c r="P174" s="11">
        <v>17</v>
      </c>
      <c r="Q174" s="11">
        <v>37.200000000000003</v>
      </c>
      <c r="R174" s="11">
        <v>39.799999999999997</v>
      </c>
      <c r="S174" s="11">
        <v>38.5</v>
      </c>
      <c r="T174" s="11">
        <v>4.5999999999999996</v>
      </c>
      <c r="U174" s="11" t="s">
        <v>563</v>
      </c>
      <c r="V174" s="11">
        <v>4.5999999999999996</v>
      </c>
      <c r="W174" s="11">
        <v>17.399999999999999</v>
      </c>
      <c r="X174" s="11" t="s">
        <v>563</v>
      </c>
      <c r="Y174" s="11">
        <v>17.399999999999999</v>
      </c>
      <c r="Z174" s="11">
        <v>16.100000000000001</v>
      </c>
      <c r="AA174" s="11" t="s">
        <v>563</v>
      </c>
      <c r="AB174" s="11">
        <v>16.100000000000001</v>
      </c>
      <c r="AC174" s="11">
        <v>15.2</v>
      </c>
      <c r="AD174" s="11" t="s">
        <v>563</v>
      </c>
      <c r="AE174" s="11">
        <v>15.2</v>
      </c>
      <c r="AF174" s="11">
        <v>32</v>
      </c>
      <c r="AG174" s="11" t="s">
        <v>563</v>
      </c>
      <c r="AH174" s="11">
        <v>32</v>
      </c>
    </row>
    <row r="175" spans="1:34" x14ac:dyDescent="0.15">
      <c r="A175" s="2" t="s">
        <v>365</v>
      </c>
      <c r="B175" s="2">
        <v>91227</v>
      </c>
      <c r="C175" s="2">
        <v>162</v>
      </c>
      <c r="D175" s="2">
        <v>2</v>
      </c>
      <c r="E175" s="11">
        <v>5.0199999999999996</v>
      </c>
      <c r="F175" s="11">
        <v>4.54</v>
      </c>
      <c r="G175" s="11">
        <v>4.78</v>
      </c>
      <c r="H175" s="11">
        <v>18.760000000000002</v>
      </c>
      <c r="I175" s="11">
        <v>18.62</v>
      </c>
      <c r="J175" s="11">
        <v>18.690000000000001</v>
      </c>
      <c r="K175" s="11">
        <v>18.760000000000002</v>
      </c>
      <c r="L175" s="11">
        <v>18.62</v>
      </c>
      <c r="M175" s="11">
        <v>18.690000000000001</v>
      </c>
      <c r="N175" s="11">
        <v>16.8</v>
      </c>
      <c r="O175" s="11">
        <v>15.2</v>
      </c>
      <c r="P175" s="11">
        <v>16</v>
      </c>
      <c r="Q175" s="11">
        <v>35</v>
      </c>
      <c r="R175" s="11">
        <v>36.6</v>
      </c>
      <c r="S175" s="11">
        <v>35.799999999999997</v>
      </c>
      <c r="T175" s="11" t="s">
        <v>563</v>
      </c>
      <c r="U175" s="11" t="s">
        <v>563</v>
      </c>
      <c r="V175" s="11" t="s">
        <v>563</v>
      </c>
      <c r="W175" s="11" t="s">
        <v>563</v>
      </c>
      <c r="X175" s="11" t="s">
        <v>563</v>
      </c>
      <c r="Y175" s="11" t="s">
        <v>563</v>
      </c>
      <c r="Z175" s="11" t="s">
        <v>563</v>
      </c>
      <c r="AA175" s="11" t="s">
        <v>563</v>
      </c>
      <c r="AB175" s="11" t="s">
        <v>563</v>
      </c>
      <c r="AC175" s="11" t="s">
        <v>563</v>
      </c>
      <c r="AD175" s="11" t="s">
        <v>563</v>
      </c>
      <c r="AE175" s="11" t="s">
        <v>563</v>
      </c>
      <c r="AF175" s="11" t="s">
        <v>563</v>
      </c>
      <c r="AG175" s="11" t="s">
        <v>563</v>
      </c>
      <c r="AH175" s="11" t="s">
        <v>563</v>
      </c>
    </row>
    <row r="176" spans="1:34" x14ac:dyDescent="0.15">
      <c r="A176" s="2" t="s">
        <v>365</v>
      </c>
      <c r="B176" s="2" t="s">
        <v>82</v>
      </c>
      <c r="C176" s="2">
        <v>162</v>
      </c>
      <c r="D176" s="2">
        <v>22</v>
      </c>
      <c r="E176" s="11">
        <v>4.68</v>
      </c>
      <c r="F176" s="11">
        <v>4.72</v>
      </c>
      <c r="G176" s="11">
        <v>4.7</v>
      </c>
      <c r="H176" s="11">
        <v>17.600000000000001</v>
      </c>
      <c r="I176" s="11">
        <v>16.7</v>
      </c>
      <c r="J176" s="11">
        <v>17.149999999999999</v>
      </c>
      <c r="K176" s="11">
        <v>17.600000000000001</v>
      </c>
      <c r="L176" s="11">
        <v>16.7</v>
      </c>
      <c r="M176" s="11">
        <v>17.149999999999999</v>
      </c>
      <c r="N176" s="11">
        <v>16.8</v>
      </c>
      <c r="O176" s="11">
        <v>16</v>
      </c>
      <c r="P176" s="11">
        <v>16.399999999999999</v>
      </c>
      <c r="Q176" s="11">
        <v>35.6</v>
      </c>
      <c r="R176" s="11">
        <v>34</v>
      </c>
      <c r="S176" s="11">
        <v>34.799999999999997</v>
      </c>
      <c r="T176" s="11">
        <v>4.4000000000000004</v>
      </c>
      <c r="U176" s="11" t="s">
        <v>563</v>
      </c>
      <c r="V176" s="11">
        <v>4.4000000000000004</v>
      </c>
      <c r="W176" s="11">
        <v>19.399999999999999</v>
      </c>
      <c r="X176" s="11" t="s">
        <v>563</v>
      </c>
      <c r="Y176" s="11">
        <v>19.399999999999999</v>
      </c>
      <c r="Z176" s="11">
        <v>18.8</v>
      </c>
      <c r="AA176" s="11" t="s">
        <v>563</v>
      </c>
      <c r="AB176" s="11">
        <v>18.8</v>
      </c>
      <c r="AC176" s="11">
        <v>15.6</v>
      </c>
      <c r="AD176" s="11" t="s">
        <v>563</v>
      </c>
      <c r="AE176" s="11">
        <v>15.6</v>
      </c>
      <c r="AF176" s="11">
        <v>33.200000000000003</v>
      </c>
      <c r="AG176" s="11" t="s">
        <v>563</v>
      </c>
      <c r="AH176" s="11">
        <v>33.200000000000003</v>
      </c>
    </row>
    <row r="177" spans="1:34" x14ac:dyDescent="0.15">
      <c r="A177" s="2" t="s">
        <v>365</v>
      </c>
      <c r="B177" s="2" t="s">
        <v>60</v>
      </c>
      <c r="C177" s="2">
        <v>162</v>
      </c>
      <c r="D177" s="2">
        <v>18</v>
      </c>
      <c r="E177" s="11" t="s">
        <v>563</v>
      </c>
      <c r="F177" s="11">
        <v>5</v>
      </c>
      <c r="G177" s="11">
        <v>5</v>
      </c>
      <c r="H177" s="11" t="s">
        <v>563</v>
      </c>
      <c r="I177" s="11">
        <v>17.78</v>
      </c>
      <c r="J177" s="11">
        <v>17.78</v>
      </c>
      <c r="K177" s="11" t="s">
        <v>563</v>
      </c>
      <c r="L177" s="11">
        <v>17.559999999999999</v>
      </c>
      <c r="M177" s="11">
        <v>17.559999999999999</v>
      </c>
      <c r="N177" s="11" t="s">
        <v>563</v>
      </c>
      <c r="O177" s="11">
        <v>18</v>
      </c>
      <c r="P177" s="11">
        <v>18</v>
      </c>
      <c r="Q177" s="11" t="s">
        <v>563</v>
      </c>
      <c r="R177" s="11">
        <v>35</v>
      </c>
      <c r="S177" s="11">
        <v>35</v>
      </c>
      <c r="T177" s="11" t="s">
        <v>563</v>
      </c>
      <c r="U177" s="11" t="s">
        <v>563</v>
      </c>
      <c r="V177" s="11" t="s">
        <v>563</v>
      </c>
      <c r="W177" s="11" t="s">
        <v>563</v>
      </c>
      <c r="X177" s="11" t="s">
        <v>563</v>
      </c>
      <c r="Y177" s="11" t="s">
        <v>563</v>
      </c>
      <c r="Z177" s="11" t="s">
        <v>563</v>
      </c>
      <c r="AA177" s="11" t="s">
        <v>563</v>
      </c>
      <c r="AB177" s="11" t="s">
        <v>563</v>
      </c>
      <c r="AC177" s="11" t="s">
        <v>563</v>
      </c>
      <c r="AD177" s="11" t="s">
        <v>563</v>
      </c>
      <c r="AE177" s="11" t="s">
        <v>563</v>
      </c>
      <c r="AF177" s="11" t="s">
        <v>563</v>
      </c>
      <c r="AG177" s="11" t="s">
        <v>563</v>
      </c>
      <c r="AH177" s="11" t="s">
        <v>563</v>
      </c>
    </row>
    <row r="178" spans="1:34" x14ac:dyDescent="0.15">
      <c r="A178" s="2" t="s">
        <v>59</v>
      </c>
      <c r="B178" s="2">
        <v>91227</v>
      </c>
      <c r="C178" s="2">
        <v>140</v>
      </c>
      <c r="D178" s="2">
        <v>2</v>
      </c>
      <c r="E178" s="11">
        <v>4.92</v>
      </c>
      <c r="F178" s="11">
        <v>4.96</v>
      </c>
      <c r="G178" s="11">
        <v>4.9400000000000004</v>
      </c>
      <c r="H178" s="11">
        <v>17.04</v>
      </c>
      <c r="I178" s="11">
        <v>16.399999999999999</v>
      </c>
      <c r="J178" s="11">
        <v>16.72</v>
      </c>
      <c r="K178" s="11">
        <v>16.600000000000001</v>
      </c>
      <c r="L178" s="11">
        <v>16.28</v>
      </c>
      <c r="M178" s="11">
        <v>16.440000000000001</v>
      </c>
      <c r="N178" s="11">
        <v>16</v>
      </c>
      <c r="O178" s="11">
        <v>17.600000000000001</v>
      </c>
      <c r="P178" s="11">
        <v>16.8</v>
      </c>
      <c r="Q178" s="11">
        <v>33.200000000000003</v>
      </c>
      <c r="R178" s="11">
        <v>33.6</v>
      </c>
      <c r="S178" s="11">
        <v>33.4</v>
      </c>
      <c r="T178" s="11" t="s">
        <v>563</v>
      </c>
      <c r="U178" s="11" t="s">
        <v>563</v>
      </c>
      <c r="V178" s="11" t="s">
        <v>563</v>
      </c>
      <c r="W178" s="11" t="s">
        <v>563</v>
      </c>
      <c r="X178" s="11" t="s">
        <v>563</v>
      </c>
      <c r="Y178" s="11" t="s">
        <v>563</v>
      </c>
      <c r="Z178" s="11" t="s">
        <v>563</v>
      </c>
      <c r="AA178" s="11" t="s">
        <v>563</v>
      </c>
      <c r="AB178" s="11" t="s">
        <v>563</v>
      </c>
      <c r="AC178" s="11" t="s">
        <v>563</v>
      </c>
      <c r="AD178" s="11" t="s">
        <v>563</v>
      </c>
      <c r="AE178" s="11" t="s">
        <v>563</v>
      </c>
      <c r="AF178" s="11" t="s">
        <v>563</v>
      </c>
      <c r="AG178" s="11" t="s">
        <v>563</v>
      </c>
      <c r="AH178" s="11" t="s">
        <v>563</v>
      </c>
    </row>
    <row r="179" spans="1:34" x14ac:dyDescent="0.15">
      <c r="A179" s="2" t="s">
        <v>59</v>
      </c>
      <c r="B179" s="2" t="s">
        <v>82</v>
      </c>
      <c r="C179" s="2">
        <v>140</v>
      </c>
      <c r="D179" s="2">
        <v>22</v>
      </c>
      <c r="E179" s="11">
        <v>5.0199999999999996</v>
      </c>
      <c r="F179" s="11">
        <v>5.0999999999999996</v>
      </c>
      <c r="G179" s="11">
        <v>5.0599999999999996</v>
      </c>
      <c r="H179" s="11">
        <v>16.100000000000001</v>
      </c>
      <c r="I179" s="11">
        <v>16.940000000000001</v>
      </c>
      <c r="J179" s="11">
        <v>16.52</v>
      </c>
      <c r="K179" s="11">
        <v>16</v>
      </c>
      <c r="L179" s="11">
        <v>16.399999999999999</v>
      </c>
      <c r="M179" s="11">
        <v>16.2</v>
      </c>
      <c r="N179" s="11">
        <v>18</v>
      </c>
      <c r="O179" s="11">
        <v>18</v>
      </c>
      <c r="P179" s="11">
        <v>18</v>
      </c>
      <c r="Q179" s="11">
        <v>32.200000000000003</v>
      </c>
      <c r="R179" s="11">
        <v>31.4</v>
      </c>
      <c r="S179" s="11">
        <v>31.8</v>
      </c>
      <c r="T179" s="11">
        <v>4.74</v>
      </c>
      <c r="U179" s="11" t="s">
        <v>563</v>
      </c>
      <c r="V179" s="11">
        <v>4.74</v>
      </c>
      <c r="W179" s="11">
        <v>17.82</v>
      </c>
      <c r="X179" s="11" t="s">
        <v>563</v>
      </c>
      <c r="Y179" s="11">
        <v>17.82</v>
      </c>
      <c r="Z179" s="11">
        <v>17.18</v>
      </c>
      <c r="AA179" s="11" t="s">
        <v>563</v>
      </c>
      <c r="AB179" s="11">
        <v>17.18</v>
      </c>
      <c r="AC179" s="11">
        <v>15.2</v>
      </c>
      <c r="AD179" s="11" t="s">
        <v>563</v>
      </c>
      <c r="AE179" s="11">
        <v>15.2</v>
      </c>
      <c r="AF179" s="11">
        <v>31.8</v>
      </c>
      <c r="AG179" s="11" t="s">
        <v>563</v>
      </c>
      <c r="AH179" s="11">
        <v>31.8</v>
      </c>
    </row>
    <row r="180" spans="1:34" x14ac:dyDescent="0.15">
      <c r="A180" s="2" t="s">
        <v>59</v>
      </c>
      <c r="B180" s="2" t="s">
        <v>60</v>
      </c>
      <c r="C180" s="2">
        <v>140</v>
      </c>
      <c r="D180" s="2">
        <v>18</v>
      </c>
      <c r="E180" s="11">
        <v>5.3</v>
      </c>
      <c r="F180" s="11">
        <v>5.4</v>
      </c>
      <c r="G180" s="11">
        <v>5.35</v>
      </c>
      <c r="H180" s="11">
        <v>15.5</v>
      </c>
      <c r="I180" s="11">
        <v>17.5</v>
      </c>
      <c r="J180" s="11">
        <v>16.5</v>
      </c>
      <c r="K180" s="11">
        <v>14.9</v>
      </c>
      <c r="L180" s="11">
        <v>16.899999999999999</v>
      </c>
      <c r="M180" s="11">
        <v>15.9</v>
      </c>
      <c r="N180" s="11">
        <v>18.399999999999999</v>
      </c>
      <c r="O180" s="11">
        <v>19.2</v>
      </c>
      <c r="P180" s="11">
        <v>18.8</v>
      </c>
      <c r="Q180" s="11">
        <v>32</v>
      </c>
      <c r="R180" s="11">
        <v>39.200000000000003</v>
      </c>
      <c r="S180" s="11">
        <v>35.6</v>
      </c>
      <c r="T180" s="11">
        <v>5.18</v>
      </c>
      <c r="U180" s="11" t="s">
        <v>563</v>
      </c>
      <c r="V180" s="11">
        <v>5.18</v>
      </c>
      <c r="W180" s="11">
        <v>16.36</v>
      </c>
      <c r="X180" s="11" t="s">
        <v>563</v>
      </c>
      <c r="Y180" s="11">
        <v>16.36</v>
      </c>
      <c r="Z180" s="11">
        <v>15.38</v>
      </c>
      <c r="AA180" s="11" t="s">
        <v>563</v>
      </c>
      <c r="AB180" s="11">
        <v>15.38</v>
      </c>
      <c r="AC180" s="11">
        <v>16.399999999999999</v>
      </c>
      <c r="AD180" s="11" t="s">
        <v>563</v>
      </c>
      <c r="AE180" s="11">
        <v>16.399999999999999</v>
      </c>
      <c r="AF180" s="11">
        <v>30.8</v>
      </c>
      <c r="AG180" s="11" t="s">
        <v>563</v>
      </c>
      <c r="AH180" s="11">
        <v>30.8</v>
      </c>
    </row>
    <row r="181" spans="1:34" x14ac:dyDescent="0.15">
      <c r="A181" s="2" t="s">
        <v>161</v>
      </c>
      <c r="B181" s="2">
        <v>91227</v>
      </c>
      <c r="C181" s="2">
        <v>152</v>
      </c>
      <c r="D181" s="2">
        <v>2</v>
      </c>
      <c r="E181" s="11">
        <v>4.78</v>
      </c>
      <c r="F181" s="11">
        <v>4.5199999999999996</v>
      </c>
      <c r="G181" s="11">
        <v>4.6500000000000004</v>
      </c>
      <c r="H181" s="11">
        <v>18.82</v>
      </c>
      <c r="I181" s="11">
        <v>17.34</v>
      </c>
      <c r="J181" s="11">
        <v>18.079999999999998</v>
      </c>
      <c r="K181" s="11">
        <v>18.18</v>
      </c>
      <c r="L181" s="11">
        <v>13.66</v>
      </c>
      <c r="M181" s="11">
        <v>15.92</v>
      </c>
      <c r="N181" s="11">
        <v>16</v>
      </c>
      <c r="O181" s="11">
        <v>15.6</v>
      </c>
      <c r="P181" s="11">
        <v>15.8</v>
      </c>
      <c r="Q181" s="11">
        <v>34.799999999999997</v>
      </c>
      <c r="R181" s="11">
        <v>30.8</v>
      </c>
      <c r="S181" s="11">
        <v>32.799999999999997</v>
      </c>
      <c r="T181" s="11">
        <v>4.4000000000000004</v>
      </c>
      <c r="U181" s="11" t="s">
        <v>563</v>
      </c>
      <c r="V181" s="11">
        <v>4.4000000000000004</v>
      </c>
      <c r="W181" s="11">
        <v>17.600000000000001</v>
      </c>
      <c r="X181" s="11" t="s">
        <v>563</v>
      </c>
      <c r="Y181" s="11">
        <v>17.600000000000001</v>
      </c>
      <c r="Z181" s="11">
        <v>16.600000000000001</v>
      </c>
      <c r="AA181" s="11" t="s">
        <v>563</v>
      </c>
      <c r="AB181" s="11">
        <v>16.600000000000001</v>
      </c>
      <c r="AC181" s="11">
        <v>16.399999999999999</v>
      </c>
      <c r="AD181" s="11" t="s">
        <v>563</v>
      </c>
      <c r="AE181" s="11">
        <v>16.399999999999999</v>
      </c>
      <c r="AF181" s="11">
        <v>31.6</v>
      </c>
      <c r="AG181" s="11" t="s">
        <v>563</v>
      </c>
      <c r="AH181" s="11">
        <v>31.6</v>
      </c>
    </row>
    <row r="182" spans="1:34" x14ac:dyDescent="0.15">
      <c r="A182" s="2" t="s">
        <v>161</v>
      </c>
      <c r="B182" s="2" t="s">
        <v>82</v>
      </c>
      <c r="C182" s="2">
        <v>152</v>
      </c>
      <c r="D182" s="2">
        <v>22</v>
      </c>
      <c r="E182" s="11">
        <v>4.72</v>
      </c>
      <c r="F182" s="11">
        <v>4.8600000000000003</v>
      </c>
      <c r="G182" s="11">
        <v>4.79</v>
      </c>
      <c r="H182" s="11">
        <v>20.34</v>
      </c>
      <c r="I182" s="11">
        <v>20.420000000000002</v>
      </c>
      <c r="J182" s="11">
        <v>20.38</v>
      </c>
      <c r="K182" s="11">
        <v>20.14</v>
      </c>
      <c r="L182" s="11">
        <v>20.18</v>
      </c>
      <c r="M182" s="11">
        <v>20.16</v>
      </c>
      <c r="N182" s="11">
        <v>18</v>
      </c>
      <c r="O182" s="11">
        <v>17.2</v>
      </c>
      <c r="P182" s="11">
        <v>17.600000000000001</v>
      </c>
      <c r="Q182" s="11">
        <v>38</v>
      </c>
      <c r="R182" s="11">
        <v>37.200000000000003</v>
      </c>
      <c r="S182" s="11">
        <v>37.6</v>
      </c>
      <c r="T182" s="11">
        <v>4.66</v>
      </c>
      <c r="U182" s="11" t="s">
        <v>563</v>
      </c>
      <c r="V182" s="11">
        <v>4.66</v>
      </c>
      <c r="W182" s="11">
        <v>21</v>
      </c>
      <c r="X182" s="11" t="s">
        <v>563</v>
      </c>
      <c r="Y182" s="11">
        <v>21</v>
      </c>
      <c r="Z182" s="11">
        <v>20.2</v>
      </c>
      <c r="AA182" s="11" t="s">
        <v>563</v>
      </c>
      <c r="AB182" s="11">
        <v>20.2</v>
      </c>
      <c r="AC182" s="11">
        <v>16</v>
      </c>
      <c r="AD182" s="11" t="s">
        <v>563</v>
      </c>
      <c r="AE182" s="11">
        <v>16</v>
      </c>
      <c r="AF182" s="11">
        <v>37.6</v>
      </c>
      <c r="AG182" s="11" t="s">
        <v>563</v>
      </c>
      <c r="AH182" s="11">
        <v>37.6</v>
      </c>
    </row>
    <row r="183" spans="1:34" x14ac:dyDescent="0.15">
      <c r="A183" s="2" t="s">
        <v>161</v>
      </c>
      <c r="B183" s="2" t="s">
        <v>60</v>
      </c>
      <c r="C183" s="2">
        <v>152</v>
      </c>
      <c r="D183" s="2">
        <v>18</v>
      </c>
      <c r="E183" s="11">
        <v>4.84</v>
      </c>
      <c r="F183" s="11">
        <v>4.9000000000000004</v>
      </c>
      <c r="G183" s="11">
        <v>4.87</v>
      </c>
      <c r="H183" s="11">
        <v>18.96</v>
      </c>
      <c r="I183" s="11">
        <v>20.02</v>
      </c>
      <c r="J183" s="11">
        <v>19.489999999999998</v>
      </c>
      <c r="K183" s="11">
        <v>18.36</v>
      </c>
      <c r="L183" s="11">
        <v>19.920000000000002</v>
      </c>
      <c r="M183" s="11">
        <v>19.14</v>
      </c>
      <c r="N183" s="11">
        <v>16.8</v>
      </c>
      <c r="O183" s="11">
        <v>15.6</v>
      </c>
      <c r="P183" s="11">
        <v>16.2</v>
      </c>
      <c r="Q183" s="11">
        <v>38</v>
      </c>
      <c r="R183" s="11">
        <v>42</v>
      </c>
      <c r="S183" s="11">
        <v>40</v>
      </c>
      <c r="T183" s="11">
        <v>5.12</v>
      </c>
      <c r="U183" s="11" t="s">
        <v>563</v>
      </c>
      <c r="V183" s="11">
        <v>5.12</v>
      </c>
      <c r="W183" s="11">
        <v>19.239999999999998</v>
      </c>
      <c r="X183" s="11" t="s">
        <v>563</v>
      </c>
      <c r="Y183" s="11">
        <v>19.239999999999998</v>
      </c>
      <c r="Z183" s="11">
        <v>17.82</v>
      </c>
      <c r="AA183" s="11" t="s">
        <v>563</v>
      </c>
      <c r="AB183" s="11">
        <v>17.82</v>
      </c>
      <c r="AC183" s="11">
        <v>14.8</v>
      </c>
      <c r="AD183" s="11" t="s">
        <v>563</v>
      </c>
      <c r="AE183" s="11">
        <v>14.8</v>
      </c>
      <c r="AF183" s="11">
        <v>38.200000000000003</v>
      </c>
      <c r="AG183" s="11" t="s">
        <v>563</v>
      </c>
      <c r="AH183" s="11">
        <v>38.200000000000003</v>
      </c>
    </row>
    <row r="184" spans="1:34" x14ac:dyDescent="0.15">
      <c r="A184" s="2" t="s">
        <v>219</v>
      </c>
      <c r="B184" s="2" t="s">
        <v>52</v>
      </c>
      <c r="C184" s="2">
        <v>32</v>
      </c>
      <c r="D184" s="2">
        <v>174</v>
      </c>
      <c r="E184" s="11">
        <v>4.68</v>
      </c>
      <c r="F184" s="11">
        <v>4.32</v>
      </c>
      <c r="G184" s="11">
        <v>4.5</v>
      </c>
      <c r="H184" s="11">
        <v>17.2</v>
      </c>
      <c r="I184" s="11">
        <v>15.36</v>
      </c>
      <c r="J184" s="11">
        <v>16.28</v>
      </c>
      <c r="K184" s="11">
        <v>17.100000000000001</v>
      </c>
      <c r="L184" s="11">
        <v>14.96</v>
      </c>
      <c r="M184" s="11">
        <v>16.03</v>
      </c>
      <c r="N184" s="11">
        <v>17.2</v>
      </c>
      <c r="O184" s="11">
        <v>17.600000000000001</v>
      </c>
      <c r="P184" s="11">
        <v>17.399999999999999</v>
      </c>
      <c r="Q184" s="11">
        <v>33.6</v>
      </c>
      <c r="R184" s="11">
        <v>32.6</v>
      </c>
      <c r="S184" s="11">
        <v>33.1</v>
      </c>
      <c r="T184" s="11" t="s">
        <v>563</v>
      </c>
      <c r="U184" s="11" t="s">
        <v>563</v>
      </c>
      <c r="V184" s="11" t="s">
        <v>563</v>
      </c>
      <c r="W184" s="11" t="s">
        <v>563</v>
      </c>
      <c r="X184" s="11" t="s">
        <v>563</v>
      </c>
      <c r="Y184" s="11" t="s">
        <v>563</v>
      </c>
      <c r="Z184" s="11" t="s">
        <v>563</v>
      </c>
      <c r="AA184" s="11" t="s">
        <v>563</v>
      </c>
      <c r="AB184" s="11" t="s">
        <v>563</v>
      </c>
      <c r="AC184" s="11" t="s">
        <v>563</v>
      </c>
      <c r="AD184" s="11" t="s">
        <v>563</v>
      </c>
      <c r="AE184" s="11" t="s">
        <v>563</v>
      </c>
      <c r="AF184" s="11" t="s">
        <v>563</v>
      </c>
      <c r="AG184" s="11" t="s">
        <v>563</v>
      </c>
      <c r="AH184" s="11" t="s">
        <v>563</v>
      </c>
    </row>
    <row r="185" spans="1:34" x14ac:dyDescent="0.15">
      <c r="A185" s="2" t="s">
        <v>219</v>
      </c>
      <c r="B185" s="2" t="s">
        <v>47</v>
      </c>
      <c r="C185" s="2">
        <v>32</v>
      </c>
      <c r="D185" s="2">
        <v>156</v>
      </c>
      <c r="E185" s="11">
        <v>4.78</v>
      </c>
      <c r="F185" s="11">
        <v>4.8</v>
      </c>
      <c r="G185" s="11">
        <v>4.79</v>
      </c>
      <c r="H185" s="11">
        <v>16.72</v>
      </c>
      <c r="I185" s="11">
        <v>17.14</v>
      </c>
      <c r="J185" s="11">
        <v>16.93</v>
      </c>
      <c r="K185" s="11">
        <v>16.66</v>
      </c>
      <c r="L185" s="11">
        <v>17</v>
      </c>
      <c r="M185" s="11">
        <v>16.829999999999998</v>
      </c>
      <c r="N185" s="11">
        <v>16</v>
      </c>
      <c r="O185" s="11">
        <v>16</v>
      </c>
      <c r="P185" s="11">
        <v>16</v>
      </c>
      <c r="Q185" s="11">
        <v>33</v>
      </c>
      <c r="R185" s="11">
        <v>34.200000000000003</v>
      </c>
      <c r="S185" s="11">
        <v>33.6</v>
      </c>
      <c r="T185" s="11" t="s">
        <v>563</v>
      </c>
      <c r="U185" s="11" t="s">
        <v>563</v>
      </c>
      <c r="V185" s="11" t="s">
        <v>563</v>
      </c>
      <c r="W185" s="11" t="s">
        <v>563</v>
      </c>
      <c r="X185" s="11" t="s">
        <v>563</v>
      </c>
      <c r="Y185" s="11" t="s">
        <v>563</v>
      </c>
      <c r="Z185" s="11" t="s">
        <v>563</v>
      </c>
      <c r="AA185" s="11" t="s">
        <v>563</v>
      </c>
      <c r="AB185" s="11" t="s">
        <v>563</v>
      </c>
      <c r="AC185" s="11" t="s">
        <v>563</v>
      </c>
      <c r="AD185" s="11" t="s">
        <v>563</v>
      </c>
      <c r="AE185" s="11" t="s">
        <v>563</v>
      </c>
      <c r="AF185" s="11" t="s">
        <v>563</v>
      </c>
      <c r="AG185" s="11" t="s">
        <v>563</v>
      </c>
      <c r="AH185" s="11" t="s">
        <v>563</v>
      </c>
    </row>
    <row r="186" spans="1:34" x14ac:dyDescent="0.15">
      <c r="A186" s="2" t="s">
        <v>219</v>
      </c>
      <c r="B186" s="2" t="s">
        <v>38</v>
      </c>
      <c r="C186" s="2">
        <v>32</v>
      </c>
      <c r="D186" s="2">
        <v>165</v>
      </c>
      <c r="E186" s="11">
        <v>4.96</v>
      </c>
      <c r="F186" s="11" t="s">
        <v>563</v>
      </c>
      <c r="G186" s="11">
        <v>4.96</v>
      </c>
      <c r="H186" s="11">
        <v>18.22</v>
      </c>
      <c r="I186" s="11" t="s">
        <v>563</v>
      </c>
      <c r="J186" s="11">
        <v>18.22</v>
      </c>
      <c r="K186" s="11">
        <v>17.420000000000002</v>
      </c>
      <c r="L186" s="11" t="s">
        <v>563</v>
      </c>
      <c r="M186" s="11">
        <v>17.420000000000002</v>
      </c>
      <c r="N186" s="11">
        <v>19.600000000000001</v>
      </c>
      <c r="O186" s="11" t="s">
        <v>563</v>
      </c>
      <c r="P186" s="11">
        <v>19.600000000000001</v>
      </c>
      <c r="Q186" s="11">
        <v>37.6</v>
      </c>
      <c r="R186" s="11" t="s">
        <v>563</v>
      </c>
      <c r="S186" s="11">
        <v>37.6</v>
      </c>
      <c r="T186" s="11">
        <v>4.4000000000000004</v>
      </c>
      <c r="U186" s="11" t="s">
        <v>563</v>
      </c>
      <c r="V186" s="11">
        <v>4.4000000000000004</v>
      </c>
      <c r="W186" s="11">
        <v>15.8</v>
      </c>
      <c r="X186" s="11" t="s">
        <v>563</v>
      </c>
      <c r="Y186" s="11">
        <v>15.8</v>
      </c>
      <c r="Z186" s="11">
        <v>15.1</v>
      </c>
      <c r="AA186" s="11" t="s">
        <v>563</v>
      </c>
      <c r="AB186" s="11">
        <v>15.1</v>
      </c>
      <c r="AC186" s="11">
        <v>18.399999999999999</v>
      </c>
      <c r="AD186" s="11" t="s">
        <v>563</v>
      </c>
      <c r="AE186" s="11">
        <v>18.399999999999999</v>
      </c>
      <c r="AF186" s="11">
        <v>29.4</v>
      </c>
      <c r="AG186" s="11" t="s">
        <v>563</v>
      </c>
      <c r="AH186" s="11">
        <v>29.4</v>
      </c>
    </row>
    <row r="187" spans="1:34" x14ac:dyDescent="0.15">
      <c r="A187" s="2" t="s">
        <v>194</v>
      </c>
      <c r="B187" s="2" t="s">
        <v>52</v>
      </c>
      <c r="C187" s="2">
        <v>40</v>
      </c>
      <c r="D187" s="2">
        <v>174</v>
      </c>
      <c r="E187" s="11">
        <v>4.6399999999999997</v>
      </c>
      <c r="F187" s="11">
        <v>4.82</v>
      </c>
      <c r="G187" s="11">
        <v>4.7300000000000004</v>
      </c>
      <c r="H187" s="11">
        <v>16.32</v>
      </c>
      <c r="I187" s="11">
        <v>16.920000000000002</v>
      </c>
      <c r="J187" s="11">
        <v>16.62</v>
      </c>
      <c r="K187" s="11">
        <v>15.94</v>
      </c>
      <c r="L187" s="11">
        <v>16.86</v>
      </c>
      <c r="M187" s="11">
        <v>16.399999999999999</v>
      </c>
      <c r="N187" s="11">
        <v>19.2</v>
      </c>
      <c r="O187" s="11">
        <v>19.2</v>
      </c>
      <c r="P187" s="11">
        <v>19.2</v>
      </c>
      <c r="Q187" s="11">
        <v>34</v>
      </c>
      <c r="R187" s="11">
        <v>40.6</v>
      </c>
      <c r="S187" s="11">
        <v>37.299999999999997</v>
      </c>
      <c r="T187" s="11" t="s">
        <v>563</v>
      </c>
      <c r="U187" s="11" t="s">
        <v>563</v>
      </c>
      <c r="V187" s="11" t="s">
        <v>563</v>
      </c>
      <c r="W187" s="11" t="s">
        <v>563</v>
      </c>
      <c r="X187" s="11" t="s">
        <v>563</v>
      </c>
      <c r="Y187" s="11" t="s">
        <v>563</v>
      </c>
      <c r="Z187" s="11" t="s">
        <v>563</v>
      </c>
      <c r="AA187" s="11" t="s">
        <v>563</v>
      </c>
      <c r="AB187" s="11" t="s">
        <v>563</v>
      </c>
      <c r="AC187" s="11" t="s">
        <v>563</v>
      </c>
      <c r="AD187" s="11" t="s">
        <v>563</v>
      </c>
      <c r="AE187" s="11" t="s">
        <v>563</v>
      </c>
      <c r="AF187" s="11" t="s">
        <v>563</v>
      </c>
      <c r="AG187" s="11" t="s">
        <v>563</v>
      </c>
      <c r="AH187" s="11" t="s">
        <v>563</v>
      </c>
    </row>
    <row r="188" spans="1:34" x14ac:dyDescent="0.15">
      <c r="A188" s="2" t="s">
        <v>194</v>
      </c>
      <c r="B188" s="2" t="s">
        <v>47</v>
      </c>
      <c r="C188" s="2">
        <v>40</v>
      </c>
      <c r="D188" s="2">
        <v>156</v>
      </c>
      <c r="E188" s="11">
        <v>4.68</v>
      </c>
      <c r="F188" s="11">
        <v>4.9800000000000004</v>
      </c>
      <c r="G188" s="11">
        <v>4.83</v>
      </c>
      <c r="H188" s="11">
        <v>16.399999999999999</v>
      </c>
      <c r="I188" s="11">
        <v>16.54</v>
      </c>
      <c r="J188" s="11">
        <v>16.47</v>
      </c>
      <c r="K188" s="11">
        <v>16.399999999999999</v>
      </c>
      <c r="L188" s="11">
        <v>16.32</v>
      </c>
      <c r="M188" s="11">
        <v>16.36</v>
      </c>
      <c r="N188" s="11">
        <v>17.600000000000001</v>
      </c>
      <c r="O188" s="11">
        <v>19.2</v>
      </c>
      <c r="P188" s="11">
        <v>18.399999999999999</v>
      </c>
      <c r="Q188" s="11">
        <v>35.799999999999997</v>
      </c>
      <c r="R188" s="11">
        <v>33.6</v>
      </c>
      <c r="S188" s="11">
        <v>34.700000000000003</v>
      </c>
      <c r="T188" s="11">
        <v>4.5999999999999996</v>
      </c>
      <c r="U188" s="11" t="s">
        <v>563</v>
      </c>
      <c r="V188" s="11">
        <v>4.5999999999999996</v>
      </c>
      <c r="W188" s="11">
        <v>16.899999999999999</v>
      </c>
      <c r="X188" s="11" t="s">
        <v>563</v>
      </c>
      <c r="Y188" s="11">
        <v>16.899999999999999</v>
      </c>
      <c r="Z188" s="11">
        <v>15.8</v>
      </c>
      <c r="AA188" s="11" t="s">
        <v>563</v>
      </c>
      <c r="AB188" s="11">
        <v>15.8</v>
      </c>
      <c r="AC188" s="11">
        <v>16.8</v>
      </c>
      <c r="AD188" s="11" t="s">
        <v>563</v>
      </c>
      <c r="AE188" s="11">
        <v>16.8</v>
      </c>
      <c r="AF188" s="11">
        <v>34.799999999999997</v>
      </c>
      <c r="AG188" s="11" t="s">
        <v>563</v>
      </c>
      <c r="AH188" s="11">
        <v>34.799999999999997</v>
      </c>
    </row>
    <row r="189" spans="1:34" x14ac:dyDescent="0.15">
      <c r="A189" s="2" t="s">
        <v>194</v>
      </c>
      <c r="B189" s="2" t="s">
        <v>38</v>
      </c>
      <c r="C189" s="2">
        <v>40</v>
      </c>
      <c r="D189" s="2">
        <v>165</v>
      </c>
      <c r="E189" s="11">
        <v>4.84</v>
      </c>
      <c r="F189" s="11">
        <v>4.9000000000000004</v>
      </c>
      <c r="G189" s="11">
        <v>4.87</v>
      </c>
      <c r="H189" s="11">
        <v>15.88</v>
      </c>
      <c r="I189" s="11">
        <v>17.12</v>
      </c>
      <c r="J189" s="11">
        <v>16.5</v>
      </c>
      <c r="K189" s="11">
        <v>14.8</v>
      </c>
      <c r="L189" s="11">
        <v>16.72</v>
      </c>
      <c r="M189" s="11">
        <v>15.76</v>
      </c>
      <c r="N189" s="11">
        <v>18</v>
      </c>
      <c r="O189" s="11">
        <v>17.2</v>
      </c>
      <c r="P189" s="11">
        <v>17.600000000000001</v>
      </c>
      <c r="Q189" s="11">
        <v>33.6</v>
      </c>
      <c r="R189" s="11">
        <v>34</v>
      </c>
      <c r="S189" s="11">
        <v>33.799999999999997</v>
      </c>
      <c r="T189" s="11">
        <v>4.4800000000000004</v>
      </c>
      <c r="U189" s="11" t="s">
        <v>563</v>
      </c>
      <c r="V189" s="11">
        <v>4.4800000000000004</v>
      </c>
      <c r="W189" s="11">
        <v>15.3</v>
      </c>
      <c r="X189" s="11" t="s">
        <v>563</v>
      </c>
      <c r="Y189" s="11">
        <v>15.3</v>
      </c>
      <c r="Z189" s="11">
        <v>14.6</v>
      </c>
      <c r="AA189" s="11" t="s">
        <v>563</v>
      </c>
      <c r="AB189" s="11">
        <v>14.6</v>
      </c>
      <c r="AC189" s="11">
        <v>17.2</v>
      </c>
      <c r="AD189" s="11" t="s">
        <v>563</v>
      </c>
      <c r="AE189" s="11">
        <v>17.2</v>
      </c>
      <c r="AF189" s="11">
        <v>34.799999999999997</v>
      </c>
      <c r="AG189" s="11" t="s">
        <v>563</v>
      </c>
      <c r="AH189" s="11">
        <v>34.799999999999997</v>
      </c>
    </row>
    <row r="190" spans="1:34" x14ac:dyDescent="0.15">
      <c r="A190" s="2" t="s">
        <v>282</v>
      </c>
      <c r="B190" s="2">
        <v>91227</v>
      </c>
      <c r="C190" s="2">
        <v>142</v>
      </c>
      <c r="D190" s="2">
        <v>2</v>
      </c>
      <c r="E190" s="11">
        <v>4.84</v>
      </c>
      <c r="F190" s="11">
        <v>4.72</v>
      </c>
      <c r="G190" s="11">
        <v>4.78</v>
      </c>
      <c r="H190" s="11">
        <v>19.68</v>
      </c>
      <c r="I190" s="11">
        <v>19.52</v>
      </c>
      <c r="J190" s="11">
        <v>19.600000000000001</v>
      </c>
      <c r="K190" s="11">
        <v>19.440000000000001</v>
      </c>
      <c r="L190" s="11">
        <v>19.420000000000002</v>
      </c>
      <c r="M190" s="11">
        <v>19.43</v>
      </c>
      <c r="N190" s="11">
        <v>14.4</v>
      </c>
      <c r="O190" s="11">
        <v>15.2</v>
      </c>
      <c r="P190" s="11">
        <v>14.8</v>
      </c>
      <c r="Q190" s="11">
        <v>39</v>
      </c>
      <c r="R190" s="11">
        <v>38.6</v>
      </c>
      <c r="S190" s="11">
        <v>38.799999999999997</v>
      </c>
      <c r="T190" s="11">
        <v>4.6399999999999997</v>
      </c>
      <c r="U190" s="11" t="s">
        <v>563</v>
      </c>
      <c r="V190" s="11">
        <v>4.6399999999999997</v>
      </c>
      <c r="W190" s="11">
        <v>18.600000000000001</v>
      </c>
      <c r="X190" s="11" t="s">
        <v>563</v>
      </c>
      <c r="Y190" s="11">
        <v>18.600000000000001</v>
      </c>
      <c r="Z190" s="11">
        <v>17.8</v>
      </c>
      <c r="AA190" s="11" t="s">
        <v>563</v>
      </c>
      <c r="AB190" s="11">
        <v>17.8</v>
      </c>
      <c r="AC190" s="11">
        <v>14</v>
      </c>
      <c r="AD190" s="11" t="s">
        <v>563</v>
      </c>
      <c r="AE190" s="11">
        <v>14</v>
      </c>
      <c r="AF190" s="11">
        <v>33.799999999999997</v>
      </c>
      <c r="AG190" s="11" t="s">
        <v>563</v>
      </c>
      <c r="AH190" s="11">
        <v>33.799999999999997</v>
      </c>
    </row>
    <row r="191" spans="1:34" x14ac:dyDescent="0.15">
      <c r="A191" s="2" t="s">
        <v>282</v>
      </c>
      <c r="B191" s="2" t="s">
        <v>82</v>
      </c>
      <c r="C191" s="2">
        <v>142</v>
      </c>
      <c r="D191" s="2">
        <v>22</v>
      </c>
      <c r="E191" s="11">
        <v>4.82</v>
      </c>
      <c r="F191" s="11" t="s">
        <v>563</v>
      </c>
      <c r="G191" s="11">
        <v>4.82</v>
      </c>
      <c r="H191" s="11">
        <v>20.12</v>
      </c>
      <c r="I191" s="11" t="s">
        <v>563</v>
      </c>
      <c r="J191" s="11">
        <v>20.12</v>
      </c>
      <c r="K191" s="11">
        <v>19.64</v>
      </c>
      <c r="L191" s="11" t="s">
        <v>563</v>
      </c>
      <c r="M191" s="11">
        <v>19.64</v>
      </c>
      <c r="N191" s="11">
        <v>14.8</v>
      </c>
      <c r="O191" s="11" t="s">
        <v>563</v>
      </c>
      <c r="P191" s="11">
        <v>14.8</v>
      </c>
      <c r="Q191" s="11">
        <v>36.200000000000003</v>
      </c>
      <c r="R191" s="11" t="s">
        <v>563</v>
      </c>
      <c r="S191" s="11">
        <v>36.200000000000003</v>
      </c>
      <c r="T191" s="11">
        <v>4.5999999999999996</v>
      </c>
      <c r="U191" s="11" t="s">
        <v>563</v>
      </c>
      <c r="V191" s="11">
        <v>4.5999999999999996</v>
      </c>
      <c r="W191" s="11">
        <v>18.3</v>
      </c>
      <c r="X191" s="11" t="s">
        <v>563</v>
      </c>
      <c r="Y191" s="11">
        <v>18.3</v>
      </c>
      <c r="Z191" s="11">
        <v>17.899999999999999</v>
      </c>
      <c r="AA191" s="11" t="s">
        <v>563</v>
      </c>
      <c r="AB191" s="11">
        <v>17.899999999999999</v>
      </c>
      <c r="AC191" s="11">
        <v>13.6</v>
      </c>
      <c r="AD191" s="11" t="s">
        <v>563</v>
      </c>
      <c r="AE191" s="11">
        <v>13.6</v>
      </c>
      <c r="AF191" s="11">
        <v>32.799999999999997</v>
      </c>
      <c r="AG191" s="11" t="s">
        <v>563</v>
      </c>
      <c r="AH191" s="11">
        <v>32.799999999999997</v>
      </c>
    </row>
    <row r="192" spans="1:34" x14ac:dyDescent="0.15">
      <c r="A192" s="2" t="s">
        <v>282</v>
      </c>
      <c r="B192" s="2" t="s">
        <v>60</v>
      </c>
      <c r="C192" s="2">
        <v>142</v>
      </c>
      <c r="D192" s="2">
        <v>18</v>
      </c>
      <c r="E192" s="11">
        <v>4.72</v>
      </c>
      <c r="F192" s="11">
        <v>4.7</v>
      </c>
      <c r="G192" s="11">
        <v>4.71</v>
      </c>
      <c r="H192" s="11">
        <v>18.78</v>
      </c>
      <c r="I192" s="11">
        <v>18.82</v>
      </c>
      <c r="J192" s="11">
        <v>18.8</v>
      </c>
      <c r="K192" s="11">
        <v>17.28</v>
      </c>
      <c r="L192" s="11">
        <v>18.46</v>
      </c>
      <c r="M192" s="11">
        <v>17.87</v>
      </c>
      <c r="N192" s="11">
        <v>14.4</v>
      </c>
      <c r="O192" s="11">
        <v>14</v>
      </c>
      <c r="P192" s="11">
        <v>14.2</v>
      </c>
      <c r="Q192" s="11">
        <v>37.200000000000003</v>
      </c>
      <c r="R192" s="11">
        <v>37.6</v>
      </c>
      <c r="S192" s="11">
        <v>37.4</v>
      </c>
      <c r="T192" s="11" t="s">
        <v>563</v>
      </c>
      <c r="U192" s="11" t="s">
        <v>563</v>
      </c>
      <c r="V192" s="11" t="s">
        <v>563</v>
      </c>
      <c r="W192" s="11" t="s">
        <v>563</v>
      </c>
      <c r="X192" s="11" t="s">
        <v>563</v>
      </c>
      <c r="Y192" s="11" t="s">
        <v>563</v>
      </c>
      <c r="Z192" s="11" t="s">
        <v>563</v>
      </c>
      <c r="AA192" s="11" t="s">
        <v>563</v>
      </c>
      <c r="AB192" s="11" t="s">
        <v>563</v>
      </c>
      <c r="AC192" s="11" t="s">
        <v>563</v>
      </c>
      <c r="AD192" s="11" t="s">
        <v>563</v>
      </c>
      <c r="AE192" s="11" t="s">
        <v>563</v>
      </c>
      <c r="AF192" s="11" t="s">
        <v>563</v>
      </c>
      <c r="AG192" s="11" t="s">
        <v>563</v>
      </c>
      <c r="AH192" s="11" t="s">
        <v>563</v>
      </c>
    </row>
    <row r="193" spans="1:34" x14ac:dyDescent="0.15">
      <c r="A193" s="2" t="s">
        <v>165</v>
      </c>
      <c r="B193" s="2">
        <v>91227</v>
      </c>
      <c r="C193" s="2">
        <v>163</v>
      </c>
      <c r="D193" s="2">
        <v>2</v>
      </c>
      <c r="E193" s="11">
        <v>4.8</v>
      </c>
      <c r="F193" s="11">
        <v>4.5</v>
      </c>
      <c r="G193" s="11">
        <v>4.6500000000000004</v>
      </c>
      <c r="H193" s="11">
        <v>18.8</v>
      </c>
      <c r="I193" s="11">
        <v>17.8</v>
      </c>
      <c r="J193" s="11">
        <v>18.3</v>
      </c>
      <c r="K193" s="11">
        <v>18.2</v>
      </c>
      <c r="L193" s="11">
        <v>16.5</v>
      </c>
      <c r="M193" s="11">
        <v>17.350000000000001</v>
      </c>
      <c r="N193" s="11">
        <v>14.8</v>
      </c>
      <c r="O193" s="11">
        <v>17.600000000000001</v>
      </c>
      <c r="P193" s="11">
        <v>16.2</v>
      </c>
      <c r="Q193" s="11">
        <v>41.2</v>
      </c>
      <c r="R193" s="11">
        <v>38</v>
      </c>
      <c r="S193" s="11">
        <v>39.6</v>
      </c>
      <c r="T193" s="11">
        <v>4.3600000000000003</v>
      </c>
      <c r="U193" s="11" t="s">
        <v>563</v>
      </c>
      <c r="V193" s="11">
        <v>4.3600000000000003</v>
      </c>
      <c r="W193" s="11">
        <v>17.7</v>
      </c>
      <c r="X193" s="11" t="s">
        <v>563</v>
      </c>
      <c r="Y193" s="11">
        <v>17.7</v>
      </c>
      <c r="Z193" s="11">
        <v>16.3</v>
      </c>
      <c r="AA193" s="11" t="s">
        <v>563</v>
      </c>
      <c r="AB193" s="11">
        <v>16.3</v>
      </c>
      <c r="AC193" s="11">
        <v>15.2</v>
      </c>
      <c r="AD193" s="11" t="s">
        <v>563</v>
      </c>
      <c r="AE193" s="11">
        <v>15.2</v>
      </c>
      <c r="AF193" s="11">
        <v>37.799999999999997</v>
      </c>
      <c r="AG193" s="11" t="s">
        <v>563</v>
      </c>
      <c r="AH193" s="11">
        <v>37.799999999999997</v>
      </c>
    </row>
    <row r="194" spans="1:34" x14ac:dyDescent="0.15">
      <c r="A194" s="2" t="s">
        <v>165</v>
      </c>
      <c r="B194" s="2" t="s">
        <v>82</v>
      </c>
      <c r="C194" s="2">
        <v>163</v>
      </c>
      <c r="D194" s="2">
        <v>22</v>
      </c>
      <c r="E194" s="11">
        <v>4.92</v>
      </c>
      <c r="F194" s="11">
        <v>4.4000000000000004</v>
      </c>
      <c r="G194" s="11">
        <v>4.66</v>
      </c>
      <c r="H194" s="11">
        <v>20.36</v>
      </c>
      <c r="I194" s="11">
        <v>17.38</v>
      </c>
      <c r="J194" s="11">
        <v>18.87</v>
      </c>
      <c r="K194" s="11">
        <v>19.920000000000002</v>
      </c>
      <c r="L194" s="11">
        <v>16.100000000000001</v>
      </c>
      <c r="M194" s="11">
        <v>18.010000000000002</v>
      </c>
      <c r="N194" s="11">
        <v>18</v>
      </c>
      <c r="O194" s="11">
        <v>14.8</v>
      </c>
      <c r="P194" s="11">
        <v>16.399999999999999</v>
      </c>
      <c r="Q194" s="11">
        <v>42.4</v>
      </c>
      <c r="R194" s="11">
        <v>36</v>
      </c>
      <c r="S194" s="11">
        <v>39.200000000000003</v>
      </c>
      <c r="T194" s="11">
        <v>4.5999999999999996</v>
      </c>
      <c r="U194" s="11" t="s">
        <v>563</v>
      </c>
      <c r="V194" s="11">
        <v>4.5999999999999996</v>
      </c>
      <c r="W194" s="11">
        <v>18.5</v>
      </c>
      <c r="X194" s="11" t="s">
        <v>563</v>
      </c>
      <c r="Y194" s="11">
        <v>18.5</v>
      </c>
      <c r="Z194" s="11">
        <v>18</v>
      </c>
      <c r="AA194" s="11" t="s">
        <v>563</v>
      </c>
      <c r="AB194" s="11">
        <v>18</v>
      </c>
      <c r="AC194" s="11">
        <v>14.8</v>
      </c>
      <c r="AD194" s="11" t="s">
        <v>563</v>
      </c>
      <c r="AE194" s="11">
        <v>14.8</v>
      </c>
      <c r="AF194" s="11">
        <v>39.200000000000003</v>
      </c>
      <c r="AG194" s="11" t="s">
        <v>563</v>
      </c>
      <c r="AH194" s="11">
        <v>39.200000000000003</v>
      </c>
    </row>
    <row r="195" spans="1:34" x14ac:dyDescent="0.15">
      <c r="A195" s="2" t="s">
        <v>165</v>
      </c>
      <c r="B195" s="2" t="s">
        <v>60</v>
      </c>
      <c r="C195" s="2">
        <v>163</v>
      </c>
      <c r="D195" s="2">
        <v>18</v>
      </c>
      <c r="E195" s="11">
        <v>4.9000000000000004</v>
      </c>
      <c r="F195" s="11">
        <v>4.92</v>
      </c>
      <c r="G195" s="11">
        <v>4.91</v>
      </c>
      <c r="H195" s="11">
        <v>18.02</v>
      </c>
      <c r="I195" s="11">
        <v>17.940000000000001</v>
      </c>
      <c r="J195" s="11">
        <v>17.98</v>
      </c>
      <c r="K195" s="11">
        <v>16.46</v>
      </c>
      <c r="L195" s="11">
        <v>17.04</v>
      </c>
      <c r="M195" s="11">
        <v>16.75</v>
      </c>
      <c r="N195" s="11">
        <v>18.399999999999999</v>
      </c>
      <c r="O195" s="11">
        <v>18</v>
      </c>
      <c r="P195" s="11">
        <v>18.2</v>
      </c>
      <c r="Q195" s="11">
        <v>39</v>
      </c>
      <c r="R195" s="11">
        <v>39.6</v>
      </c>
      <c r="S195" s="11">
        <v>39.299999999999997</v>
      </c>
      <c r="T195" s="11" t="s">
        <v>563</v>
      </c>
      <c r="U195" s="11" t="s">
        <v>563</v>
      </c>
      <c r="V195" s="11" t="s">
        <v>563</v>
      </c>
      <c r="W195" s="11" t="s">
        <v>563</v>
      </c>
      <c r="X195" s="11" t="s">
        <v>563</v>
      </c>
      <c r="Y195" s="11" t="s">
        <v>563</v>
      </c>
      <c r="Z195" s="11" t="s">
        <v>563</v>
      </c>
      <c r="AA195" s="11" t="s">
        <v>563</v>
      </c>
      <c r="AB195" s="11" t="s">
        <v>563</v>
      </c>
      <c r="AC195" s="11" t="s">
        <v>563</v>
      </c>
      <c r="AD195" s="11" t="s">
        <v>563</v>
      </c>
      <c r="AE195" s="11" t="s">
        <v>563</v>
      </c>
      <c r="AF195" s="11" t="s">
        <v>563</v>
      </c>
      <c r="AG195" s="11" t="s">
        <v>563</v>
      </c>
      <c r="AH195" s="11" t="s">
        <v>563</v>
      </c>
    </row>
    <row r="196" spans="1:34" x14ac:dyDescent="0.15">
      <c r="A196" s="2" t="s">
        <v>398</v>
      </c>
      <c r="B196" s="2">
        <v>91227</v>
      </c>
      <c r="C196" s="2">
        <v>141</v>
      </c>
      <c r="D196" s="2">
        <v>2</v>
      </c>
      <c r="E196" s="11">
        <v>4.4800000000000004</v>
      </c>
      <c r="F196" s="11">
        <v>4.5999999999999996</v>
      </c>
      <c r="G196" s="11">
        <v>4.54</v>
      </c>
      <c r="H196" s="11">
        <v>18.760000000000002</v>
      </c>
      <c r="I196" s="11">
        <v>18.3</v>
      </c>
      <c r="J196" s="11">
        <v>18.53</v>
      </c>
      <c r="K196" s="11">
        <v>18.38</v>
      </c>
      <c r="L196" s="11">
        <v>17.940000000000001</v>
      </c>
      <c r="M196" s="11">
        <v>18.16</v>
      </c>
      <c r="N196" s="11">
        <v>16</v>
      </c>
      <c r="O196" s="11">
        <v>17.2</v>
      </c>
      <c r="P196" s="11">
        <v>16.600000000000001</v>
      </c>
      <c r="Q196" s="11">
        <v>39.4</v>
      </c>
      <c r="R196" s="11">
        <v>37.4</v>
      </c>
      <c r="S196" s="11">
        <v>38.4</v>
      </c>
      <c r="T196" s="11" t="s">
        <v>563</v>
      </c>
      <c r="U196" s="11" t="s">
        <v>563</v>
      </c>
      <c r="V196" s="11" t="s">
        <v>563</v>
      </c>
      <c r="W196" s="11" t="s">
        <v>563</v>
      </c>
      <c r="X196" s="11" t="s">
        <v>563</v>
      </c>
      <c r="Y196" s="11" t="s">
        <v>563</v>
      </c>
      <c r="Z196" s="11" t="s">
        <v>563</v>
      </c>
      <c r="AA196" s="11" t="s">
        <v>563</v>
      </c>
      <c r="AB196" s="11" t="s">
        <v>563</v>
      </c>
      <c r="AC196" s="11" t="s">
        <v>563</v>
      </c>
      <c r="AD196" s="11" t="s">
        <v>563</v>
      </c>
      <c r="AE196" s="11" t="s">
        <v>563</v>
      </c>
      <c r="AF196" s="11" t="s">
        <v>563</v>
      </c>
      <c r="AG196" s="11" t="s">
        <v>563</v>
      </c>
      <c r="AH196" s="11" t="s">
        <v>563</v>
      </c>
    </row>
    <row r="197" spans="1:34" x14ac:dyDescent="0.15">
      <c r="A197" s="2" t="s">
        <v>398</v>
      </c>
      <c r="B197" s="2" t="s">
        <v>82</v>
      </c>
      <c r="C197" s="2">
        <v>141</v>
      </c>
      <c r="D197" s="2">
        <v>22</v>
      </c>
      <c r="E197" s="11">
        <v>4.4800000000000004</v>
      </c>
      <c r="F197" s="11">
        <v>4.9000000000000004</v>
      </c>
      <c r="G197" s="11">
        <v>4.6900000000000004</v>
      </c>
      <c r="H197" s="11">
        <v>20.059999999999999</v>
      </c>
      <c r="I197" s="11">
        <v>20.68</v>
      </c>
      <c r="J197" s="11">
        <v>20.37</v>
      </c>
      <c r="K197" s="11">
        <v>18.82</v>
      </c>
      <c r="L197" s="11">
        <v>20.58</v>
      </c>
      <c r="M197" s="11">
        <v>19.7</v>
      </c>
      <c r="N197" s="11">
        <v>16</v>
      </c>
      <c r="O197" s="11">
        <v>16</v>
      </c>
      <c r="P197" s="11">
        <v>16</v>
      </c>
      <c r="Q197" s="11">
        <v>39.6</v>
      </c>
      <c r="R197" s="11">
        <v>38.799999999999997</v>
      </c>
      <c r="S197" s="11">
        <v>39.200000000000003</v>
      </c>
      <c r="T197" s="11">
        <v>4.2</v>
      </c>
      <c r="U197" s="11" t="s">
        <v>563</v>
      </c>
      <c r="V197" s="11">
        <v>4.2</v>
      </c>
      <c r="W197" s="11">
        <v>19.8</v>
      </c>
      <c r="X197" s="11" t="s">
        <v>563</v>
      </c>
      <c r="Y197" s="11">
        <v>19.8</v>
      </c>
      <c r="Z197" s="11">
        <v>19.399999999999999</v>
      </c>
      <c r="AA197" s="11" t="s">
        <v>563</v>
      </c>
      <c r="AB197" s="11">
        <v>19.399999999999999</v>
      </c>
      <c r="AC197" s="11">
        <v>14</v>
      </c>
      <c r="AD197" s="11" t="s">
        <v>563</v>
      </c>
      <c r="AE197" s="11">
        <v>14</v>
      </c>
      <c r="AF197" s="11">
        <v>37.6</v>
      </c>
      <c r="AG197" s="11" t="s">
        <v>563</v>
      </c>
      <c r="AH197" s="11">
        <v>37.6</v>
      </c>
    </row>
    <row r="198" spans="1:34" x14ac:dyDescent="0.15">
      <c r="A198" s="2" t="s">
        <v>398</v>
      </c>
      <c r="B198" s="2" t="s">
        <v>60</v>
      </c>
      <c r="C198" s="2">
        <v>141</v>
      </c>
      <c r="D198" s="2">
        <v>18</v>
      </c>
      <c r="E198" s="11">
        <v>4.5599999999999996</v>
      </c>
      <c r="F198" s="11">
        <v>4.62</v>
      </c>
      <c r="G198" s="11">
        <v>4.59</v>
      </c>
      <c r="H198" s="11">
        <v>19.2</v>
      </c>
      <c r="I198" s="11">
        <v>19.3</v>
      </c>
      <c r="J198" s="11">
        <v>19.25</v>
      </c>
      <c r="K198" s="11">
        <v>18.98</v>
      </c>
      <c r="L198" s="11">
        <v>19</v>
      </c>
      <c r="M198" s="11">
        <v>18.989999999999998</v>
      </c>
      <c r="N198" s="11">
        <v>18.399999999999999</v>
      </c>
      <c r="O198" s="11">
        <v>18</v>
      </c>
      <c r="P198" s="11">
        <v>18.2</v>
      </c>
      <c r="Q198" s="11">
        <v>41.2</v>
      </c>
      <c r="R198" s="11">
        <v>40.4</v>
      </c>
      <c r="S198" s="11">
        <v>40.799999999999997</v>
      </c>
      <c r="T198" s="11">
        <v>4.5999999999999996</v>
      </c>
      <c r="U198" s="11" t="s">
        <v>563</v>
      </c>
      <c r="V198" s="11">
        <v>4.5999999999999996</v>
      </c>
      <c r="W198" s="11">
        <v>19</v>
      </c>
      <c r="X198" s="11" t="s">
        <v>563</v>
      </c>
      <c r="Y198" s="11">
        <v>19</v>
      </c>
      <c r="Z198" s="11">
        <v>18.8</v>
      </c>
      <c r="AA198" s="11" t="s">
        <v>563</v>
      </c>
      <c r="AB198" s="11">
        <v>18.8</v>
      </c>
      <c r="AC198" s="11">
        <v>16.399999999999999</v>
      </c>
      <c r="AD198" s="11" t="s">
        <v>563</v>
      </c>
      <c r="AE198" s="11">
        <v>16.399999999999999</v>
      </c>
      <c r="AF198" s="11">
        <v>39.200000000000003</v>
      </c>
      <c r="AG198" s="11" t="s">
        <v>563</v>
      </c>
      <c r="AH198" s="11">
        <v>39.200000000000003</v>
      </c>
    </row>
    <row r="199" spans="1:34" x14ac:dyDescent="0.15">
      <c r="A199" s="2" t="s">
        <v>204</v>
      </c>
      <c r="B199" s="2">
        <v>91227</v>
      </c>
      <c r="C199" s="2">
        <v>136</v>
      </c>
      <c r="D199" s="2">
        <v>2</v>
      </c>
      <c r="E199" s="11" t="s">
        <v>563</v>
      </c>
      <c r="F199" s="11">
        <v>4.7</v>
      </c>
      <c r="G199" s="11">
        <v>4.7</v>
      </c>
      <c r="H199" s="11">
        <v>15.66</v>
      </c>
      <c r="I199" s="11">
        <v>17.559999999999999</v>
      </c>
      <c r="J199" s="11">
        <v>16.61</v>
      </c>
      <c r="K199" s="11">
        <v>15.6</v>
      </c>
      <c r="L199" s="11">
        <v>17.559999999999999</v>
      </c>
      <c r="M199" s="11">
        <v>16.579999999999998</v>
      </c>
      <c r="N199" s="11">
        <v>16</v>
      </c>
      <c r="O199" s="11">
        <v>15.6</v>
      </c>
      <c r="P199" s="11">
        <v>15.8</v>
      </c>
      <c r="Q199" s="11">
        <v>35</v>
      </c>
      <c r="R199" s="11">
        <v>37</v>
      </c>
      <c r="S199" s="11">
        <v>36</v>
      </c>
      <c r="T199" s="11">
        <v>4.5</v>
      </c>
      <c r="U199" s="11" t="s">
        <v>563</v>
      </c>
      <c r="V199" s="11">
        <v>4.5</v>
      </c>
      <c r="W199" s="11">
        <v>18.3</v>
      </c>
      <c r="X199" s="11" t="s">
        <v>563</v>
      </c>
      <c r="Y199" s="11">
        <v>18.3</v>
      </c>
      <c r="Z199" s="11">
        <v>17.8</v>
      </c>
      <c r="AA199" s="11" t="s">
        <v>563</v>
      </c>
      <c r="AB199" s="11">
        <v>17.8</v>
      </c>
      <c r="AC199" s="11">
        <v>13.6</v>
      </c>
      <c r="AD199" s="11" t="s">
        <v>563</v>
      </c>
      <c r="AE199" s="11">
        <v>13.6</v>
      </c>
      <c r="AF199" s="11">
        <v>32.4</v>
      </c>
      <c r="AG199" s="11" t="s">
        <v>563</v>
      </c>
      <c r="AH199" s="11">
        <v>32.4</v>
      </c>
    </row>
    <row r="200" spans="1:34" x14ac:dyDescent="0.15">
      <c r="A200" s="2" t="s">
        <v>204</v>
      </c>
      <c r="B200" s="2" t="s">
        <v>82</v>
      </c>
      <c r="C200" s="2">
        <v>136</v>
      </c>
      <c r="D200" s="2">
        <v>22</v>
      </c>
      <c r="E200" s="11">
        <v>4.5199999999999996</v>
      </c>
      <c r="F200" s="11">
        <v>4.76</v>
      </c>
      <c r="G200" s="11">
        <v>4.6399999999999997</v>
      </c>
      <c r="H200" s="11">
        <v>16.78</v>
      </c>
      <c r="I200" s="11">
        <v>18.66</v>
      </c>
      <c r="J200" s="11">
        <v>17.72</v>
      </c>
      <c r="K200" s="11">
        <v>16.7</v>
      </c>
      <c r="L200" s="11">
        <v>18.66</v>
      </c>
      <c r="M200" s="11">
        <v>17.68</v>
      </c>
      <c r="N200" s="11">
        <v>16.399999999999999</v>
      </c>
      <c r="O200" s="11">
        <v>16.399999999999999</v>
      </c>
      <c r="P200" s="11">
        <v>16.399999999999999</v>
      </c>
      <c r="Q200" s="11">
        <v>37.6</v>
      </c>
      <c r="R200" s="11">
        <v>37.200000000000003</v>
      </c>
      <c r="S200" s="11">
        <v>37.4</v>
      </c>
      <c r="T200" s="11">
        <v>4.5999999999999996</v>
      </c>
      <c r="U200" s="11" t="s">
        <v>563</v>
      </c>
      <c r="V200" s="11">
        <v>4.5999999999999996</v>
      </c>
      <c r="W200" s="11">
        <v>19</v>
      </c>
      <c r="X200" s="11" t="s">
        <v>563</v>
      </c>
      <c r="Y200" s="11">
        <v>19</v>
      </c>
      <c r="Z200" s="11">
        <v>18.600000000000001</v>
      </c>
      <c r="AA200" s="11" t="s">
        <v>563</v>
      </c>
      <c r="AB200" s="11">
        <v>18.600000000000001</v>
      </c>
      <c r="AC200" s="11">
        <v>16</v>
      </c>
      <c r="AD200" s="11" t="s">
        <v>563</v>
      </c>
      <c r="AE200" s="11">
        <v>16</v>
      </c>
      <c r="AF200" s="11">
        <v>35.799999999999997</v>
      </c>
      <c r="AG200" s="11" t="s">
        <v>563</v>
      </c>
      <c r="AH200" s="11">
        <v>35.799999999999997</v>
      </c>
    </row>
    <row r="201" spans="1:34" x14ac:dyDescent="0.15">
      <c r="A201" s="2" t="s">
        <v>204</v>
      </c>
      <c r="B201" s="2" t="s">
        <v>60</v>
      </c>
      <c r="C201" s="2">
        <v>136</v>
      </c>
      <c r="D201" s="2">
        <v>18</v>
      </c>
      <c r="E201" s="11">
        <v>4.72</v>
      </c>
      <c r="F201" s="11">
        <v>4.84</v>
      </c>
      <c r="G201" s="11">
        <v>4.78</v>
      </c>
      <c r="H201" s="11">
        <v>16.32</v>
      </c>
      <c r="I201" s="11">
        <v>17.559999999999999</v>
      </c>
      <c r="J201" s="11">
        <v>16.940000000000001</v>
      </c>
      <c r="K201" s="11">
        <v>16.22</v>
      </c>
      <c r="L201" s="11">
        <v>17</v>
      </c>
      <c r="M201" s="11">
        <v>16.61</v>
      </c>
      <c r="N201" s="11">
        <v>17.2</v>
      </c>
      <c r="O201" s="11">
        <v>17.2</v>
      </c>
      <c r="P201" s="11">
        <v>17.2</v>
      </c>
      <c r="Q201" s="11">
        <v>39.200000000000003</v>
      </c>
      <c r="R201" s="11">
        <v>40</v>
      </c>
      <c r="S201" s="11">
        <v>39.6</v>
      </c>
      <c r="T201" s="11" t="s">
        <v>563</v>
      </c>
      <c r="U201" s="11" t="s">
        <v>563</v>
      </c>
      <c r="V201" s="11" t="s">
        <v>563</v>
      </c>
      <c r="W201" s="11" t="s">
        <v>563</v>
      </c>
      <c r="X201" s="11" t="s">
        <v>563</v>
      </c>
      <c r="Y201" s="11" t="s">
        <v>563</v>
      </c>
      <c r="Z201" s="11" t="s">
        <v>563</v>
      </c>
      <c r="AA201" s="11" t="s">
        <v>563</v>
      </c>
      <c r="AB201" s="11" t="s">
        <v>563</v>
      </c>
      <c r="AC201" s="11" t="s">
        <v>563</v>
      </c>
      <c r="AD201" s="11" t="s">
        <v>563</v>
      </c>
      <c r="AE201" s="11" t="s">
        <v>563</v>
      </c>
      <c r="AF201" s="11" t="s">
        <v>563</v>
      </c>
      <c r="AG201" s="11" t="s">
        <v>563</v>
      </c>
      <c r="AH201" s="11" t="s">
        <v>563</v>
      </c>
    </row>
    <row r="202" spans="1:34" x14ac:dyDescent="0.15">
      <c r="A202" s="2" t="s">
        <v>266</v>
      </c>
      <c r="B202" s="2">
        <v>91227</v>
      </c>
      <c r="C202" s="2">
        <v>167</v>
      </c>
      <c r="D202" s="2">
        <v>2</v>
      </c>
      <c r="E202" s="11">
        <v>4.84</v>
      </c>
      <c r="F202" s="11">
        <v>4.4000000000000004</v>
      </c>
      <c r="G202" s="11">
        <v>4.62</v>
      </c>
      <c r="H202" s="11">
        <v>18.239999999999998</v>
      </c>
      <c r="I202" s="11">
        <v>17.239999999999998</v>
      </c>
      <c r="J202" s="11">
        <v>17.739999999999998</v>
      </c>
      <c r="K202" s="11">
        <v>18.12</v>
      </c>
      <c r="L202" s="11">
        <v>16.760000000000002</v>
      </c>
      <c r="M202" s="11">
        <v>17.440000000000001</v>
      </c>
      <c r="N202" s="11">
        <v>18.399999999999999</v>
      </c>
      <c r="O202" s="11">
        <v>16.399999999999999</v>
      </c>
      <c r="P202" s="11">
        <v>17.399999999999999</v>
      </c>
      <c r="Q202" s="11">
        <v>38.6</v>
      </c>
      <c r="R202" s="11">
        <v>38.4</v>
      </c>
      <c r="S202" s="11">
        <v>38.5</v>
      </c>
      <c r="T202" s="11" t="s">
        <v>563</v>
      </c>
      <c r="U202" s="11" t="s">
        <v>563</v>
      </c>
      <c r="V202" s="11" t="s">
        <v>563</v>
      </c>
      <c r="W202" s="11" t="s">
        <v>563</v>
      </c>
      <c r="X202" s="11" t="s">
        <v>563</v>
      </c>
      <c r="Y202" s="11" t="s">
        <v>563</v>
      </c>
      <c r="Z202" s="11" t="s">
        <v>563</v>
      </c>
      <c r="AA202" s="11" t="s">
        <v>563</v>
      </c>
      <c r="AB202" s="11" t="s">
        <v>563</v>
      </c>
      <c r="AC202" s="11" t="s">
        <v>563</v>
      </c>
      <c r="AD202" s="11" t="s">
        <v>563</v>
      </c>
      <c r="AE202" s="11" t="s">
        <v>563</v>
      </c>
      <c r="AF202" s="11" t="s">
        <v>563</v>
      </c>
      <c r="AG202" s="11" t="s">
        <v>563</v>
      </c>
      <c r="AH202" s="11" t="s">
        <v>563</v>
      </c>
    </row>
    <row r="203" spans="1:34" x14ac:dyDescent="0.15">
      <c r="A203" s="2" t="s">
        <v>266</v>
      </c>
      <c r="B203" s="2" t="s">
        <v>82</v>
      </c>
      <c r="C203" s="2">
        <v>167</v>
      </c>
      <c r="D203" s="2">
        <v>22</v>
      </c>
      <c r="E203" s="11">
        <v>4.5599999999999996</v>
      </c>
      <c r="F203" s="11">
        <v>4.4000000000000004</v>
      </c>
      <c r="G203" s="11">
        <v>4.4800000000000004</v>
      </c>
      <c r="H203" s="11">
        <v>19.22</v>
      </c>
      <c r="I203" s="11">
        <v>18.579999999999998</v>
      </c>
      <c r="J203" s="11">
        <v>18.899999999999999</v>
      </c>
      <c r="K203" s="11">
        <v>19</v>
      </c>
      <c r="L203" s="11">
        <v>18.260000000000002</v>
      </c>
      <c r="M203" s="11">
        <v>18.63</v>
      </c>
      <c r="N203" s="11">
        <v>18</v>
      </c>
      <c r="O203" s="11">
        <v>16.399999999999999</v>
      </c>
      <c r="P203" s="11">
        <v>17.2</v>
      </c>
      <c r="Q203" s="11">
        <v>41</v>
      </c>
      <c r="R203" s="11">
        <v>40</v>
      </c>
      <c r="S203" s="11">
        <v>40.5</v>
      </c>
      <c r="T203" s="11" t="s">
        <v>563</v>
      </c>
      <c r="U203" s="11" t="s">
        <v>563</v>
      </c>
      <c r="V203" s="11" t="s">
        <v>563</v>
      </c>
      <c r="W203" s="11" t="s">
        <v>563</v>
      </c>
      <c r="X203" s="11" t="s">
        <v>563</v>
      </c>
      <c r="Y203" s="11" t="s">
        <v>563</v>
      </c>
      <c r="Z203" s="11" t="s">
        <v>563</v>
      </c>
      <c r="AA203" s="11" t="s">
        <v>563</v>
      </c>
      <c r="AB203" s="11" t="s">
        <v>563</v>
      </c>
      <c r="AC203" s="11" t="s">
        <v>563</v>
      </c>
      <c r="AD203" s="11" t="s">
        <v>563</v>
      </c>
      <c r="AE203" s="11" t="s">
        <v>563</v>
      </c>
      <c r="AF203" s="11" t="s">
        <v>563</v>
      </c>
      <c r="AG203" s="11" t="s">
        <v>563</v>
      </c>
      <c r="AH203" s="11" t="s">
        <v>563</v>
      </c>
    </row>
    <row r="204" spans="1:34" x14ac:dyDescent="0.15">
      <c r="A204" s="2" t="s">
        <v>266</v>
      </c>
      <c r="B204" s="2" t="s">
        <v>60</v>
      </c>
      <c r="C204" s="2">
        <v>167</v>
      </c>
      <c r="D204" s="2">
        <v>18</v>
      </c>
      <c r="E204" s="11">
        <v>4.84</v>
      </c>
      <c r="F204" s="11">
        <v>4.5</v>
      </c>
      <c r="G204" s="11">
        <v>4.67</v>
      </c>
      <c r="H204" s="11">
        <v>16.899999999999999</v>
      </c>
      <c r="I204" s="11">
        <v>17.28</v>
      </c>
      <c r="J204" s="11">
        <v>17.09</v>
      </c>
      <c r="K204" s="11">
        <v>16.5</v>
      </c>
      <c r="L204" s="11">
        <v>16.68</v>
      </c>
      <c r="M204" s="11">
        <v>16.59</v>
      </c>
      <c r="N204" s="11">
        <v>18</v>
      </c>
      <c r="O204" s="11">
        <v>19.2</v>
      </c>
      <c r="P204" s="11">
        <v>18.600000000000001</v>
      </c>
      <c r="Q204" s="11">
        <v>37.4</v>
      </c>
      <c r="R204" s="11">
        <v>40.200000000000003</v>
      </c>
      <c r="S204" s="11">
        <v>38.799999999999997</v>
      </c>
      <c r="T204" s="11">
        <v>4.3</v>
      </c>
      <c r="U204" s="11" t="s">
        <v>563</v>
      </c>
      <c r="V204" s="11">
        <v>4.3</v>
      </c>
      <c r="W204" s="11">
        <v>16.7</v>
      </c>
      <c r="X204" s="11" t="s">
        <v>563</v>
      </c>
      <c r="Y204" s="11">
        <v>16.7</v>
      </c>
      <c r="Z204" s="11">
        <v>16</v>
      </c>
      <c r="AA204" s="11" t="s">
        <v>563</v>
      </c>
      <c r="AB204" s="11">
        <v>16</v>
      </c>
      <c r="AC204" s="11">
        <v>16.8</v>
      </c>
      <c r="AD204" s="11" t="s">
        <v>563</v>
      </c>
      <c r="AE204" s="11">
        <v>16.8</v>
      </c>
      <c r="AF204" s="11">
        <v>37.200000000000003</v>
      </c>
      <c r="AG204" s="11" t="s">
        <v>563</v>
      </c>
      <c r="AH204" s="11">
        <v>37.200000000000003</v>
      </c>
    </row>
    <row r="205" spans="1:34" x14ac:dyDescent="0.15">
      <c r="A205" s="2" t="s">
        <v>55</v>
      </c>
      <c r="B205" s="2">
        <v>91227</v>
      </c>
      <c r="C205" s="2">
        <v>197</v>
      </c>
      <c r="D205" s="2">
        <v>2</v>
      </c>
      <c r="E205" s="11">
        <v>4.78</v>
      </c>
      <c r="F205" s="11">
        <v>4.9000000000000004</v>
      </c>
      <c r="G205" s="11">
        <v>4.84</v>
      </c>
      <c r="H205" s="11">
        <v>17.22</v>
      </c>
      <c r="I205" s="11">
        <v>17.940000000000001</v>
      </c>
      <c r="J205" s="11">
        <v>17.579999999999998</v>
      </c>
      <c r="K205" s="11">
        <v>17.18</v>
      </c>
      <c r="L205" s="11">
        <v>17.82</v>
      </c>
      <c r="M205" s="11">
        <v>17.5</v>
      </c>
      <c r="N205" s="11">
        <v>16.8</v>
      </c>
      <c r="O205" s="11">
        <v>16.399999999999999</v>
      </c>
      <c r="P205" s="11">
        <v>16.600000000000001</v>
      </c>
      <c r="Q205" s="11">
        <v>33</v>
      </c>
      <c r="R205" s="11">
        <v>36.4</v>
      </c>
      <c r="S205" s="11">
        <v>34.700000000000003</v>
      </c>
      <c r="T205" s="11">
        <v>4.7</v>
      </c>
      <c r="U205" s="11" t="s">
        <v>563</v>
      </c>
      <c r="V205" s="11">
        <v>4.7</v>
      </c>
      <c r="W205" s="11">
        <v>18.66</v>
      </c>
      <c r="X205" s="11" t="s">
        <v>563</v>
      </c>
      <c r="Y205" s="11">
        <v>18.66</v>
      </c>
      <c r="Z205" s="11">
        <v>17.579999999999998</v>
      </c>
      <c r="AA205" s="11" t="s">
        <v>563</v>
      </c>
      <c r="AB205" s="11">
        <v>17.579999999999998</v>
      </c>
      <c r="AC205" s="11">
        <v>14.8</v>
      </c>
      <c r="AD205" s="11" t="s">
        <v>563</v>
      </c>
      <c r="AE205" s="11">
        <v>14.8</v>
      </c>
      <c r="AF205" s="11">
        <v>33</v>
      </c>
      <c r="AG205" s="11" t="s">
        <v>563</v>
      </c>
      <c r="AH205" s="11">
        <v>33</v>
      </c>
    </row>
    <row r="206" spans="1:34" x14ac:dyDescent="0.15">
      <c r="A206" s="2" t="s">
        <v>55</v>
      </c>
      <c r="B206" s="2" t="s">
        <v>82</v>
      </c>
      <c r="C206" s="2">
        <v>197</v>
      </c>
      <c r="D206" s="2">
        <v>22</v>
      </c>
      <c r="E206" s="11">
        <v>4.84</v>
      </c>
      <c r="F206" s="11">
        <v>4.84</v>
      </c>
      <c r="G206" s="11">
        <v>4.84</v>
      </c>
      <c r="H206" s="11">
        <v>18.760000000000002</v>
      </c>
      <c r="I206" s="11">
        <v>19.739999999999998</v>
      </c>
      <c r="J206" s="11">
        <v>19.25</v>
      </c>
      <c r="K206" s="11">
        <v>18.920000000000002</v>
      </c>
      <c r="L206" s="11">
        <v>19.739999999999998</v>
      </c>
      <c r="M206" s="11">
        <v>19.329999999999998</v>
      </c>
      <c r="N206" s="11">
        <v>17.600000000000001</v>
      </c>
      <c r="O206" s="11">
        <v>18.8</v>
      </c>
      <c r="P206" s="11">
        <v>18.2</v>
      </c>
      <c r="Q206" s="11">
        <v>37</v>
      </c>
      <c r="R206" s="11">
        <v>37.6</v>
      </c>
      <c r="S206" s="11">
        <v>37.299999999999997</v>
      </c>
      <c r="T206" s="11" t="s">
        <v>563</v>
      </c>
      <c r="U206" s="11" t="s">
        <v>563</v>
      </c>
      <c r="V206" s="11" t="s">
        <v>563</v>
      </c>
      <c r="W206" s="11" t="s">
        <v>563</v>
      </c>
      <c r="X206" s="11" t="s">
        <v>563</v>
      </c>
      <c r="Y206" s="11" t="s">
        <v>563</v>
      </c>
      <c r="Z206" s="11" t="s">
        <v>563</v>
      </c>
      <c r="AA206" s="11" t="s">
        <v>563</v>
      </c>
      <c r="AB206" s="11" t="s">
        <v>563</v>
      </c>
      <c r="AC206" s="11" t="s">
        <v>563</v>
      </c>
      <c r="AD206" s="11" t="s">
        <v>563</v>
      </c>
      <c r="AE206" s="11" t="s">
        <v>563</v>
      </c>
      <c r="AF206" s="11" t="s">
        <v>563</v>
      </c>
      <c r="AG206" s="11" t="s">
        <v>563</v>
      </c>
      <c r="AH206" s="11" t="s">
        <v>563</v>
      </c>
    </row>
    <row r="207" spans="1:34" x14ac:dyDescent="0.15">
      <c r="A207" s="2" t="s">
        <v>55</v>
      </c>
      <c r="B207" s="2" t="s">
        <v>60</v>
      </c>
      <c r="C207" s="2">
        <v>197</v>
      </c>
      <c r="D207" s="2">
        <v>18</v>
      </c>
      <c r="E207" s="11">
        <v>5.28</v>
      </c>
      <c r="F207" s="11">
        <v>5.0199999999999996</v>
      </c>
      <c r="G207" s="11">
        <v>5.15</v>
      </c>
      <c r="H207" s="11">
        <v>19.68</v>
      </c>
      <c r="I207" s="11">
        <v>17.46</v>
      </c>
      <c r="J207" s="11">
        <v>18.57</v>
      </c>
      <c r="K207" s="11">
        <v>19.440000000000001</v>
      </c>
      <c r="L207" s="11">
        <v>15.7</v>
      </c>
      <c r="M207" s="11">
        <v>17.57</v>
      </c>
      <c r="N207" s="11">
        <v>18.8</v>
      </c>
      <c r="O207" s="11">
        <v>17.600000000000001</v>
      </c>
      <c r="P207" s="11">
        <v>18.2</v>
      </c>
      <c r="Q207" s="11">
        <v>41</v>
      </c>
      <c r="R207" s="11">
        <v>33.4</v>
      </c>
      <c r="S207" s="11">
        <v>37.200000000000003</v>
      </c>
      <c r="T207" s="11">
        <v>4.8</v>
      </c>
      <c r="U207" s="11" t="s">
        <v>563</v>
      </c>
      <c r="V207" s="11">
        <v>4.8</v>
      </c>
      <c r="W207" s="11">
        <v>18.5</v>
      </c>
      <c r="X207" s="11" t="s">
        <v>563</v>
      </c>
      <c r="Y207" s="11">
        <v>18.5</v>
      </c>
      <c r="Z207" s="11">
        <v>17.899999999999999</v>
      </c>
      <c r="AA207" s="11" t="s">
        <v>563</v>
      </c>
      <c r="AB207" s="11">
        <v>17.899999999999999</v>
      </c>
      <c r="AC207" s="11">
        <v>15.6</v>
      </c>
      <c r="AD207" s="11" t="s">
        <v>563</v>
      </c>
      <c r="AE207" s="11">
        <v>15.6</v>
      </c>
      <c r="AF207" s="11">
        <v>36.4</v>
      </c>
      <c r="AG207" s="11" t="s">
        <v>563</v>
      </c>
      <c r="AH207" s="11">
        <v>36.4</v>
      </c>
    </row>
    <row r="208" spans="1:34" x14ac:dyDescent="0.15">
      <c r="A208" s="2" t="s">
        <v>140</v>
      </c>
      <c r="B208" s="2">
        <v>91227</v>
      </c>
      <c r="C208" s="2">
        <v>98</v>
      </c>
      <c r="D208" s="2">
        <v>2</v>
      </c>
      <c r="E208" s="11">
        <v>5.14</v>
      </c>
      <c r="F208" s="11">
        <v>4.4400000000000004</v>
      </c>
      <c r="G208" s="11">
        <v>4.79</v>
      </c>
      <c r="H208" s="11">
        <v>18.559999999999999</v>
      </c>
      <c r="I208" s="11">
        <v>18.36</v>
      </c>
      <c r="J208" s="11">
        <v>18.46</v>
      </c>
      <c r="K208" s="11">
        <v>17.8</v>
      </c>
      <c r="L208" s="11">
        <v>18.100000000000001</v>
      </c>
      <c r="M208" s="11">
        <v>17.95</v>
      </c>
      <c r="N208" s="11">
        <v>17.600000000000001</v>
      </c>
      <c r="O208" s="11">
        <v>15.2</v>
      </c>
      <c r="P208" s="11">
        <v>16.399999999999999</v>
      </c>
      <c r="Q208" s="11">
        <v>35.6</v>
      </c>
      <c r="R208" s="11">
        <v>40.799999999999997</v>
      </c>
      <c r="S208" s="11">
        <v>38.200000000000003</v>
      </c>
      <c r="T208" s="11">
        <v>4.5999999999999996</v>
      </c>
      <c r="U208" s="11" t="s">
        <v>563</v>
      </c>
      <c r="V208" s="11">
        <v>4.5999999999999996</v>
      </c>
      <c r="W208" s="11">
        <v>19.2</v>
      </c>
      <c r="X208" s="11" t="s">
        <v>563</v>
      </c>
      <c r="Y208" s="11">
        <v>19.2</v>
      </c>
      <c r="Z208" s="11">
        <v>18.600000000000001</v>
      </c>
      <c r="AA208" s="11" t="s">
        <v>563</v>
      </c>
      <c r="AB208" s="11">
        <v>18.600000000000001</v>
      </c>
      <c r="AC208" s="11">
        <v>14</v>
      </c>
      <c r="AD208" s="11" t="s">
        <v>563</v>
      </c>
      <c r="AE208" s="11">
        <v>14</v>
      </c>
      <c r="AF208" s="11">
        <v>39.4</v>
      </c>
      <c r="AG208" s="11" t="s">
        <v>563</v>
      </c>
      <c r="AH208" s="11">
        <v>39.4</v>
      </c>
    </row>
    <row r="209" spans="1:34" x14ac:dyDescent="0.15">
      <c r="A209" s="2" t="s">
        <v>140</v>
      </c>
      <c r="B209" s="2" t="s">
        <v>82</v>
      </c>
      <c r="C209" s="2">
        <v>98</v>
      </c>
      <c r="D209" s="2">
        <v>22</v>
      </c>
      <c r="E209" s="11">
        <v>4.24</v>
      </c>
      <c r="F209" s="11">
        <v>4.46</v>
      </c>
      <c r="G209" s="11">
        <v>4.3499999999999996</v>
      </c>
      <c r="H209" s="11">
        <v>18.28</v>
      </c>
      <c r="I209" s="11">
        <v>18.5</v>
      </c>
      <c r="J209" s="11">
        <v>18.39</v>
      </c>
      <c r="K209" s="11">
        <v>17.2</v>
      </c>
      <c r="L209" s="11">
        <v>18.16</v>
      </c>
      <c r="M209" s="11">
        <v>17.68</v>
      </c>
      <c r="N209" s="11">
        <v>16</v>
      </c>
      <c r="O209" s="11">
        <v>16.399999999999999</v>
      </c>
      <c r="P209" s="11">
        <v>16.2</v>
      </c>
      <c r="Q209" s="11">
        <v>35.799999999999997</v>
      </c>
      <c r="R209" s="11">
        <v>38.4</v>
      </c>
      <c r="S209" s="11">
        <v>37.1</v>
      </c>
      <c r="T209" s="11" t="s">
        <v>563</v>
      </c>
      <c r="U209" s="11" t="s">
        <v>563</v>
      </c>
      <c r="V209" s="11" t="s">
        <v>563</v>
      </c>
      <c r="W209" s="11" t="s">
        <v>563</v>
      </c>
      <c r="X209" s="11" t="s">
        <v>563</v>
      </c>
      <c r="Y209" s="11" t="s">
        <v>563</v>
      </c>
      <c r="Z209" s="11" t="s">
        <v>563</v>
      </c>
      <c r="AA209" s="11" t="s">
        <v>563</v>
      </c>
      <c r="AB209" s="11" t="s">
        <v>563</v>
      </c>
      <c r="AC209" s="11" t="s">
        <v>563</v>
      </c>
      <c r="AD209" s="11" t="s">
        <v>563</v>
      </c>
      <c r="AE209" s="11" t="s">
        <v>563</v>
      </c>
      <c r="AF209" s="11" t="s">
        <v>563</v>
      </c>
      <c r="AG209" s="11" t="s">
        <v>563</v>
      </c>
      <c r="AH209" s="11" t="s">
        <v>563</v>
      </c>
    </row>
    <row r="210" spans="1:34" x14ac:dyDescent="0.15">
      <c r="A210" s="2" t="s">
        <v>140</v>
      </c>
      <c r="B210" s="2" t="s">
        <v>60</v>
      </c>
      <c r="C210" s="2">
        <v>98</v>
      </c>
      <c r="D210" s="2">
        <v>18</v>
      </c>
      <c r="E210" s="11">
        <v>4.74</v>
      </c>
      <c r="F210" s="11" t="s">
        <v>563</v>
      </c>
      <c r="G210" s="11">
        <v>4.74</v>
      </c>
      <c r="H210" s="11">
        <v>17.72</v>
      </c>
      <c r="I210" s="11" t="s">
        <v>563</v>
      </c>
      <c r="J210" s="11">
        <v>17.72</v>
      </c>
      <c r="K210" s="11">
        <v>17</v>
      </c>
      <c r="L210" s="11" t="s">
        <v>563</v>
      </c>
      <c r="M210" s="11">
        <v>17</v>
      </c>
      <c r="N210" s="11">
        <v>17.600000000000001</v>
      </c>
      <c r="O210" s="11" t="s">
        <v>563</v>
      </c>
      <c r="P210" s="11">
        <v>17.600000000000001</v>
      </c>
      <c r="Q210" s="11">
        <v>39.4</v>
      </c>
      <c r="R210" s="11" t="s">
        <v>563</v>
      </c>
      <c r="S210" s="11">
        <v>39.4</v>
      </c>
      <c r="T210" s="11">
        <v>4.46</v>
      </c>
      <c r="U210" s="11" t="s">
        <v>563</v>
      </c>
      <c r="V210" s="11">
        <v>4.46</v>
      </c>
      <c r="W210" s="11">
        <v>17.54</v>
      </c>
      <c r="X210" s="11" t="s">
        <v>563</v>
      </c>
      <c r="Y210" s="11">
        <v>17.54</v>
      </c>
      <c r="Z210" s="11">
        <v>16.86</v>
      </c>
      <c r="AA210" s="11" t="s">
        <v>563</v>
      </c>
      <c r="AB210" s="11">
        <v>16.86</v>
      </c>
      <c r="AC210" s="11">
        <v>16</v>
      </c>
      <c r="AD210" s="11" t="s">
        <v>563</v>
      </c>
      <c r="AE210" s="11">
        <v>16</v>
      </c>
      <c r="AF210" s="11">
        <v>37.200000000000003</v>
      </c>
      <c r="AG210" s="11" t="s">
        <v>563</v>
      </c>
      <c r="AH210" s="11">
        <v>37.200000000000003</v>
      </c>
    </row>
    <row r="211" spans="1:34" x14ac:dyDescent="0.15">
      <c r="A211" s="2" t="s">
        <v>376</v>
      </c>
      <c r="B211" s="2">
        <v>91227</v>
      </c>
      <c r="C211" s="2">
        <v>99</v>
      </c>
      <c r="D211" s="2">
        <v>2</v>
      </c>
      <c r="E211" s="11">
        <v>4.6399999999999997</v>
      </c>
      <c r="F211" s="11">
        <v>4.76</v>
      </c>
      <c r="G211" s="11">
        <v>4.7</v>
      </c>
      <c r="H211" s="11">
        <v>18.64</v>
      </c>
      <c r="I211" s="11">
        <v>18.52</v>
      </c>
      <c r="J211" s="11">
        <v>18.579999999999998</v>
      </c>
      <c r="K211" s="11">
        <v>17.760000000000002</v>
      </c>
      <c r="L211" s="11">
        <v>17.88</v>
      </c>
      <c r="M211" s="11">
        <v>17.82</v>
      </c>
      <c r="N211" s="11">
        <v>18</v>
      </c>
      <c r="O211" s="11">
        <v>18.399999999999999</v>
      </c>
      <c r="P211" s="11">
        <v>18.2</v>
      </c>
      <c r="Q211" s="11">
        <v>37.6</v>
      </c>
      <c r="R211" s="11">
        <v>36.200000000000003</v>
      </c>
      <c r="S211" s="11">
        <v>36.9</v>
      </c>
      <c r="T211" s="11" t="s">
        <v>563</v>
      </c>
      <c r="U211" s="11" t="s">
        <v>563</v>
      </c>
      <c r="V211" s="11" t="s">
        <v>563</v>
      </c>
      <c r="W211" s="11" t="s">
        <v>563</v>
      </c>
      <c r="X211" s="11" t="s">
        <v>563</v>
      </c>
      <c r="Y211" s="11" t="s">
        <v>563</v>
      </c>
      <c r="Z211" s="11" t="s">
        <v>563</v>
      </c>
      <c r="AA211" s="11" t="s">
        <v>563</v>
      </c>
      <c r="AB211" s="11" t="s">
        <v>563</v>
      </c>
      <c r="AC211" s="11" t="s">
        <v>563</v>
      </c>
      <c r="AD211" s="11" t="s">
        <v>563</v>
      </c>
      <c r="AE211" s="11" t="s">
        <v>563</v>
      </c>
      <c r="AF211" s="11" t="s">
        <v>563</v>
      </c>
      <c r="AG211" s="11" t="s">
        <v>563</v>
      </c>
      <c r="AH211" s="11" t="s">
        <v>563</v>
      </c>
    </row>
    <row r="212" spans="1:34" x14ac:dyDescent="0.15">
      <c r="A212" s="2" t="s">
        <v>376</v>
      </c>
      <c r="B212" s="2" t="s">
        <v>82</v>
      </c>
      <c r="C212" s="2">
        <v>99</v>
      </c>
      <c r="D212" s="2">
        <v>22</v>
      </c>
      <c r="E212" s="11">
        <v>4.6399999999999997</v>
      </c>
      <c r="F212" s="11">
        <v>4.54</v>
      </c>
      <c r="G212" s="11">
        <v>4.59</v>
      </c>
      <c r="H212" s="11">
        <v>17.920000000000002</v>
      </c>
      <c r="I212" s="11">
        <v>18.62</v>
      </c>
      <c r="J212" s="11">
        <v>18.27</v>
      </c>
      <c r="K212" s="11">
        <v>17.5</v>
      </c>
      <c r="L212" s="11">
        <v>18.100000000000001</v>
      </c>
      <c r="M212" s="11">
        <v>17.8</v>
      </c>
      <c r="N212" s="11">
        <v>17.600000000000001</v>
      </c>
      <c r="O212" s="11">
        <v>16.8</v>
      </c>
      <c r="P212" s="11">
        <v>17.2</v>
      </c>
      <c r="Q212" s="11">
        <v>35.200000000000003</v>
      </c>
      <c r="R212" s="11">
        <v>38.799999999999997</v>
      </c>
      <c r="S212" s="11">
        <v>37</v>
      </c>
      <c r="T212" s="11">
        <v>4.5999999999999996</v>
      </c>
      <c r="U212" s="11" t="s">
        <v>563</v>
      </c>
      <c r="V212" s="11">
        <v>4.5999999999999996</v>
      </c>
      <c r="W212" s="11">
        <v>19.600000000000001</v>
      </c>
      <c r="X212" s="11" t="s">
        <v>563</v>
      </c>
      <c r="Y212" s="11">
        <v>19.600000000000001</v>
      </c>
      <c r="Z212" s="11">
        <v>19.399999999999999</v>
      </c>
      <c r="AA212" s="11" t="s">
        <v>563</v>
      </c>
      <c r="AB212" s="11">
        <v>19.399999999999999</v>
      </c>
      <c r="AC212" s="11">
        <v>16.399999999999999</v>
      </c>
      <c r="AD212" s="11" t="s">
        <v>563</v>
      </c>
      <c r="AE212" s="11">
        <v>16.399999999999999</v>
      </c>
      <c r="AF212" s="11">
        <v>36.799999999999997</v>
      </c>
      <c r="AG212" s="11" t="s">
        <v>563</v>
      </c>
      <c r="AH212" s="11">
        <v>36.799999999999997</v>
      </c>
    </row>
    <row r="213" spans="1:34" x14ac:dyDescent="0.15">
      <c r="A213" s="2" t="s">
        <v>376</v>
      </c>
      <c r="B213" s="2" t="s">
        <v>60</v>
      </c>
      <c r="C213" s="2">
        <v>99</v>
      </c>
      <c r="D213" s="2">
        <v>18</v>
      </c>
      <c r="E213" s="11">
        <v>4.96</v>
      </c>
      <c r="F213" s="11">
        <v>4.4000000000000004</v>
      </c>
      <c r="G213" s="11">
        <v>4.68</v>
      </c>
      <c r="H213" s="11">
        <v>17.420000000000002</v>
      </c>
      <c r="I213" s="11">
        <v>17.600000000000001</v>
      </c>
      <c r="J213" s="11">
        <v>17.510000000000002</v>
      </c>
      <c r="K213" s="11">
        <v>16.739999999999998</v>
      </c>
      <c r="L213" s="11">
        <v>16.5</v>
      </c>
      <c r="M213" s="11">
        <v>16.62</v>
      </c>
      <c r="N213" s="11">
        <v>17.600000000000001</v>
      </c>
      <c r="O213" s="11">
        <v>16</v>
      </c>
      <c r="P213" s="11">
        <v>16.8</v>
      </c>
      <c r="Q213" s="11">
        <v>35.4</v>
      </c>
      <c r="R213" s="11">
        <v>37</v>
      </c>
      <c r="S213" s="11">
        <v>36.200000000000003</v>
      </c>
      <c r="T213" s="11" t="s">
        <v>563</v>
      </c>
      <c r="U213" s="11" t="s">
        <v>563</v>
      </c>
      <c r="V213" s="11" t="s">
        <v>563</v>
      </c>
      <c r="W213" s="11" t="s">
        <v>563</v>
      </c>
      <c r="X213" s="11" t="s">
        <v>563</v>
      </c>
      <c r="Y213" s="11" t="s">
        <v>563</v>
      </c>
      <c r="Z213" s="11" t="s">
        <v>563</v>
      </c>
      <c r="AA213" s="11" t="s">
        <v>563</v>
      </c>
      <c r="AB213" s="11" t="s">
        <v>563</v>
      </c>
      <c r="AC213" s="11" t="s">
        <v>563</v>
      </c>
      <c r="AD213" s="11" t="s">
        <v>563</v>
      </c>
      <c r="AE213" s="11" t="s">
        <v>563</v>
      </c>
      <c r="AF213" s="11" t="s">
        <v>563</v>
      </c>
      <c r="AG213" s="11" t="s">
        <v>563</v>
      </c>
      <c r="AH213" s="11" t="s">
        <v>563</v>
      </c>
    </row>
    <row r="214" spans="1:34" x14ac:dyDescent="0.15">
      <c r="A214" s="2" t="s">
        <v>69</v>
      </c>
      <c r="B214" s="2">
        <v>91227</v>
      </c>
      <c r="C214" s="2">
        <v>100</v>
      </c>
      <c r="D214" s="2">
        <v>2</v>
      </c>
      <c r="E214" s="11">
        <v>4.7</v>
      </c>
      <c r="F214" s="11">
        <v>4.72</v>
      </c>
      <c r="G214" s="11">
        <v>4.71</v>
      </c>
      <c r="H214" s="11">
        <v>16.66</v>
      </c>
      <c r="I214" s="11">
        <v>17.04</v>
      </c>
      <c r="J214" s="11">
        <v>16.850000000000001</v>
      </c>
      <c r="K214" s="11">
        <v>15.98</v>
      </c>
      <c r="L214" s="11">
        <v>16.68</v>
      </c>
      <c r="M214" s="11">
        <v>16.329999999999998</v>
      </c>
      <c r="N214" s="11">
        <v>16.399999999999999</v>
      </c>
      <c r="O214" s="11">
        <v>18</v>
      </c>
      <c r="P214" s="11">
        <v>17.2</v>
      </c>
      <c r="Q214" s="11">
        <v>34.200000000000003</v>
      </c>
      <c r="R214" s="11">
        <v>39.4</v>
      </c>
      <c r="S214" s="11">
        <v>36.799999999999997</v>
      </c>
      <c r="T214" s="11">
        <v>4.5</v>
      </c>
      <c r="U214" s="11" t="s">
        <v>563</v>
      </c>
      <c r="V214" s="11">
        <v>4.5</v>
      </c>
      <c r="W214" s="11">
        <v>18.260000000000002</v>
      </c>
      <c r="X214" s="11" t="s">
        <v>563</v>
      </c>
      <c r="Y214" s="11">
        <v>18.260000000000002</v>
      </c>
      <c r="Z214" s="11">
        <v>17.100000000000001</v>
      </c>
      <c r="AA214" s="11" t="s">
        <v>563</v>
      </c>
      <c r="AB214" s="11">
        <v>17.100000000000001</v>
      </c>
      <c r="AC214" s="11">
        <v>15.6</v>
      </c>
      <c r="AD214" s="11" t="s">
        <v>563</v>
      </c>
      <c r="AE214" s="11">
        <v>15.6</v>
      </c>
      <c r="AF214" s="11">
        <v>36</v>
      </c>
      <c r="AG214" s="11" t="s">
        <v>563</v>
      </c>
      <c r="AH214" s="11">
        <v>36</v>
      </c>
    </row>
    <row r="215" spans="1:34" x14ac:dyDescent="0.15">
      <c r="A215" s="2" t="s">
        <v>69</v>
      </c>
      <c r="B215" s="2" t="s">
        <v>82</v>
      </c>
      <c r="C215" s="2">
        <v>100</v>
      </c>
      <c r="D215" s="2">
        <v>22</v>
      </c>
      <c r="E215" s="11">
        <v>4.62</v>
      </c>
      <c r="F215" s="11" t="s">
        <v>563</v>
      </c>
      <c r="G215" s="11">
        <v>4.62</v>
      </c>
      <c r="H215" s="11">
        <v>18.78</v>
      </c>
      <c r="I215" s="11" t="s">
        <v>563</v>
      </c>
      <c r="J215" s="11">
        <v>18.78</v>
      </c>
      <c r="K215" s="11">
        <v>18.28</v>
      </c>
      <c r="L215" s="11" t="s">
        <v>563</v>
      </c>
      <c r="M215" s="11">
        <v>18.28</v>
      </c>
      <c r="N215" s="11">
        <v>17.600000000000001</v>
      </c>
      <c r="O215" s="11" t="s">
        <v>563</v>
      </c>
      <c r="P215" s="11">
        <v>17.600000000000001</v>
      </c>
      <c r="Q215" s="11">
        <v>38.200000000000003</v>
      </c>
      <c r="R215" s="11" t="s">
        <v>563</v>
      </c>
      <c r="S215" s="11">
        <v>38.200000000000003</v>
      </c>
      <c r="T215" s="11">
        <v>4.5999999999999996</v>
      </c>
      <c r="U215" s="11" t="s">
        <v>563</v>
      </c>
      <c r="V215" s="11">
        <v>4.5999999999999996</v>
      </c>
      <c r="W215" s="11">
        <v>18.899999999999999</v>
      </c>
      <c r="X215" s="11" t="s">
        <v>563</v>
      </c>
      <c r="Y215" s="11">
        <v>18.899999999999999</v>
      </c>
      <c r="Z215" s="11">
        <v>18.899999999999999</v>
      </c>
      <c r="AA215" s="11" t="s">
        <v>563</v>
      </c>
      <c r="AB215" s="11">
        <v>18.899999999999999</v>
      </c>
      <c r="AC215" s="11">
        <v>17.2</v>
      </c>
      <c r="AD215" s="11" t="s">
        <v>563</v>
      </c>
      <c r="AE215" s="11">
        <v>17.2</v>
      </c>
      <c r="AF215" s="11">
        <v>39</v>
      </c>
      <c r="AG215" s="11" t="s">
        <v>563</v>
      </c>
      <c r="AH215" s="11">
        <v>39</v>
      </c>
    </row>
    <row r="216" spans="1:34" x14ac:dyDescent="0.15">
      <c r="A216" s="2" t="s">
        <v>69</v>
      </c>
      <c r="B216" s="2" t="s">
        <v>60</v>
      </c>
      <c r="C216" s="2">
        <v>100</v>
      </c>
      <c r="D216" s="2">
        <v>18</v>
      </c>
      <c r="E216" s="11">
        <v>4.9400000000000004</v>
      </c>
      <c r="F216" s="11">
        <v>4.76</v>
      </c>
      <c r="G216" s="11">
        <v>4.8499999999999996</v>
      </c>
      <c r="H216" s="11">
        <v>17.82</v>
      </c>
      <c r="I216" s="11">
        <v>17.8</v>
      </c>
      <c r="J216" s="11">
        <v>17.809999999999999</v>
      </c>
      <c r="K216" s="11">
        <v>17.420000000000002</v>
      </c>
      <c r="L216" s="11">
        <v>16.399999999999999</v>
      </c>
      <c r="M216" s="11">
        <v>16.91</v>
      </c>
      <c r="N216" s="11">
        <v>19.600000000000001</v>
      </c>
      <c r="O216" s="11">
        <v>19.2</v>
      </c>
      <c r="P216" s="11">
        <v>19.399999999999999</v>
      </c>
      <c r="Q216" s="11">
        <v>39.6</v>
      </c>
      <c r="R216" s="11">
        <v>36.200000000000003</v>
      </c>
      <c r="S216" s="11">
        <v>37.9</v>
      </c>
      <c r="T216" s="11" t="s">
        <v>563</v>
      </c>
      <c r="U216" s="11" t="s">
        <v>563</v>
      </c>
      <c r="V216" s="11" t="s">
        <v>563</v>
      </c>
      <c r="W216" s="11" t="s">
        <v>563</v>
      </c>
      <c r="X216" s="11" t="s">
        <v>563</v>
      </c>
      <c r="Y216" s="11" t="s">
        <v>563</v>
      </c>
      <c r="Z216" s="11" t="s">
        <v>563</v>
      </c>
      <c r="AA216" s="11" t="s">
        <v>563</v>
      </c>
      <c r="AB216" s="11" t="s">
        <v>563</v>
      </c>
      <c r="AC216" s="11" t="s">
        <v>563</v>
      </c>
      <c r="AD216" s="11" t="s">
        <v>563</v>
      </c>
      <c r="AE216" s="11" t="s">
        <v>563</v>
      </c>
      <c r="AF216" s="11" t="s">
        <v>563</v>
      </c>
      <c r="AG216" s="11" t="s">
        <v>563</v>
      </c>
      <c r="AH216" s="11" t="s">
        <v>563</v>
      </c>
    </row>
    <row r="217" spans="1:34" x14ac:dyDescent="0.15">
      <c r="A217" s="2" t="s">
        <v>311</v>
      </c>
      <c r="B217" s="2">
        <v>91227</v>
      </c>
      <c r="C217" s="2">
        <v>77</v>
      </c>
      <c r="D217" s="2">
        <v>2</v>
      </c>
      <c r="E217" s="11">
        <v>4.82</v>
      </c>
      <c r="F217" s="11">
        <v>4.66</v>
      </c>
      <c r="G217" s="11">
        <v>4.74</v>
      </c>
      <c r="H217" s="11">
        <v>19.2</v>
      </c>
      <c r="I217" s="11">
        <v>20.14</v>
      </c>
      <c r="J217" s="11">
        <v>19.670000000000002</v>
      </c>
      <c r="K217" s="11">
        <v>18.5</v>
      </c>
      <c r="L217" s="11">
        <v>19.34</v>
      </c>
      <c r="M217" s="11">
        <v>18.920000000000002</v>
      </c>
      <c r="N217" s="11">
        <v>16.8</v>
      </c>
      <c r="O217" s="11">
        <v>16</v>
      </c>
      <c r="P217" s="11">
        <v>16.399999999999999</v>
      </c>
      <c r="Q217" s="11">
        <v>38.6</v>
      </c>
      <c r="R217" s="11">
        <v>39.6</v>
      </c>
      <c r="S217" s="11">
        <v>39.1</v>
      </c>
      <c r="T217" s="11">
        <v>4.7</v>
      </c>
      <c r="U217" s="11" t="s">
        <v>563</v>
      </c>
      <c r="V217" s="11">
        <v>4.7</v>
      </c>
      <c r="W217" s="11">
        <v>20.399999999999999</v>
      </c>
      <c r="X217" s="11" t="s">
        <v>563</v>
      </c>
      <c r="Y217" s="11">
        <v>20.399999999999999</v>
      </c>
      <c r="Z217" s="11">
        <v>19.5</v>
      </c>
      <c r="AA217" s="11" t="s">
        <v>563</v>
      </c>
      <c r="AB217" s="11">
        <v>19.5</v>
      </c>
      <c r="AC217" s="11">
        <v>14.8</v>
      </c>
      <c r="AD217" s="11" t="s">
        <v>563</v>
      </c>
      <c r="AE217" s="11">
        <v>14.8</v>
      </c>
      <c r="AF217" s="11">
        <v>38.4</v>
      </c>
      <c r="AG217" s="11" t="s">
        <v>563</v>
      </c>
      <c r="AH217" s="11">
        <v>38.4</v>
      </c>
    </row>
    <row r="218" spans="1:34" x14ac:dyDescent="0.15">
      <c r="A218" s="2" t="s">
        <v>311</v>
      </c>
      <c r="B218" s="2" t="s">
        <v>82</v>
      </c>
      <c r="C218" s="2">
        <v>77</v>
      </c>
      <c r="D218" s="2">
        <v>22</v>
      </c>
      <c r="E218" s="11">
        <v>4.5199999999999996</v>
      </c>
      <c r="F218" s="11">
        <v>4.6399999999999997</v>
      </c>
      <c r="G218" s="11">
        <v>4.58</v>
      </c>
      <c r="H218" s="11">
        <v>23.1</v>
      </c>
      <c r="I218" s="11">
        <v>21.6</v>
      </c>
      <c r="J218" s="11">
        <v>22.35</v>
      </c>
      <c r="K218" s="11">
        <v>22.66</v>
      </c>
      <c r="L218" s="11">
        <v>20.86</v>
      </c>
      <c r="M218" s="11">
        <v>21.76</v>
      </c>
      <c r="N218" s="11">
        <v>16</v>
      </c>
      <c r="O218" s="11">
        <v>17.2</v>
      </c>
      <c r="P218" s="11">
        <v>16.600000000000001</v>
      </c>
      <c r="Q218" s="11">
        <v>45</v>
      </c>
      <c r="R218" s="11">
        <v>45.6</v>
      </c>
      <c r="S218" s="11">
        <v>45.3</v>
      </c>
      <c r="T218" s="11">
        <v>4.5999999999999996</v>
      </c>
      <c r="U218" s="11" t="s">
        <v>563</v>
      </c>
      <c r="V218" s="11">
        <v>4.5999999999999996</v>
      </c>
      <c r="W218" s="11">
        <v>20.2</v>
      </c>
      <c r="X218" s="11" t="s">
        <v>563</v>
      </c>
      <c r="Y218" s="11">
        <v>20.2</v>
      </c>
      <c r="Z218" s="11">
        <v>19.600000000000001</v>
      </c>
      <c r="AA218" s="11" t="s">
        <v>563</v>
      </c>
      <c r="AB218" s="11">
        <v>19.600000000000001</v>
      </c>
      <c r="AC218" s="11">
        <v>16.8</v>
      </c>
      <c r="AD218" s="11" t="s">
        <v>563</v>
      </c>
      <c r="AE218" s="11">
        <v>16.8</v>
      </c>
      <c r="AF218" s="11">
        <v>41</v>
      </c>
      <c r="AG218" s="11" t="s">
        <v>563</v>
      </c>
      <c r="AH218" s="11">
        <v>41</v>
      </c>
    </row>
    <row r="219" spans="1:34" x14ac:dyDescent="0.15">
      <c r="A219" s="2" t="s">
        <v>311</v>
      </c>
      <c r="B219" s="2" t="s">
        <v>60</v>
      </c>
      <c r="C219" s="2">
        <v>77</v>
      </c>
      <c r="D219" s="2">
        <v>18</v>
      </c>
      <c r="E219" s="11">
        <v>5.16</v>
      </c>
      <c r="F219" s="11">
        <v>4.74</v>
      </c>
      <c r="G219" s="11">
        <v>4.95</v>
      </c>
      <c r="H219" s="11">
        <v>19.72</v>
      </c>
      <c r="I219" s="11">
        <v>17.8</v>
      </c>
      <c r="J219" s="11">
        <v>18.760000000000002</v>
      </c>
      <c r="K219" s="11">
        <v>18.78</v>
      </c>
      <c r="L219" s="11">
        <v>16.8</v>
      </c>
      <c r="M219" s="11">
        <v>17.79</v>
      </c>
      <c r="N219" s="11">
        <v>19.2</v>
      </c>
      <c r="O219" s="11">
        <v>18</v>
      </c>
      <c r="P219" s="11">
        <v>18.600000000000001</v>
      </c>
      <c r="Q219" s="11">
        <v>41.6</v>
      </c>
      <c r="R219" s="11">
        <v>37.4</v>
      </c>
      <c r="S219" s="11">
        <v>39.5</v>
      </c>
      <c r="T219" s="11">
        <v>5</v>
      </c>
      <c r="U219" s="11" t="s">
        <v>563</v>
      </c>
      <c r="V219" s="11">
        <v>5</v>
      </c>
      <c r="W219" s="11">
        <v>16.5</v>
      </c>
      <c r="X219" s="11" t="s">
        <v>563</v>
      </c>
      <c r="Y219" s="11">
        <v>16.5</v>
      </c>
      <c r="Z219" s="11">
        <v>16.100000000000001</v>
      </c>
      <c r="AA219" s="11" t="s">
        <v>563</v>
      </c>
      <c r="AB219" s="11">
        <v>16.100000000000001</v>
      </c>
      <c r="AC219" s="11">
        <v>17.2</v>
      </c>
      <c r="AD219" s="11" t="s">
        <v>563</v>
      </c>
      <c r="AE219" s="11">
        <v>17.2</v>
      </c>
      <c r="AF219" s="11">
        <v>35.200000000000003</v>
      </c>
      <c r="AG219" s="11" t="s">
        <v>563</v>
      </c>
      <c r="AH219" s="11">
        <v>35.200000000000003</v>
      </c>
    </row>
    <row r="220" spans="1:34" x14ac:dyDescent="0.15">
      <c r="A220" s="2" t="s">
        <v>177</v>
      </c>
      <c r="B220" s="2">
        <v>91227</v>
      </c>
      <c r="C220" s="2">
        <v>73</v>
      </c>
      <c r="D220" s="2">
        <v>2</v>
      </c>
      <c r="E220" s="11">
        <v>4.5199999999999996</v>
      </c>
      <c r="F220" s="11">
        <v>4.24</v>
      </c>
      <c r="G220" s="11">
        <v>4.38</v>
      </c>
      <c r="H220" s="11">
        <v>20</v>
      </c>
      <c r="I220" s="11">
        <v>19.72</v>
      </c>
      <c r="J220" s="11">
        <v>19.86</v>
      </c>
      <c r="K220" s="11">
        <v>19.760000000000002</v>
      </c>
      <c r="L220" s="11">
        <v>18.62</v>
      </c>
      <c r="M220" s="11">
        <v>19.190000000000001</v>
      </c>
      <c r="N220" s="11">
        <v>17.2</v>
      </c>
      <c r="O220" s="11">
        <v>16.399999999999999</v>
      </c>
      <c r="P220" s="11">
        <v>16.8</v>
      </c>
      <c r="Q220" s="11">
        <v>38.6</v>
      </c>
      <c r="R220" s="11">
        <v>38</v>
      </c>
      <c r="S220" s="11">
        <v>38.299999999999997</v>
      </c>
      <c r="T220" s="11">
        <v>4.4000000000000004</v>
      </c>
      <c r="U220" s="11" t="s">
        <v>563</v>
      </c>
      <c r="V220" s="11">
        <v>4.4000000000000004</v>
      </c>
      <c r="W220" s="11">
        <v>21.1</v>
      </c>
      <c r="X220" s="11" t="s">
        <v>563</v>
      </c>
      <c r="Y220" s="11">
        <v>21.1</v>
      </c>
      <c r="Z220" s="11">
        <v>19.8</v>
      </c>
      <c r="AA220" s="11" t="s">
        <v>563</v>
      </c>
      <c r="AB220" s="11">
        <v>19.8</v>
      </c>
      <c r="AC220" s="11">
        <v>14.8</v>
      </c>
      <c r="AD220" s="11" t="s">
        <v>563</v>
      </c>
      <c r="AE220" s="11">
        <v>14.8</v>
      </c>
      <c r="AF220" s="11">
        <v>35.799999999999997</v>
      </c>
      <c r="AG220" s="11" t="s">
        <v>563</v>
      </c>
      <c r="AH220" s="11">
        <v>35.799999999999997</v>
      </c>
    </row>
    <row r="221" spans="1:34" x14ac:dyDescent="0.15">
      <c r="A221" s="2" t="s">
        <v>177</v>
      </c>
      <c r="B221" s="2" t="s">
        <v>82</v>
      </c>
      <c r="C221" s="2">
        <v>73</v>
      </c>
      <c r="D221" s="2">
        <v>22</v>
      </c>
      <c r="E221" s="11">
        <v>4.5</v>
      </c>
      <c r="F221" s="11">
        <v>4.5</v>
      </c>
      <c r="G221" s="11">
        <v>4.5</v>
      </c>
      <c r="H221" s="11">
        <v>20.04</v>
      </c>
      <c r="I221" s="11">
        <v>21.6</v>
      </c>
      <c r="J221" s="11">
        <v>20.82</v>
      </c>
      <c r="K221" s="11">
        <v>19.78</v>
      </c>
      <c r="L221" s="11">
        <v>21.2</v>
      </c>
      <c r="M221" s="11">
        <v>20.49</v>
      </c>
      <c r="N221" s="11">
        <v>18</v>
      </c>
      <c r="O221" s="11">
        <v>16.399999999999999</v>
      </c>
      <c r="P221" s="11">
        <v>17.2</v>
      </c>
      <c r="Q221" s="11">
        <v>40.6</v>
      </c>
      <c r="R221" s="11">
        <v>41.6</v>
      </c>
      <c r="S221" s="11">
        <v>41.1</v>
      </c>
      <c r="T221" s="11">
        <v>4.2</v>
      </c>
      <c r="U221" s="11" t="s">
        <v>563</v>
      </c>
      <c r="V221" s="11">
        <v>4.2</v>
      </c>
      <c r="W221" s="11">
        <v>20.8</v>
      </c>
      <c r="X221" s="11" t="s">
        <v>563</v>
      </c>
      <c r="Y221" s="11">
        <v>20.8</v>
      </c>
      <c r="Z221" s="11">
        <v>19.5</v>
      </c>
      <c r="AA221" s="11" t="s">
        <v>563</v>
      </c>
      <c r="AB221" s="11">
        <v>19.5</v>
      </c>
      <c r="AC221" s="11">
        <v>16.399999999999999</v>
      </c>
      <c r="AD221" s="11" t="s">
        <v>563</v>
      </c>
      <c r="AE221" s="11">
        <v>16.399999999999999</v>
      </c>
      <c r="AF221" s="11">
        <v>36.6</v>
      </c>
      <c r="AG221" s="11" t="s">
        <v>563</v>
      </c>
      <c r="AH221" s="11">
        <v>36.6</v>
      </c>
    </row>
    <row r="222" spans="1:34" x14ac:dyDescent="0.15">
      <c r="A222" s="2" t="s">
        <v>177</v>
      </c>
      <c r="B222" s="2" t="s">
        <v>60</v>
      </c>
      <c r="C222" s="2">
        <v>73</v>
      </c>
      <c r="D222" s="2">
        <v>18</v>
      </c>
      <c r="E222" s="11">
        <v>4.66</v>
      </c>
      <c r="F222" s="11">
        <v>4.68</v>
      </c>
      <c r="G222" s="11">
        <v>4.67</v>
      </c>
      <c r="H222" s="11">
        <v>18.78</v>
      </c>
      <c r="I222" s="11">
        <v>18.68</v>
      </c>
      <c r="J222" s="11">
        <v>18.73</v>
      </c>
      <c r="K222" s="11">
        <v>18.48</v>
      </c>
      <c r="L222" s="11">
        <v>18.38</v>
      </c>
      <c r="M222" s="11">
        <v>18.43</v>
      </c>
      <c r="N222" s="11">
        <v>17.600000000000001</v>
      </c>
      <c r="O222" s="11">
        <v>18</v>
      </c>
      <c r="P222" s="11">
        <v>17.8</v>
      </c>
      <c r="Q222" s="11">
        <v>39.200000000000003</v>
      </c>
      <c r="R222" s="11">
        <v>41.2</v>
      </c>
      <c r="S222" s="11">
        <v>40.200000000000003</v>
      </c>
      <c r="T222" s="11">
        <v>4.46</v>
      </c>
      <c r="U222" s="11" t="s">
        <v>563</v>
      </c>
      <c r="V222" s="11">
        <v>4.46</v>
      </c>
      <c r="W222" s="11">
        <v>18.7</v>
      </c>
      <c r="X222" s="11" t="s">
        <v>563</v>
      </c>
      <c r="Y222" s="11">
        <v>18.7</v>
      </c>
      <c r="Z222" s="11">
        <v>17.7</v>
      </c>
      <c r="AA222" s="11" t="s">
        <v>563</v>
      </c>
      <c r="AB222" s="11">
        <v>17.7</v>
      </c>
      <c r="AC222" s="11">
        <v>16.8</v>
      </c>
      <c r="AD222" s="11" t="s">
        <v>563</v>
      </c>
      <c r="AE222" s="11">
        <v>16.8</v>
      </c>
      <c r="AF222" s="11">
        <v>37</v>
      </c>
      <c r="AG222" s="11" t="s">
        <v>563</v>
      </c>
      <c r="AH222" s="11">
        <v>37</v>
      </c>
    </row>
    <row r="223" spans="1:34" x14ac:dyDescent="0.15">
      <c r="A223" s="2" t="s">
        <v>424</v>
      </c>
      <c r="B223" s="2">
        <v>91227</v>
      </c>
      <c r="C223" s="2">
        <v>62</v>
      </c>
      <c r="D223" s="2">
        <v>2</v>
      </c>
      <c r="E223" s="11">
        <v>4.74</v>
      </c>
      <c r="F223" s="11">
        <v>4.8</v>
      </c>
      <c r="G223" s="11">
        <v>4.7699999999999996</v>
      </c>
      <c r="H223" s="11">
        <v>18.12</v>
      </c>
      <c r="I223" s="11">
        <v>17.5</v>
      </c>
      <c r="J223" s="11">
        <v>17.809999999999999</v>
      </c>
      <c r="K223" s="11">
        <v>18.02</v>
      </c>
      <c r="L223" s="11">
        <v>17.5</v>
      </c>
      <c r="M223" s="11">
        <v>17.760000000000002</v>
      </c>
      <c r="N223" s="11">
        <v>18.399999999999999</v>
      </c>
      <c r="O223" s="11">
        <v>18.399999999999999</v>
      </c>
      <c r="P223" s="11">
        <v>18.399999999999999</v>
      </c>
      <c r="Q223" s="11">
        <v>36.5</v>
      </c>
      <c r="R223" s="11">
        <v>37</v>
      </c>
      <c r="S223" s="11">
        <v>36.75</v>
      </c>
      <c r="T223" s="11" t="s">
        <v>563</v>
      </c>
      <c r="U223" s="11" t="s">
        <v>563</v>
      </c>
      <c r="V223" s="11" t="s">
        <v>563</v>
      </c>
      <c r="W223" s="11" t="s">
        <v>563</v>
      </c>
      <c r="X223" s="11" t="s">
        <v>563</v>
      </c>
      <c r="Y223" s="11" t="s">
        <v>563</v>
      </c>
      <c r="Z223" s="11" t="s">
        <v>563</v>
      </c>
      <c r="AA223" s="11" t="s">
        <v>563</v>
      </c>
      <c r="AB223" s="11" t="s">
        <v>563</v>
      </c>
      <c r="AC223" s="11" t="s">
        <v>563</v>
      </c>
      <c r="AD223" s="11" t="s">
        <v>563</v>
      </c>
      <c r="AE223" s="11" t="s">
        <v>563</v>
      </c>
      <c r="AF223" s="11" t="s">
        <v>563</v>
      </c>
      <c r="AG223" s="11" t="s">
        <v>563</v>
      </c>
      <c r="AH223" s="11" t="s">
        <v>563</v>
      </c>
    </row>
    <row r="224" spans="1:34" x14ac:dyDescent="0.15">
      <c r="A224" s="2" t="s">
        <v>424</v>
      </c>
      <c r="B224" s="2" t="s">
        <v>82</v>
      </c>
      <c r="C224" s="2">
        <v>62</v>
      </c>
      <c r="D224" s="2">
        <v>22</v>
      </c>
      <c r="E224" s="11">
        <v>4.9800000000000004</v>
      </c>
      <c r="F224" s="11">
        <v>4.58</v>
      </c>
      <c r="G224" s="11">
        <v>4.78</v>
      </c>
      <c r="H224" s="11">
        <v>18.78</v>
      </c>
      <c r="I224" s="11">
        <v>18.62</v>
      </c>
      <c r="J224" s="11">
        <v>18.7</v>
      </c>
      <c r="K224" s="11">
        <v>18.78</v>
      </c>
      <c r="L224" s="11">
        <v>18.5</v>
      </c>
      <c r="M224" s="11">
        <v>18.64</v>
      </c>
      <c r="N224" s="11">
        <v>18.8</v>
      </c>
      <c r="O224" s="11">
        <v>17.600000000000001</v>
      </c>
      <c r="P224" s="11">
        <v>18.2</v>
      </c>
      <c r="Q224" s="11">
        <v>37.799999999999997</v>
      </c>
      <c r="R224" s="11">
        <v>35.799999999999997</v>
      </c>
      <c r="S224" s="11">
        <v>36.799999999999997</v>
      </c>
      <c r="T224" s="11" t="s">
        <v>563</v>
      </c>
      <c r="U224" s="11" t="s">
        <v>563</v>
      </c>
      <c r="V224" s="11" t="s">
        <v>563</v>
      </c>
      <c r="W224" s="11" t="s">
        <v>563</v>
      </c>
      <c r="X224" s="11" t="s">
        <v>563</v>
      </c>
      <c r="Y224" s="11" t="s">
        <v>563</v>
      </c>
      <c r="Z224" s="11" t="s">
        <v>563</v>
      </c>
      <c r="AA224" s="11" t="s">
        <v>563</v>
      </c>
      <c r="AB224" s="11" t="s">
        <v>563</v>
      </c>
      <c r="AC224" s="11" t="s">
        <v>563</v>
      </c>
      <c r="AD224" s="11" t="s">
        <v>563</v>
      </c>
      <c r="AE224" s="11" t="s">
        <v>563</v>
      </c>
      <c r="AF224" s="11" t="s">
        <v>563</v>
      </c>
      <c r="AG224" s="11" t="s">
        <v>563</v>
      </c>
      <c r="AH224" s="11" t="s">
        <v>563</v>
      </c>
    </row>
    <row r="225" spans="1:34" x14ac:dyDescent="0.15">
      <c r="A225" s="2" t="s">
        <v>424</v>
      </c>
      <c r="B225" s="2" t="s">
        <v>60</v>
      </c>
      <c r="C225" s="2">
        <v>62</v>
      </c>
      <c r="D225" s="2">
        <v>18</v>
      </c>
      <c r="E225" s="11">
        <v>4.8600000000000003</v>
      </c>
      <c r="F225" s="11">
        <v>4.54</v>
      </c>
      <c r="G225" s="11">
        <v>4.7</v>
      </c>
      <c r="H225" s="11">
        <v>16.760000000000002</v>
      </c>
      <c r="I225" s="11">
        <v>16.36</v>
      </c>
      <c r="J225" s="11">
        <v>16.559999999999999</v>
      </c>
      <c r="K225" s="11">
        <v>16.600000000000001</v>
      </c>
      <c r="L225" s="11">
        <v>15.64</v>
      </c>
      <c r="M225" s="11">
        <v>16.12</v>
      </c>
      <c r="N225" s="11">
        <v>19.600000000000001</v>
      </c>
      <c r="O225" s="11">
        <v>19.2</v>
      </c>
      <c r="P225" s="11">
        <v>19.399999999999999</v>
      </c>
      <c r="Q225" s="11">
        <v>37.200000000000003</v>
      </c>
      <c r="R225" s="11">
        <v>35.799999999999997</v>
      </c>
      <c r="S225" s="11">
        <v>36.5</v>
      </c>
      <c r="T225" s="11" t="s">
        <v>563</v>
      </c>
      <c r="U225" s="11" t="s">
        <v>563</v>
      </c>
      <c r="V225" s="11" t="s">
        <v>563</v>
      </c>
      <c r="W225" s="11" t="s">
        <v>563</v>
      </c>
      <c r="X225" s="11" t="s">
        <v>563</v>
      </c>
      <c r="Y225" s="11" t="s">
        <v>563</v>
      </c>
      <c r="Z225" s="11" t="s">
        <v>563</v>
      </c>
      <c r="AA225" s="11" t="s">
        <v>563</v>
      </c>
      <c r="AB225" s="11" t="s">
        <v>563</v>
      </c>
      <c r="AC225" s="11" t="s">
        <v>563</v>
      </c>
      <c r="AD225" s="11" t="s">
        <v>563</v>
      </c>
      <c r="AE225" s="11" t="s">
        <v>563</v>
      </c>
      <c r="AF225" s="11" t="s">
        <v>563</v>
      </c>
      <c r="AG225" s="11" t="s">
        <v>563</v>
      </c>
      <c r="AH225" s="11" t="s">
        <v>563</v>
      </c>
    </row>
    <row r="226" spans="1:34" x14ac:dyDescent="0.15">
      <c r="A226" s="2" t="s">
        <v>114</v>
      </c>
      <c r="B226" s="2">
        <v>91227</v>
      </c>
      <c r="C226" s="2">
        <v>103</v>
      </c>
      <c r="D226" s="2">
        <v>2</v>
      </c>
      <c r="E226" s="11">
        <v>4.8600000000000003</v>
      </c>
      <c r="F226" s="11">
        <v>4.74</v>
      </c>
      <c r="G226" s="11">
        <v>4.8</v>
      </c>
      <c r="H226" s="11">
        <v>15.98</v>
      </c>
      <c r="I226" s="11">
        <v>18.579999999999998</v>
      </c>
      <c r="J226" s="11">
        <v>17.28</v>
      </c>
      <c r="K226" s="11">
        <v>15.22</v>
      </c>
      <c r="L226" s="11">
        <v>17.3</v>
      </c>
      <c r="M226" s="11">
        <v>16.260000000000002</v>
      </c>
      <c r="N226" s="11">
        <v>16.8</v>
      </c>
      <c r="O226" s="11">
        <v>13.6</v>
      </c>
      <c r="P226" s="11">
        <v>15.2</v>
      </c>
      <c r="Q226" s="11">
        <v>31.8</v>
      </c>
      <c r="R226" s="11">
        <v>39</v>
      </c>
      <c r="S226" s="11">
        <v>35.4</v>
      </c>
      <c r="T226" s="11">
        <v>4.5999999999999996</v>
      </c>
      <c r="U226" s="11" t="s">
        <v>563</v>
      </c>
      <c r="V226" s="11">
        <v>4.5999999999999996</v>
      </c>
      <c r="W226" s="11">
        <v>17.8</v>
      </c>
      <c r="X226" s="11" t="s">
        <v>563</v>
      </c>
      <c r="Y226" s="11">
        <v>17.8</v>
      </c>
      <c r="Z226" s="11">
        <v>17</v>
      </c>
      <c r="AA226" s="11" t="s">
        <v>563</v>
      </c>
      <c r="AB226" s="11">
        <v>17</v>
      </c>
      <c r="AC226" s="11">
        <v>12.8</v>
      </c>
      <c r="AD226" s="11" t="s">
        <v>563</v>
      </c>
      <c r="AE226" s="11">
        <v>12.8</v>
      </c>
      <c r="AF226" s="11">
        <v>33</v>
      </c>
      <c r="AG226" s="11" t="s">
        <v>563</v>
      </c>
      <c r="AH226" s="11">
        <v>33</v>
      </c>
    </row>
    <row r="227" spans="1:34" x14ac:dyDescent="0.15">
      <c r="A227" s="2" t="s">
        <v>114</v>
      </c>
      <c r="B227" s="2" t="s">
        <v>82</v>
      </c>
      <c r="C227" s="2">
        <v>103</v>
      </c>
      <c r="D227" s="2">
        <v>22</v>
      </c>
      <c r="E227" s="11">
        <v>4.8</v>
      </c>
      <c r="F227" s="11">
        <v>4.82</v>
      </c>
      <c r="G227" s="11">
        <v>4.8099999999999996</v>
      </c>
      <c r="H227" s="11">
        <v>19</v>
      </c>
      <c r="I227" s="11">
        <v>19.04</v>
      </c>
      <c r="J227" s="11">
        <v>19.02</v>
      </c>
      <c r="K227" s="11">
        <v>19</v>
      </c>
      <c r="L227" s="11">
        <v>18.46</v>
      </c>
      <c r="M227" s="11">
        <v>18.73</v>
      </c>
      <c r="N227" s="11">
        <v>14.8</v>
      </c>
      <c r="O227" s="11">
        <v>14.8</v>
      </c>
      <c r="P227" s="11">
        <v>14.8</v>
      </c>
      <c r="Q227" s="11">
        <v>41.8</v>
      </c>
      <c r="R227" s="11">
        <v>40</v>
      </c>
      <c r="S227" s="11">
        <v>40.9</v>
      </c>
      <c r="T227" s="11">
        <v>4.42</v>
      </c>
      <c r="U227" s="11" t="s">
        <v>563</v>
      </c>
      <c r="V227" s="11">
        <v>4.42</v>
      </c>
      <c r="W227" s="11">
        <v>18.2</v>
      </c>
      <c r="X227" s="11" t="s">
        <v>563</v>
      </c>
      <c r="Y227" s="11">
        <v>18.2</v>
      </c>
      <c r="Z227" s="11">
        <v>17.739999999999998</v>
      </c>
      <c r="AA227" s="11" t="s">
        <v>563</v>
      </c>
      <c r="AB227" s="11">
        <v>17.739999999999998</v>
      </c>
      <c r="AC227" s="11">
        <v>13.6</v>
      </c>
      <c r="AD227" s="11" t="s">
        <v>563</v>
      </c>
      <c r="AE227" s="11">
        <v>13.6</v>
      </c>
      <c r="AF227" s="11">
        <v>35.799999999999997</v>
      </c>
      <c r="AG227" s="11" t="s">
        <v>563</v>
      </c>
      <c r="AH227" s="11">
        <v>35.799999999999997</v>
      </c>
    </row>
    <row r="228" spans="1:34" x14ac:dyDescent="0.15">
      <c r="A228" s="2" t="s">
        <v>114</v>
      </c>
      <c r="B228" s="2" t="s">
        <v>60</v>
      </c>
      <c r="C228" s="2">
        <v>103</v>
      </c>
      <c r="D228" s="2">
        <v>18</v>
      </c>
      <c r="E228" s="11">
        <v>4.84</v>
      </c>
      <c r="F228" s="11">
        <v>4.5599999999999996</v>
      </c>
      <c r="G228" s="11">
        <v>4.7</v>
      </c>
      <c r="H228" s="11">
        <v>18.440000000000001</v>
      </c>
      <c r="I228" s="11">
        <v>17.18</v>
      </c>
      <c r="J228" s="11">
        <v>17.809999999999999</v>
      </c>
      <c r="K228" s="11">
        <v>18.059999999999999</v>
      </c>
      <c r="L228" s="11">
        <v>16.7</v>
      </c>
      <c r="M228" s="11">
        <v>17.38</v>
      </c>
      <c r="N228" s="11">
        <v>14</v>
      </c>
      <c r="O228" s="11">
        <v>14.4</v>
      </c>
      <c r="P228" s="11">
        <v>14.2</v>
      </c>
      <c r="Q228" s="11">
        <v>41.6</v>
      </c>
      <c r="R228" s="11">
        <v>38.6</v>
      </c>
      <c r="S228" s="11">
        <v>40.1</v>
      </c>
      <c r="T228" s="11">
        <v>4.5999999999999996</v>
      </c>
      <c r="U228" s="11" t="s">
        <v>563</v>
      </c>
      <c r="V228" s="11">
        <v>4.5999999999999996</v>
      </c>
      <c r="W228" s="11">
        <v>17.8</v>
      </c>
      <c r="X228" s="11" t="s">
        <v>563</v>
      </c>
      <c r="Y228" s="11">
        <v>17.8</v>
      </c>
      <c r="Z228" s="11">
        <v>17.399999999999999</v>
      </c>
      <c r="AA228" s="11" t="s">
        <v>563</v>
      </c>
      <c r="AB228" s="11">
        <v>17.399999999999999</v>
      </c>
      <c r="AC228" s="11">
        <v>14.4</v>
      </c>
      <c r="AD228" s="11" t="s">
        <v>563</v>
      </c>
      <c r="AE228" s="11">
        <v>14.4</v>
      </c>
      <c r="AF228" s="11">
        <v>37.4</v>
      </c>
      <c r="AG228" s="11" t="s">
        <v>563</v>
      </c>
      <c r="AH228" s="11">
        <v>37.4</v>
      </c>
    </row>
    <row r="229" spans="1:34" x14ac:dyDescent="0.15">
      <c r="A229" s="2" t="s">
        <v>104</v>
      </c>
      <c r="B229" s="2">
        <v>91227</v>
      </c>
      <c r="C229" s="2">
        <v>109</v>
      </c>
      <c r="D229" s="2">
        <v>2</v>
      </c>
      <c r="E229" s="11">
        <v>4.9000000000000004</v>
      </c>
      <c r="F229" s="11">
        <v>5.08</v>
      </c>
      <c r="G229" s="11">
        <v>4.99</v>
      </c>
      <c r="H229" s="11">
        <v>17.920000000000002</v>
      </c>
      <c r="I229" s="11">
        <v>18.2</v>
      </c>
      <c r="J229" s="11">
        <v>18.059999999999999</v>
      </c>
      <c r="K229" s="11">
        <v>17.5</v>
      </c>
      <c r="L229" s="11">
        <v>17.079999999999998</v>
      </c>
      <c r="M229" s="11">
        <v>17.29</v>
      </c>
      <c r="N229" s="11">
        <v>17.2</v>
      </c>
      <c r="O229" s="11">
        <v>18.399999999999999</v>
      </c>
      <c r="P229" s="11">
        <v>17.8</v>
      </c>
      <c r="Q229" s="11">
        <v>40</v>
      </c>
      <c r="R229" s="11">
        <v>38</v>
      </c>
      <c r="S229" s="11">
        <v>39</v>
      </c>
      <c r="T229" s="11" t="s">
        <v>563</v>
      </c>
      <c r="U229" s="11" t="s">
        <v>563</v>
      </c>
      <c r="V229" s="11" t="s">
        <v>563</v>
      </c>
      <c r="W229" s="11" t="s">
        <v>563</v>
      </c>
      <c r="X229" s="11" t="s">
        <v>563</v>
      </c>
      <c r="Y229" s="11" t="s">
        <v>563</v>
      </c>
      <c r="Z229" s="11" t="s">
        <v>563</v>
      </c>
      <c r="AA229" s="11" t="s">
        <v>563</v>
      </c>
      <c r="AB229" s="11" t="s">
        <v>563</v>
      </c>
      <c r="AC229" s="11" t="s">
        <v>563</v>
      </c>
      <c r="AD229" s="11" t="s">
        <v>563</v>
      </c>
      <c r="AE229" s="11" t="s">
        <v>563</v>
      </c>
      <c r="AF229" s="11" t="s">
        <v>563</v>
      </c>
      <c r="AG229" s="11" t="s">
        <v>563</v>
      </c>
      <c r="AH229" s="11" t="s">
        <v>563</v>
      </c>
    </row>
    <row r="230" spans="1:34" x14ac:dyDescent="0.15">
      <c r="A230" s="2" t="s">
        <v>104</v>
      </c>
      <c r="B230" s="2" t="s">
        <v>82</v>
      </c>
      <c r="C230" s="2">
        <v>109</v>
      </c>
      <c r="D230" s="2">
        <v>22</v>
      </c>
      <c r="E230" s="11">
        <v>4.7</v>
      </c>
      <c r="F230" s="11">
        <v>4.5999999999999996</v>
      </c>
      <c r="G230" s="11">
        <v>4.6500000000000004</v>
      </c>
      <c r="H230" s="11">
        <v>16</v>
      </c>
      <c r="I230" s="11">
        <v>16.260000000000002</v>
      </c>
      <c r="J230" s="11">
        <v>16.13</v>
      </c>
      <c r="K230" s="11">
        <v>14.96</v>
      </c>
      <c r="L230" s="11">
        <v>15</v>
      </c>
      <c r="M230" s="11">
        <v>14.98</v>
      </c>
      <c r="N230" s="11">
        <v>17.2</v>
      </c>
      <c r="O230" s="11">
        <v>17.2</v>
      </c>
      <c r="P230" s="11">
        <v>17.2</v>
      </c>
      <c r="Q230" s="11">
        <v>34.200000000000003</v>
      </c>
      <c r="R230" s="11">
        <v>35</v>
      </c>
      <c r="S230" s="11">
        <v>34.6</v>
      </c>
      <c r="T230" s="11">
        <v>4.82</v>
      </c>
      <c r="U230" s="11" t="s">
        <v>563</v>
      </c>
      <c r="V230" s="11">
        <v>4.82</v>
      </c>
      <c r="W230" s="11">
        <v>16.399999999999999</v>
      </c>
      <c r="X230" s="11" t="s">
        <v>563</v>
      </c>
      <c r="Y230" s="11">
        <v>16.399999999999999</v>
      </c>
      <c r="Z230" s="11">
        <v>16.2</v>
      </c>
      <c r="AA230" s="11" t="s">
        <v>563</v>
      </c>
      <c r="AB230" s="11">
        <v>16.2</v>
      </c>
      <c r="AC230" s="11">
        <v>16.399999999999999</v>
      </c>
      <c r="AD230" s="11" t="s">
        <v>563</v>
      </c>
      <c r="AE230" s="11">
        <v>16.399999999999999</v>
      </c>
      <c r="AF230" s="11">
        <v>36.6</v>
      </c>
      <c r="AG230" s="11" t="s">
        <v>563</v>
      </c>
      <c r="AH230" s="11">
        <v>36.6</v>
      </c>
    </row>
    <row r="231" spans="1:34" x14ac:dyDescent="0.15">
      <c r="A231" s="2" t="s">
        <v>104</v>
      </c>
      <c r="B231" s="2" t="s">
        <v>60</v>
      </c>
      <c r="C231" s="2">
        <v>109</v>
      </c>
      <c r="D231" s="2">
        <v>18</v>
      </c>
      <c r="E231" s="11">
        <v>5.08</v>
      </c>
      <c r="F231" s="11">
        <v>5.12</v>
      </c>
      <c r="G231" s="11">
        <v>5.0999999999999996</v>
      </c>
      <c r="H231" s="11">
        <v>17.2</v>
      </c>
      <c r="I231" s="11">
        <v>17.600000000000001</v>
      </c>
      <c r="J231" s="11">
        <v>17.399999999999999</v>
      </c>
      <c r="K231" s="11">
        <v>16.920000000000002</v>
      </c>
      <c r="L231" s="11">
        <v>17.600000000000001</v>
      </c>
      <c r="M231" s="11">
        <v>17.260000000000002</v>
      </c>
      <c r="N231" s="11">
        <v>20</v>
      </c>
      <c r="O231" s="11">
        <v>18</v>
      </c>
      <c r="P231" s="11">
        <v>19</v>
      </c>
      <c r="Q231" s="11">
        <v>40.4</v>
      </c>
      <c r="R231" s="11">
        <v>39.6</v>
      </c>
      <c r="S231" s="11">
        <v>40</v>
      </c>
      <c r="T231" s="11">
        <v>5.18</v>
      </c>
      <c r="U231" s="11" t="s">
        <v>563</v>
      </c>
      <c r="V231" s="11">
        <v>5.18</v>
      </c>
      <c r="W231" s="11">
        <v>18.64</v>
      </c>
      <c r="X231" s="11" t="s">
        <v>563</v>
      </c>
      <c r="Y231" s="11">
        <v>18.64</v>
      </c>
      <c r="Z231" s="11">
        <v>17.18</v>
      </c>
      <c r="AA231" s="11" t="s">
        <v>563</v>
      </c>
      <c r="AB231" s="11">
        <v>17.18</v>
      </c>
      <c r="AC231" s="11">
        <v>18.399999999999999</v>
      </c>
      <c r="AD231" s="11" t="s">
        <v>563</v>
      </c>
      <c r="AE231" s="11">
        <v>18.399999999999999</v>
      </c>
      <c r="AF231" s="11">
        <v>38.799999999999997</v>
      </c>
      <c r="AG231" s="11" t="s">
        <v>563</v>
      </c>
      <c r="AH231" s="11">
        <v>38.799999999999997</v>
      </c>
    </row>
    <row r="232" spans="1:34" x14ac:dyDescent="0.15">
      <c r="A232" s="2" t="s">
        <v>316</v>
      </c>
      <c r="B232" s="2" t="s">
        <v>52</v>
      </c>
      <c r="C232" s="2">
        <v>14</v>
      </c>
      <c r="D232" s="2">
        <v>174</v>
      </c>
      <c r="E232" s="11">
        <v>4.66</v>
      </c>
      <c r="F232" s="11">
        <v>4.6399999999999997</v>
      </c>
      <c r="G232" s="11">
        <v>4.6500000000000004</v>
      </c>
      <c r="H232" s="11">
        <v>17.600000000000001</v>
      </c>
      <c r="I232" s="11">
        <v>18.32</v>
      </c>
      <c r="J232" s="11">
        <v>17.96</v>
      </c>
      <c r="K232" s="11">
        <v>17.3</v>
      </c>
      <c r="L232" s="11">
        <v>18</v>
      </c>
      <c r="M232" s="11">
        <v>17.649999999999999</v>
      </c>
      <c r="N232" s="11">
        <v>16</v>
      </c>
      <c r="O232" s="11">
        <v>16.8</v>
      </c>
      <c r="P232" s="11">
        <v>16.399999999999999</v>
      </c>
      <c r="Q232" s="11">
        <v>35.799999999999997</v>
      </c>
      <c r="R232" s="11">
        <v>41</v>
      </c>
      <c r="S232" s="11">
        <v>38.4</v>
      </c>
      <c r="T232" s="11">
        <v>4.8</v>
      </c>
      <c r="U232" s="11" t="s">
        <v>563</v>
      </c>
      <c r="V232" s="11">
        <v>4.8</v>
      </c>
      <c r="W232" s="11">
        <v>18.600000000000001</v>
      </c>
      <c r="X232" s="11" t="s">
        <v>563</v>
      </c>
      <c r="Y232" s="11">
        <v>18.600000000000001</v>
      </c>
      <c r="Z232" s="11">
        <v>17.899999999999999</v>
      </c>
      <c r="AA232" s="11" t="s">
        <v>563</v>
      </c>
      <c r="AB232" s="11">
        <v>17.899999999999999</v>
      </c>
      <c r="AC232" s="11">
        <v>16.8</v>
      </c>
      <c r="AD232" s="11" t="s">
        <v>563</v>
      </c>
      <c r="AE232" s="11">
        <v>16.8</v>
      </c>
      <c r="AF232" s="11">
        <v>40</v>
      </c>
      <c r="AG232" s="11" t="s">
        <v>563</v>
      </c>
      <c r="AH232" s="11">
        <v>40</v>
      </c>
    </row>
    <row r="233" spans="1:34" x14ac:dyDescent="0.15">
      <c r="A233" s="2" t="s">
        <v>316</v>
      </c>
      <c r="B233" s="2" t="s">
        <v>47</v>
      </c>
      <c r="C233" s="2">
        <v>14</v>
      </c>
      <c r="D233" s="2">
        <v>156</v>
      </c>
      <c r="E233" s="11">
        <v>4.84</v>
      </c>
      <c r="F233" s="11">
        <v>4.4000000000000004</v>
      </c>
      <c r="G233" s="11">
        <v>4.62</v>
      </c>
      <c r="H233" s="11">
        <v>17.079999999999998</v>
      </c>
      <c r="I233" s="11">
        <v>16.420000000000002</v>
      </c>
      <c r="J233" s="11">
        <v>16.75</v>
      </c>
      <c r="K233" s="11">
        <v>16.940000000000001</v>
      </c>
      <c r="L233" s="11">
        <v>16.239999999999998</v>
      </c>
      <c r="M233" s="11">
        <v>16.59</v>
      </c>
      <c r="N233" s="11">
        <v>18</v>
      </c>
      <c r="O233" s="11">
        <v>16.399999999999999</v>
      </c>
      <c r="P233" s="11">
        <v>17.2</v>
      </c>
      <c r="Q233" s="11">
        <v>36</v>
      </c>
      <c r="R233" s="11">
        <v>35</v>
      </c>
      <c r="S233" s="11">
        <v>35.5</v>
      </c>
      <c r="T233" s="11" t="s">
        <v>563</v>
      </c>
      <c r="U233" s="11" t="s">
        <v>563</v>
      </c>
      <c r="V233" s="11" t="s">
        <v>563</v>
      </c>
      <c r="W233" s="11" t="s">
        <v>563</v>
      </c>
      <c r="X233" s="11" t="s">
        <v>563</v>
      </c>
      <c r="Y233" s="11" t="s">
        <v>563</v>
      </c>
      <c r="Z233" s="11" t="s">
        <v>563</v>
      </c>
      <c r="AA233" s="11" t="s">
        <v>563</v>
      </c>
      <c r="AB233" s="11" t="s">
        <v>563</v>
      </c>
      <c r="AC233" s="11" t="s">
        <v>563</v>
      </c>
      <c r="AD233" s="11" t="s">
        <v>563</v>
      </c>
      <c r="AE233" s="11" t="s">
        <v>563</v>
      </c>
      <c r="AF233" s="11" t="s">
        <v>563</v>
      </c>
      <c r="AG233" s="11" t="s">
        <v>563</v>
      </c>
      <c r="AH233" s="11" t="s">
        <v>563</v>
      </c>
    </row>
    <row r="234" spans="1:34" x14ac:dyDescent="0.15">
      <c r="A234" s="2" t="s">
        <v>316</v>
      </c>
      <c r="B234" s="2" t="s">
        <v>38</v>
      </c>
      <c r="C234" s="2">
        <v>14</v>
      </c>
      <c r="D234" s="2">
        <v>165</v>
      </c>
      <c r="E234" s="11">
        <v>4.9000000000000004</v>
      </c>
      <c r="F234" s="11">
        <v>5.04</v>
      </c>
      <c r="G234" s="11">
        <v>4.97</v>
      </c>
      <c r="H234" s="11">
        <v>18.100000000000001</v>
      </c>
      <c r="I234" s="11">
        <v>19.100000000000001</v>
      </c>
      <c r="J234" s="11">
        <v>18.600000000000001</v>
      </c>
      <c r="K234" s="11">
        <v>17.46</v>
      </c>
      <c r="L234" s="11">
        <v>19</v>
      </c>
      <c r="M234" s="11">
        <v>18.23</v>
      </c>
      <c r="N234" s="11">
        <v>17.2</v>
      </c>
      <c r="O234" s="11">
        <v>18.8</v>
      </c>
      <c r="P234" s="11">
        <v>18</v>
      </c>
      <c r="Q234" s="11">
        <v>36</v>
      </c>
      <c r="R234" s="11">
        <v>40</v>
      </c>
      <c r="S234" s="11">
        <v>38</v>
      </c>
      <c r="T234" s="11" t="s">
        <v>563</v>
      </c>
      <c r="U234" s="11" t="s">
        <v>563</v>
      </c>
      <c r="V234" s="11" t="s">
        <v>563</v>
      </c>
      <c r="W234" s="11" t="s">
        <v>563</v>
      </c>
      <c r="X234" s="11" t="s">
        <v>563</v>
      </c>
      <c r="Y234" s="11" t="s">
        <v>563</v>
      </c>
      <c r="Z234" s="11" t="s">
        <v>563</v>
      </c>
      <c r="AA234" s="11" t="s">
        <v>563</v>
      </c>
      <c r="AB234" s="11" t="s">
        <v>563</v>
      </c>
      <c r="AC234" s="11" t="s">
        <v>563</v>
      </c>
      <c r="AD234" s="11" t="s">
        <v>563</v>
      </c>
      <c r="AE234" s="11" t="s">
        <v>563</v>
      </c>
      <c r="AF234" s="11" t="s">
        <v>563</v>
      </c>
      <c r="AG234" s="11" t="s">
        <v>563</v>
      </c>
      <c r="AH234" s="11" t="s">
        <v>563</v>
      </c>
    </row>
    <row r="235" spans="1:34" x14ac:dyDescent="0.15">
      <c r="A235" s="2" t="s">
        <v>100</v>
      </c>
      <c r="B235" s="2" t="s">
        <v>52</v>
      </c>
      <c r="C235" s="2">
        <v>34</v>
      </c>
      <c r="D235" s="2">
        <v>174</v>
      </c>
      <c r="E235" s="11">
        <v>4.5599999999999996</v>
      </c>
      <c r="F235" s="11">
        <v>4.54</v>
      </c>
      <c r="G235" s="11">
        <v>4.55</v>
      </c>
      <c r="H235" s="11">
        <v>17.672000000000001</v>
      </c>
      <c r="I235" s="11">
        <v>18.16</v>
      </c>
      <c r="J235" s="11">
        <v>17.916</v>
      </c>
      <c r="K235" s="11">
        <v>17.440000000000001</v>
      </c>
      <c r="L235" s="11">
        <v>17.72</v>
      </c>
      <c r="M235" s="11">
        <v>17.579999999999998</v>
      </c>
      <c r="N235" s="11">
        <v>16</v>
      </c>
      <c r="O235" s="11">
        <v>16</v>
      </c>
      <c r="P235" s="11">
        <v>16</v>
      </c>
      <c r="Q235" s="11">
        <v>38.799999999999997</v>
      </c>
      <c r="R235" s="11">
        <v>40</v>
      </c>
      <c r="S235" s="11">
        <v>39.4</v>
      </c>
      <c r="T235" s="11">
        <v>4.42</v>
      </c>
      <c r="U235" s="11" t="s">
        <v>563</v>
      </c>
      <c r="V235" s="11">
        <v>4.42</v>
      </c>
      <c r="W235" s="11">
        <v>17.760000000000002</v>
      </c>
      <c r="X235" s="11" t="s">
        <v>563</v>
      </c>
      <c r="Y235" s="11">
        <v>17.760000000000002</v>
      </c>
      <c r="Z235" s="11">
        <v>17.100000000000001</v>
      </c>
      <c r="AA235" s="11" t="s">
        <v>563</v>
      </c>
      <c r="AB235" s="11">
        <v>17.100000000000001</v>
      </c>
      <c r="AC235" s="11">
        <v>17.2</v>
      </c>
      <c r="AD235" s="11" t="s">
        <v>563</v>
      </c>
      <c r="AE235" s="11">
        <v>17.2</v>
      </c>
      <c r="AF235" s="11">
        <v>35.799999999999997</v>
      </c>
      <c r="AG235" s="11" t="s">
        <v>563</v>
      </c>
      <c r="AH235" s="11">
        <v>35.799999999999997</v>
      </c>
    </row>
    <row r="236" spans="1:34" x14ac:dyDescent="0.15">
      <c r="A236" s="2" t="s">
        <v>100</v>
      </c>
      <c r="B236" s="2" t="s">
        <v>47</v>
      </c>
      <c r="C236" s="2">
        <v>34</v>
      </c>
      <c r="D236" s="2">
        <v>156</v>
      </c>
      <c r="E236" s="11">
        <v>5.0999999999999996</v>
      </c>
      <c r="F236" s="11">
        <v>4.68</v>
      </c>
      <c r="G236" s="11">
        <v>4.8899999999999997</v>
      </c>
      <c r="H236" s="11">
        <v>17.82</v>
      </c>
      <c r="I236" s="11">
        <v>16.579999999999998</v>
      </c>
      <c r="J236" s="11">
        <v>17.2</v>
      </c>
      <c r="K236" s="11">
        <v>17.68</v>
      </c>
      <c r="L236" s="11">
        <v>16.559999999999999</v>
      </c>
      <c r="M236" s="11">
        <v>17.12</v>
      </c>
      <c r="N236" s="11">
        <v>15.6</v>
      </c>
      <c r="O236" s="11">
        <v>18.399999999999999</v>
      </c>
      <c r="P236" s="11">
        <v>17</v>
      </c>
      <c r="Q236" s="11">
        <v>35.200000000000003</v>
      </c>
      <c r="R236" s="11">
        <v>32.4</v>
      </c>
      <c r="S236" s="11">
        <v>33.799999999999997</v>
      </c>
      <c r="T236" s="11">
        <v>4.8</v>
      </c>
      <c r="U236" s="11" t="s">
        <v>563</v>
      </c>
      <c r="V236" s="11">
        <v>4.8</v>
      </c>
      <c r="W236" s="11">
        <v>18.5</v>
      </c>
      <c r="X236" s="11" t="s">
        <v>563</v>
      </c>
      <c r="Y236" s="11">
        <v>18.5</v>
      </c>
      <c r="Z236" s="11">
        <v>17.7</v>
      </c>
      <c r="AA236" s="11" t="s">
        <v>563</v>
      </c>
      <c r="AB236" s="11">
        <v>17.7</v>
      </c>
      <c r="AC236" s="11">
        <v>17.2</v>
      </c>
      <c r="AD236" s="11" t="s">
        <v>563</v>
      </c>
      <c r="AE236" s="11">
        <v>17.2</v>
      </c>
      <c r="AF236" s="11">
        <v>34.799999999999997</v>
      </c>
      <c r="AG236" s="11" t="s">
        <v>563</v>
      </c>
      <c r="AH236" s="11">
        <v>34.799999999999997</v>
      </c>
    </row>
    <row r="237" spans="1:34" x14ac:dyDescent="0.15">
      <c r="A237" s="2" t="s">
        <v>100</v>
      </c>
      <c r="B237" s="2" t="s">
        <v>38</v>
      </c>
      <c r="C237" s="2">
        <v>34</v>
      </c>
      <c r="D237" s="2">
        <v>165</v>
      </c>
      <c r="E237" s="11">
        <v>4.8</v>
      </c>
      <c r="F237" s="11">
        <v>4.6399999999999997</v>
      </c>
      <c r="G237" s="11">
        <v>4.72</v>
      </c>
      <c r="H237" s="11">
        <v>19.28</v>
      </c>
      <c r="I237" s="11">
        <v>17.899999999999999</v>
      </c>
      <c r="J237" s="11">
        <v>18.59</v>
      </c>
      <c r="K237" s="11">
        <v>18.62</v>
      </c>
      <c r="L237" s="11">
        <v>17.86</v>
      </c>
      <c r="M237" s="11">
        <v>18.239999999999998</v>
      </c>
      <c r="N237" s="11">
        <v>17.600000000000001</v>
      </c>
      <c r="O237" s="11">
        <v>17.600000000000001</v>
      </c>
      <c r="P237" s="11">
        <v>17.600000000000001</v>
      </c>
      <c r="Q237" s="11">
        <v>40.200000000000003</v>
      </c>
      <c r="R237" s="11">
        <v>39.4</v>
      </c>
      <c r="S237" s="11">
        <v>39.799999999999997</v>
      </c>
      <c r="T237" s="11">
        <v>4.84</v>
      </c>
      <c r="U237" s="11" t="s">
        <v>563</v>
      </c>
      <c r="V237" s="11">
        <v>4.84</v>
      </c>
      <c r="W237" s="11">
        <v>19.399999999999999</v>
      </c>
      <c r="X237" s="11" t="s">
        <v>563</v>
      </c>
      <c r="Y237" s="11">
        <v>19.399999999999999</v>
      </c>
      <c r="Z237" s="11">
        <v>19</v>
      </c>
      <c r="AA237" s="11" t="s">
        <v>563</v>
      </c>
      <c r="AB237" s="11">
        <v>19</v>
      </c>
      <c r="AC237" s="11">
        <v>16.399999999999999</v>
      </c>
      <c r="AD237" s="11" t="s">
        <v>563</v>
      </c>
      <c r="AE237" s="11">
        <v>16.399999999999999</v>
      </c>
      <c r="AF237" s="11">
        <v>39.6</v>
      </c>
      <c r="AG237" s="11" t="s">
        <v>563</v>
      </c>
      <c r="AH237" s="11">
        <v>39.6</v>
      </c>
    </row>
    <row r="238" spans="1:34" x14ac:dyDescent="0.15">
      <c r="A238" s="2" t="s">
        <v>416</v>
      </c>
      <c r="B238" s="2" t="s">
        <v>52</v>
      </c>
      <c r="C238" s="2">
        <v>28</v>
      </c>
      <c r="D238" s="2">
        <v>174</v>
      </c>
      <c r="E238" s="11">
        <v>4.92</v>
      </c>
      <c r="F238" s="11">
        <v>4.34</v>
      </c>
      <c r="G238" s="11">
        <v>4.63</v>
      </c>
      <c r="H238" s="11">
        <v>18.079999999999998</v>
      </c>
      <c r="I238" s="11">
        <v>18.38</v>
      </c>
      <c r="J238" s="11">
        <v>18.23</v>
      </c>
      <c r="K238" s="11">
        <v>17.98</v>
      </c>
      <c r="L238" s="11">
        <v>18.38</v>
      </c>
      <c r="M238" s="11">
        <v>18.18</v>
      </c>
      <c r="N238" s="11">
        <v>17.2</v>
      </c>
      <c r="O238" s="11">
        <v>14.4</v>
      </c>
      <c r="P238" s="11">
        <v>15.8</v>
      </c>
      <c r="Q238" s="11">
        <v>43.4</v>
      </c>
      <c r="R238" s="11">
        <v>39.6</v>
      </c>
      <c r="S238" s="11">
        <v>41.5</v>
      </c>
      <c r="T238" s="11" t="s">
        <v>563</v>
      </c>
      <c r="U238" s="11" t="s">
        <v>563</v>
      </c>
      <c r="V238" s="11" t="s">
        <v>563</v>
      </c>
      <c r="W238" s="11" t="s">
        <v>563</v>
      </c>
      <c r="X238" s="11" t="s">
        <v>563</v>
      </c>
      <c r="Y238" s="11" t="s">
        <v>563</v>
      </c>
      <c r="Z238" s="11" t="s">
        <v>563</v>
      </c>
      <c r="AA238" s="11" t="s">
        <v>563</v>
      </c>
      <c r="AB238" s="11" t="s">
        <v>563</v>
      </c>
      <c r="AC238" s="11" t="s">
        <v>563</v>
      </c>
      <c r="AD238" s="11" t="s">
        <v>563</v>
      </c>
      <c r="AE238" s="11" t="s">
        <v>563</v>
      </c>
      <c r="AF238" s="11" t="s">
        <v>563</v>
      </c>
      <c r="AG238" s="11" t="s">
        <v>563</v>
      </c>
      <c r="AH238" s="11" t="s">
        <v>563</v>
      </c>
    </row>
    <row r="239" spans="1:34" x14ac:dyDescent="0.15">
      <c r="A239" s="2" t="s">
        <v>416</v>
      </c>
      <c r="B239" s="2" t="s">
        <v>47</v>
      </c>
      <c r="C239" s="2">
        <v>28</v>
      </c>
      <c r="D239" s="2">
        <v>156</v>
      </c>
      <c r="E239" s="11">
        <v>4.78</v>
      </c>
      <c r="F239" s="11">
        <v>4.5599999999999996</v>
      </c>
      <c r="G239" s="11">
        <v>4.67</v>
      </c>
      <c r="H239" s="11">
        <v>18.46</v>
      </c>
      <c r="I239" s="11">
        <v>16.66</v>
      </c>
      <c r="J239" s="11">
        <v>17.559999999999999</v>
      </c>
      <c r="K239" s="11">
        <v>18.18</v>
      </c>
      <c r="L239" s="11">
        <v>16.66</v>
      </c>
      <c r="M239" s="11">
        <v>17.420000000000002</v>
      </c>
      <c r="N239" s="11">
        <v>17.2</v>
      </c>
      <c r="O239" s="11">
        <v>18</v>
      </c>
      <c r="P239" s="11">
        <v>17.600000000000001</v>
      </c>
      <c r="Q239" s="11">
        <v>34</v>
      </c>
      <c r="R239" s="11">
        <v>36.200000000000003</v>
      </c>
      <c r="S239" s="11">
        <v>35.1</v>
      </c>
      <c r="T239" s="11" t="s">
        <v>563</v>
      </c>
      <c r="U239" s="11" t="s">
        <v>563</v>
      </c>
      <c r="V239" s="11" t="s">
        <v>563</v>
      </c>
      <c r="W239" s="11" t="s">
        <v>563</v>
      </c>
      <c r="X239" s="11" t="s">
        <v>563</v>
      </c>
      <c r="Y239" s="11" t="s">
        <v>563</v>
      </c>
      <c r="Z239" s="11" t="s">
        <v>563</v>
      </c>
      <c r="AA239" s="11" t="s">
        <v>563</v>
      </c>
      <c r="AB239" s="11" t="s">
        <v>563</v>
      </c>
      <c r="AC239" s="11" t="s">
        <v>563</v>
      </c>
      <c r="AD239" s="11" t="s">
        <v>563</v>
      </c>
      <c r="AE239" s="11" t="s">
        <v>563</v>
      </c>
      <c r="AF239" s="11" t="s">
        <v>563</v>
      </c>
      <c r="AG239" s="11" t="s">
        <v>563</v>
      </c>
      <c r="AH239" s="11" t="s">
        <v>563</v>
      </c>
    </row>
    <row r="240" spans="1:34" x14ac:dyDescent="0.15">
      <c r="A240" s="2" t="s">
        <v>416</v>
      </c>
      <c r="B240" s="2" t="s">
        <v>38</v>
      </c>
      <c r="C240" s="2">
        <v>28</v>
      </c>
      <c r="D240" s="2">
        <v>165</v>
      </c>
      <c r="E240" s="11">
        <v>4.72</v>
      </c>
      <c r="F240" s="11">
        <v>4.78</v>
      </c>
      <c r="G240" s="11">
        <v>4.75</v>
      </c>
      <c r="H240" s="11">
        <v>17.7</v>
      </c>
      <c r="I240" s="11">
        <v>18.600000000000001</v>
      </c>
      <c r="J240" s="11">
        <v>18.149999999999999</v>
      </c>
      <c r="K240" s="11">
        <v>17.600000000000001</v>
      </c>
      <c r="L240" s="11">
        <v>18.5</v>
      </c>
      <c r="M240" s="11">
        <v>18.05</v>
      </c>
      <c r="N240" s="11">
        <v>16</v>
      </c>
      <c r="O240" s="11">
        <v>16.8</v>
      </c>
      <c r="P240" s="11">
        <v>16.399999999999999</v>
      </c>
      <c r="Q240" s="11">
        <v>37.6</v>
      </c>
      <c r="R240" s="11">
        <v>38.799999999999997</v>
      </c>
      <c r="S240" s="11">
        <v>38.200000000000003</v>
      </c>
      <c r="T240" s="11" t="s">
        <v>563</v>
      </c>
      <c r="U240" s="11" t="s">
        <v>563</v>
      </c>
      <c r="V240" s="11" t="s">
        <v>563</v>
      </c>
      <c r="W240" s="11" t="s">
        <v>563</v>
      </c>
      <c r="X240" s="11" t="s">
        <v>563</v>
      </c>
      <c r="Y240" s="11" t="s">
        <v>563</v>
      </c>
      <c r="Z240" s="11" t="s">
        <v>563</v>
      </c>
      <c r="AA240" s="11" t="s">
        <v>563</v>
      </c>
      <c r="AB240" s="11" t="s">
        <v>563</v>
      </c>
      <c r="AC240" s="11" t="s">
        <v>563</v>
      </c>
      <c r="AD240" s="11" t="s">
        <v>563</v>
      </c>
      <c r="AE240" s="11" t="s">
        <v>563</v>
      </c>
      <c r="AF240" s="11" t="s">
        <v>563</v>
      </c>
      <c r="AG240" s="11" t="s">
        <v>563</v>
      </c>
      <c r="AH240" s="11" t="s">
        <v>563</v>
      </c>
    </row>
    <row r="241" spans="1:34" x14ac:dyDescent="0.15">
      <c r="A241" s="2" t="s">
        <v>252</v>
      </c>
      <c r="B241" s="2" t="s">
        <v>52</v>
      </c>
      <c r="C241" s="2">
        <v>30</v>
      </c>
      <c r="D241" s="2">
        <v>174</v>
      </c>
      <c r="E241" s="11">
        <v>4.82</v>
      </c>
      <c r="F241" s="11">
        <v>4.9000000000000004</v>
      </c>
      <c r="G241" s="11">
        <v>4.8600000000000003</v>
      </c>
      <c r="H241" s="11">
        <v>17.02</v>
      </c>
      <c r="I241" s="11">
        <v>18.7</v>
      </c>
      <c r="J241" s="11">
        <v>17.86</v>
      </c>
      <c r="K241" s="11">
        <v>16.760000000000002</v>
      </c>
      <c r="L241" s="11">
        <v>18</v>
      </c>
      <c r="M241" s="11">
        <v>17.38</v>
      </c>
      <c r="N241" s="11">
        <v>18.399999999999999</v>
      </c>
      <c r="O241" s="11">
        <v>19.2</v>
      </c>
      <c r="P241" s="11">
        <v>18.8</v>
      </c>
      <c r="Q241" s="11">
        <v>32</v>
      </c>
      <c r="R241" s="11">
        <v>37.4</v>
      </c>
      <c r="S241" s="11">
        <v>34.700000000000003</v>
      </c>
      <c r="T241" s="11">
        <v>4.8</v>
      </c>
      <c r="U241" s="11" t="s">
        <v>563</v>
      </c>
      <c r="V241" s="11">
        <v>4.8</v>
      </c>
      <c r="W241" s="11">
        <v>18.5</v>
      </c>
      <c r="X241" s="11" t="s">
        <v>563</v>
      </c>
      <c r="Y241" s="11">
        <v>18.5</v>
      </c>
      <c r="Z241" s="11">
        <v>17.899999999999999</v>
      </c>
      <c r="AA241" s="11" t="s">
        <v>563</v>
      </c>
      <c r="AB241" s="11">
        <v>17.899999999999999</v>
      </c>
      <c r="AC241" s="11">
        <v>16.8</v>
      </c>
      <c r="AD241" s="11" t="s">
        <v>563</v>
      </c>
      <c r="AE241" s="11">
        <v>16.8</v>
      </c>
      <c r="AF241" s="11">
        <v>34.6</v>
      </c>
      <c r="AG241" s="11" t="s">
        <v>563</v>
      </c>
      <c r="AH241" s="11">
        <v>34.6</v>
      </c>
    </row>
    <row r="242" spans="1:34" x14ac:dyDescent="0.15">
      <c r="A242" s="2" t="s">
        <v>252</v>
      </c>
      <c r="B242" s="2" t="s">
        <v>47</v>
      </c>
      <c r="C242" s="2">
        <v>30</v>
      </c>
      <c r="D242" s="2">
        <v>156</v>
      </c>
      <c r="E242" s="11">
        <v>5.22</v>
      </c>
      <c r="F242" s="11">
        <v>4.92</v>
      </c>
      <c r="G242" s="11">
        <v>5.07</v>
      </c>
      <c r="H242" s="11">
        <v>18.86</v>
      </c>
      <c r="I242" s="11">
        <v>18.38</v>
      </c>
      <c r="J242" s="11">
        <v>18.62</v>
      </c>
      <c r="K242" s="11">
        <v>18.760000000000002</v>
      </c>
      <c r="L242" s="11">
        <v>18.18</v>
      </c>
      <c r="M242" s="11">
        <v>18.47</v>
      </c>
      <c r="N242" s="11">
        <v>19.2</v>
      </c>
      <c r="O242" s="11">
        <v>18.399999999999999</v>
      </c>
      <c r="P242" s="11">
        <v>18.8</v>
      </c>
      <c r="Q242" s="11">
        <v>35.200000000000003</v>
      </c>
      <c r="R242" s="11">
        <v>35</v>
      </c>
      <c r="S242" s="11">
        <v>35.1</v>
      </c>
      <c r="T242" s="11" t="s">
        <v>563</v>
      </c>
      <c r="U242" s="11" t="s">
        <v>563</v>
      </c>
      <c r="V242" s="11" t="s">
        <v>563</v>
      </c>
      <c r="W242" s="11" t="s">
        <v>563</v>
      </c>
      <c r="X242" s="11" t="s">
        <v>563</v>
      </c>
      <c r="Y242" s="11" t="s">
        <v>563</v>
      </c>
      <c r="Z242" s="11" t="s">
        <v>563</v>
      </c>
      <c r="AA242" s="11" t="s">
        <v>563</v>
      </c>
      <c r="AB242" s="11" t="s">
        <v>563</v>
      </c>
      <c r="AC242" s="11" t="s">
        <v>563</v>
      </c>
      <c r="AD242" s="11" t="s">
        <v>563</v>
      </c>
      <c r="AE242" s="11" t="s">
        <v>563</v>
      </c>
      <c r="AF242" s="11" t="s">
        <v>563</v>
      </c>
      <c r="AG242" s="11" t="s">
        <v>563</v>
      </c>
      <c r="AH242" s="11" t="s">
        <v>563</v>
      </c>
    </row>
    <row r="243" spans="1:34" x14ac:dyDescent="0.15">
      <c r="A243" s="2" t="s">
        <v>252</v>
      </c>
      <c r="B243" s="2" t="s">
        <v>38</v>
      </c>
      <c r="C243" s="2">
        <v>30</v>
      </c>
      <c r="D243" s="2">
        <v>165</v>
      </c>
      <c r="E243" s="11">
        <v>4.96</v>
      </c>
      <c r="F243" s="11">
        <v>4.8</v>
      </c>
      <c r="G243" s="11">
        <v>4.88</v>
      </c>
      <c r="H243" s="11">
        <v>18.98</v>
      </c>
      <c r="I243" s="11">
        <v>17.46</v>
      </c>
      <c r="J243" s="11">
        <v>18.22</v>
      </c>
      <c r="K243" s="11">
        <v>18.78</v>
      </c>
      <c r="L243" s="11">
        <v>17.399999999999999</v>
      </c>
      <c r="M243" s="11">
        <v>18.09</v>
      </c>
      <c r="N243" s="11">
        <v>16.8</v>
      </c>
      <c r="O243" s="11">
        <v>16.8</v>
      </c>
      <c r="P243" s="11">
        <v>16.8</v>
      </c>
      <c r="Q243" s="11">
        <v>40</v>
      </c>
      <c r="R243" s="11">
        <v>35.4</v>
      </c>
      <c r="S243" s="11">
        <v>37.700000000000003</v>
      </c>
      <c r="T243" s="11">
        <v>4.88</v>
      </c>
      <c r="U243" s="11" t="s">
        <v>563</v>
      </c>
      <c r="V243" s="11">
        <v>4.88</v>
      </c>
      <c r="W243" s="11">
        <v>16.399999999999999</v>
      </c>
      <c r="X243" s="11" t="s">
        <v>563</v>
      </c>
      <c r="Y243" s="11">
        <v>16.399999999999999</v>
      </c>
      <c r="Z243" s="11">
        <v>16.399999999999999</v>
      </c>
      <c r="AA243" s="11" t="s">
        <v>563</v>
      </c>
      <c r="AB243" s="11">
        <v>16.399999999999999</v>
      </c>
      <c r="AC243" s="11">
        <v>17.600000000000001</v>
      </c>
      <c r="AD243" s="11" t="s">
        <v>563</v>
      </c>
      <c r="AE243" s="11">
        <v>17.600000000000001</v>
      </c>
      <c r="AF243" s="11">
        <v>31.2</v>
      </c>
      <c r="AG243" s="11" t="s">
        <v>563</v>
      </c>
      <c r="AH243" s="11">
        <v>31.2</v>
      </c>
    </row>
    <row r="244" spans="1:34" x14ac:dyDescent="0.15">
      <c r="A244" s="2" t="s">
        <v>46</v>
      </c>
      <c r="B244" s="2" t="s">
        <v>52</v>
      </c>
      <c r="C244" s="2">
        <v>12</v>
      </c>
      <c r="D244" s="2">
        <v>174</v>
      </c>
      <c r="E244" s="11">
        <v>4.74</v>
      </c>
      <c r="F244" s="11">
        <v>4.6399999999999997</v>
      </c>
      <c r="G244" s="11">
        <v>4.6900000000000004</v>
      </c>
      <c r="H244" s="11">
        <v>16.2</v>
      </c>
      <c r="I244" s="11">
        <v>17.2</v>
      </c>
      <c r="J244" s="11">
        <v>16.7</v>
      </c>
      <c r="K244" s="11">
        <v>15.5</v>
      </c>
      <c r="L244" s="11">
        <v>17.059999999999999</v>
      </c>
      <c r="M244" s="11">
        <v>16.28</v>
      </c>
      <c r="N244" s="11">
        <v>18.8</v>
      </c>
      <c r="O244" s="11">
        <v>17.2</v>
      </c>
      <c r="P244" s="11">
        <v>18</v>
      </c>
      <c r="Q244" s="11">
        <v>34.4</v>
      </c>
      <c r="R244" s="11">
        <v>39</v>
      </c>
      <c r="S244" s="11">
        <v>36.700000000000003</v>
      </c>
      <c r="T244" s="11">
        <v>4.5999999999999996</v>
      </c>
      <c r="U244" s="11" t="s">
        <v>563</v>
      </c>
      <c r="V244" s="11">
        <v>4.5999999999999996</v>
      </c>
      <c r="W244" s="11">
        <v>18</v>
      </c>
      <c r="X244" s="11" t="s">
        <v>563</v>
      </c>
      <c r="Y244" s="11">
        <v>18</v>
      </c>
      <c r="Z244" s="11">
        <v>17.7</v>
      </c>
      <c r="AA244" s="11" t="s">
        <v>563</v>
      </c>
      <c r="AB244" s="11">
        <v>17.7</v>
      </c>
      <c r="AC244" s="11">
        <v>16.399999999999999</v>
      </c>
      <c r="AD244" s="11" t="s">
        <v>563</v>
      </c>
      <c r="AE244" s="11">
        <v>16.399999999999999</v>
      </c>
      <c r="AF244" s="11">
        <v>39.200000000000003</v>
      </c>
      <c r="AG244" s="11" t="s">
        <v>563</v>
      </c>
      <c r="AH244" s="11">
        <v>39.200000000000003</v>
      </c>
    </row>
    <row r="245" spans="1:34" x14ac:dyDescent="0.15">
      <c r="A245" s="2" t="s">
        <v>46</v>
      </c>
      <c r="B245" s="2" t="s">
        <v>47</v>
      </c>
      <c r="C245" s="2">
        <v>12</v>
      </c>
      <c r="D245" s="2">
        <v>156</v>
      </c>
      <c r="E245" s="11">
        <v>4.92</v>
      </c>
      <c r="F245" s="11">
        <v>4.72</v>
      </c>
      <c r="G245" s="11">
        <v>4.82</v>
      </c>
      <c r="H245" s="11">
        <v>16.739999999999998</v>
      </c>
      <c r="I245" s="11">
        <v>16.399999999999999</v>
      </c>
      <c r="J245" s="11">
        <v>16.57</v>
      </c>
      <c r="K245" s="11">
        <v>16.399999999999999</v>
      </c>
      <c r="L245" s="11">
        <v>16.260000000000002</v>
      </c>
      <c r="M245" s="11">
        <v>16.329999999999998</v>
      </c>
      <c r="N245" s="11">
        <v>16</v>
      </c>
      <c r="O245" s="11">
        <v>16.399999999999999</v>
      </c>
      <c r="P245" s="11">
        <v>16.2</v>
      </c>
      <c r="Q245" s="11">
        <v>35.6</v>
      </c>
      <c r="R245" s="11">
        <v>35.200000000000003</v>
      </c>
      <c r="S245" s="11">
        <v>35.4</v>
      </c>
      <c r="T245" s="11">
        <v>4.82</v>
      </c>
      <c r="U245" s="11" t="s">
        <v>563</v>
      </c>
      <c r="V245" s="11">
        <v>4.82</v>
      </c>
      <c r="W245" s="11">
        <v>18.440000000000001</v>
      </c>
      <c r="X245" s="11" t="s">
        <v>563</v>
      </c>
      <c r="Y245" s="11">
        <v>18.440000000000001</v>
      </c>
      <c r="Z245" s="11">
        <v>17.899999999999999</v>
      </c>
      <c r="AA245" s="11" t="s">
        <v>563</v>
      </c>
      <c r="AB245" s="11">
        <v>17.899999999999999</v>
      </c>
      <c r="AC245" s="11">
        <v>16</v>
      </c>
      <c r="AD245" s="11" t="s">
        <v>563</v>
      </c>
      <c r="AE245" s="11">
        <v>16</v>
      </c>
      <c r="AF245" s="11">
        <v>34.6</v>
      </c>
      <c r="AG245" s="11" t="s">
        <v>563</v>
      </c>
      <c r="AH245" s="11">
        <v>34.6</v>
      </c>
    </row>
    <row r="246" spans="1:34" x14ac:dyDescent="0.15">
      <c r="A246" s="2" t="s">
        <v>46</v>
      </c>
      <c r="B246" s="2" t="s">
        <v>38</v>
      </c>
      <c r="C246" s="2">
        <v>12</v>
      </c>
      <c r="D246" s="2">
        <v>165</v>
      </c>
      <c r="E246" s="11">
        <v>5.04</v>
      </c>
      <c r="F246" s="11">
        <v>4.9000000000000004</v>
      </c>
      <c r="G246" s="11">
        <v>4.97</v>
      </c>
      <c r="H246" s="11">
        <v>16.940000000000001</v>
      </c>
      <c r="I246" s="11">
        <v>17.239999999999998</v>
      </c>
      <c r="J246" s="11">
        <v>17.09</v>
      </c>
      <c r="K246" s="11">
        <v>16.68</v>
      </c>
      <c r="L246" s="11">
        <v>16.940000000000001</v>
      </c>
      <c r="M246" s="11">
        <v>16.809999999999999</v>
      </c>
      <c r="N246" s="11">
        <v>16.399999999999999</v>
      </c>
      <c r="O246" s="11">
        <v>16</v>
      </c>
      <c r="P246" s="11">
        <v>16.2</v>
      </c>
      <c r="Q246" s="11">
        <v>35.6</v>
      </c>
      <c r="R246" s="11">
        <v>37.4</v>
      </c>
      <c r="S246" s="11">
        <v>36.5</v>
      </c>
      <c r="T246" s="11">
        <v>5</v>
      </c>
      <c r="U246" s="11" t="s">
        <v>563</v>
      </c>
      <c r="V246" s="11">
        <v>5</v>
      </c>
      <c r="W246" s="11">
        <v>17.8</v>
      </c>
      <c r="X246" s="11" t="s">
        <v>563</v>
      </c>
      <c r="Y246" s="11">
        <v>17.8</v>
      </c>
      <c r="Z246" s="11">
        <v>17.7</v>
      </c>
      <c r="AA246" s="11" t="s">
        <v>563</v>
      </c>
      <c r="AB246" s="11">
        <v>17.7</v>
      </c>
      <c r="AC246" s="11">
        <v>16</v>
      </c>
      <c r="AD246" s="11" t="s">
        <v>563</v>
      </c>
      <c r="AE246" s="11">
        <v>16</v>
      </c>
      <c r="AF246" s="11">
        <v>38.4</v>
      </c>
      <c r="AG246" s="11" t="s">
        <v>563</v>
      </c>
      <c r="AH246" s="11">
        <v>38.4</v>
      </c>
    </row>
    <row r="247" spans="1:34" x14ac:dyDescent="0.15">
      <c r="A247" s="2" t="s">
        <v>289</v>
      </c>
      <c r="B247" s="2" t="s">
        <v>52</v>
      </c>
      <c r="C247" s="2">
        <v>15</v>
      </c>
      <c r="D247" s="2">
        <v>174</v>
      </c>
      <c r="E247" s="11">
        <v>4.5599999999999996</v>
      </c>
      <c r="F247" s="11">
        <v>4.58</v>
      </c>
      <c r="G247" s="11">
        <v>4.57</v>
      </c>
      <c r="H247" s="11">
        <v>17.440000000000001</v>
      </c>
      <c r="I247" s="11">
        <v>18.52</v>
      </c>
      <c r="J247" s="11">
        <v>17.98</v>
      </c>
      <c r="K247" s="11">
        <v>17</v>
      </c>
      <c r="L247" s="11">
        <v>17.98</v>
      </c>
      <c r="M247" s="11">
        <v>17.489999999999998</v>
      </c>
      <c r="N247" s="11">
        <v>15.2</v>
      </c>
      <c r="O247" s="11">
        <v>16.8</v>
      </c>
      <c r="P247" s="11">
        <v>16</v>
      </c>
      <c r="Q247" s="11">
        <v>39</v>
      </c>
      <c r="R247" s="11">
        <v>39.6</v>
      </c>
      <c r="S247" s="11">
        <v>39.299999999999997</v>
      </c>
      <c r="T247" s="11">
        <v>4.4000000000000004</v>
      </c>
      <c r="U247" s="11" t="s">
        <v>563</v>
      </c>
      <c r="V247" s="11">
        <v>4.4000000000000004</v>
      </c>
      <c r="W247" s="11">
        <v>17.3</v>
      </c>
      <c r="X247" s="11" t="s">
        <v>563</v>
      </c>
      <c r="Y247" s="11">
        <v>17.3</v>
      </c>
      <c r="Z247" s="11">
        <v>16.7</v>
      </c>
      <c r="AA247" s="11" t="s">
        <v>563</v>
      </c>
      <c r="AB247" s="11">
        <v>16.7</v>
      </c>
      <c r="AC247" s="11">
        <v>15.6</v>
      </c>
      <c r="AD247" s="11" t="s">
        <v>563</v>
      </c>
      <c r="AE247" s="11">
        <v>15.6</v>
      </c>
      <c r="AF247" s="11">
        <v>37.6</v>
      </c>
      <c r="AG247" s="11" t="s">
        <v>563</v>
      </c>
      <c r="AH247" s="11">
        <v>37.6</v>
      </c>
    </row>
    <row r="248" spans="1:34" x14ac:dyDescent="0.15">
      <c r="A248" s="2" t="s">
        <v>289</v>
      </c>
      <c r="B248" s="2" t="s">
        <v>47</v>
      </c>
      <c r="C248" s="2">
        <v>15</v>
      </c>
      <c r="D248" s="2">
        <v>156</v>
      </c>
      <c r="E248" s="11">
        <v>4.68</v>
      </c>
      <c r="F248" s="11">
        <v>4.68</v>
      </c>
      <c r="G248" s="11">
        <v>4.68</v>
      </c>
      <c r="H248" s="11">
        <v>16.84</v>
      </c>
      <c r="I248" s="11">
        <v>18.64</v>
      </c>
      <c r="J248" s="11">
        <v>17.739999999999998</v>
      </c>
      <c r="K248" s="11">
        <v>16.78</v>
      </c>
      <c r="L248" s="11">
        <v>18.38</v>
      </c>
      <c r="M248" s="11">
        <v>17.579999999999998</v>
      </c>
      <c r="N248" s="11">
        <v>17.2</v>
      </c>
      <c r="O248" s="11">
        <v>16</v>
      </c>
      <c r="P248" s="11">
        <v>16.600000000000001</v>
      </c>
      <c r="Q248" s="11">
        <v>32.6</v>
      </c>
      <c r="R248" s="11">
        <v>35.200000000000003</v>
      </c>
      <c r="S248" s="11">
        <v>33.9</v>
      </c>
      <c r="T248" s="11">
        <v>4.5999999999999996</v>
      </c>
      <c r="U248" s="11" t="s">
        <v>563</v>
      </c>
      <c r="V248" s="11">
        <v>4.5999999999999996</v>
      </c>
      <c r="W248" s="11">
        <v>17.7</v>
      </c>
      <c r="X248" s="11" t="s">
        <v>563</v>
      </c>
      <c r="Y248" s="11">
        <v>17.7</v>
      </c>
      <c r="Z248" s="11">
        <v>16.5</v>
      </c>
      <c r="AA248" s="11" t="s">
        <v>563</v>
      </c>
      <c r="AB248" s="11">
        <v>16.5</v>
      </c>
      <c r="AC248" s="11">
        <v>15.2</v>
      </c>
      <c r="AD248" s="11" t="s">
        <v>563</v>
      </c>
      <c r="AE248" s="11">
        <v>15.2</v>
      </c>
      <c r="AF248" s="11">
        <v>32.4</v>
      </c>
      <c r="AG248" s="11" t="s">
        <v>563</v>
      </c>
      <c r="AH248" s="11">
        <v>32.4</v>
      </c>
    </row>
    <row r="249" spans="1:34" x14ac:dyDescent="0.15">
      <c r="A249" s="2" t="s">
        <v>289</v>
      </c>
      <c r="B249" s="2" t="s">
        <v>38</v>
      </c>
      <c r="C249" s="2">
        <v>15</v>
      </c>
      <c r="D249" s="2">
        <v>165</v>
      </c>
      <c r="E249" s="11">
        <v>4.82</v>
      </c>
      <c r="F249" s="11">
        <v>4.6399999999999997</v>
      </c>
      <c r="G249" s="11">
        <v>4.7300000000000004</v>
      </c>
      <c r="H249" s="11">
        <v>19.82</v>
      </c>
      <c r="I249" s="11">
        <v>19.34</v>
      </c>
      <c r="J249" s="11">
        <v>19.579999999999998</v>
      </c>
      <c r="K249" s="11">
        <v>19.14</v>
      </c>
      <c r="L249" s="11">
        <v>18.7</v>
      </c>
      <c r="M249" s="11">
        <v>18.920000000000002</v>
      </c>
      <c r="N249" s="11">
        <v>16.399999999999999</v>
      </c>
      <c r="O249" s="11">
        <v>16</v>
      </c>
      <c r="P249" s="11">
        <v>16.2</v>
      </c>
      <c r="Q249" s="11">
        <v>36.6</v>
      </c>
      <c r="R249" s="11">
        <v>41.4</v>
      </c>
      <c r="S249" s="11">
        <v>39</v>
      </c>
      <c r="T249" s="11">
        <v>4.68</v>
      </c>
      <c r="U249" s="11" t="s">
        <v>563</v>
      </c>
      <c r="V249" s="11">
        <v>4.68</v>
      </c>
      <c r="W249" s="11">
        <v>18.5</v>
      </c>
      <c r="X249" s="11" t="s">
        <v>563</v>
      </c>
      <c r="Y249" s="11">
        <v>18.5</v>
      </c>
      <c r="Z249" s="11">
        <v>18.100000000000001</v>
      </c>
      <c r="AA249" s="11" t="s">
        <v>563</v>
      </c>
      <c r="AB249" s="11">
        <v>18.100000000000001</v>
      </c>
      <c r="AC249" s="11">
        <v>14.8</v>
      </c>
      <c r="AD249" s="11" t="s">
        <v>563</v>
      </c>
      <c r="AE249" s="11">
        <v>14.8</v>
      </c>
      <c r="AF249" s="11">
        <v>38.200000000000003</v>
      </c>
      <c r="AG249" s="11" t="s">
        <v>563</v>
      </c>
      <c r="AH249" s="11">
        <v>38.200000000000003</v>
      </c>
    </row>
    <row r="250" spans="1:34" x14ac:dyDescent="0.15">
      <c r="A250" s="2" t="s">
        <v>145</v>
      </c>
      <c r="B250" s="2" t="s">
        <v>52</v>
      </c>
      <c r="C250" s="2">
        <v>37</v>
      </c>
      <c r="D250" s="2">
        <v>174</v>
      </c>
      <c r="E250" s="11">
        <v>4.9400000000000004</v>
      </c>
      <c r="F250" s="11">
        <v>4.58</v>
      </c>
      <c r="G250" s="11">
        <v>4.76</v>
      </c>
      <c r="H250" s="11">
        <v>17.239999999999998</v>
      </c>
      <c r="I250" s="11">
        <v>16.399999999999999</v>
      </c>
      <c r="J250" s="11">
        <v>16.82</v>
      </c>
      <c r="K250" s="11">
        <v>15.78</v>
      </c>
      <c r="L250" s="11">
        <v>15.7</v>
      </c>
      <c r="M250" s="11">
        <v>15.74</v>
      </c>
      <c r="N250" s="11">
        <v>16.8</v>
      </c>
      <c r="O250" s="11">
        <v>17.2</v>
      </c>
      <c r="P250" s="11">
        <v>17</v>
      </c>
      <c r="Q250" s="11">
        <v>34</v>
      </c>
      <c r="R250" s="11">
        <v>34.4</v>
      </c>
      <c r="S250" s="11">
        <v>34.200000000000003</v>
      </c>
      <c r="T250" s="11">
        <v>4.5999999999999996</v>
      </c>
      <c r="U250" s="11" t="s">
        <v>563</v>
      </c>
      <c r="V250" s="11">
        <v>4.5999999999999996</v>
      </c>
      <c r="W250" s="11">
        <v>16.899999999999999</v>
      </c>
      <c r="X250" s="11" t="s">
        <v>563</v>
      </c>
      <c r="Y250" s="11">
        <v>16.899999999999999</v>
      </c>
      <c r="Z250" s="11">
        <v>16.3</v>
      </c>
      <c r="AA250" s="11" t="s">
        <v>563</v>
      </c>
      <c r="AB250" s="11">
        <v>16.3</v>
      </c>
      <c r="AC250" s="11">
        <v>16.8</v>
      </c>
      <c r="AD250" s="11" t="s">
        <v>563</v>
      </c>
      <c r="AE250" s="11">
        <v>16.8</v>
      </c>
      <c r="AF250" s="11">
        <v>37.6</v>
      </c>
      <c r="AG250" s="11" t="s">
        <v>563</v>
      </c>
      <c r="AH250" s="11">
        <v>37.6</v>
      </c>
    </row>
    <row r="251" spans="1:34" x14ac:dyDescent="0.15">
      <c r="A251" s="2" t="s">
        <v>145</v>
      </c>
      <c r="B251" s="2" t="s">
        <v>47</v>
      </c>
      <c r="C251" s="2">
        <v>37</v>
      </c>
      <c r="D251" s="2">
        <v>156</v>
      </c>
      <c r="E251" s="11">
        <v>4.8600000000000003</v>
      </c>
      <c r="F251" s="11">
        <v>4.8600000000000003</v>
      </c>
      <c r="G251" s="11">
        <v>4.8600000000000003</v>
      </c>
      <c r="H251" s="11">
        <v>16.940000000000001</v>
      </c>
      <c r="I251" s="11">
        <v>16.66</v>
      </c>
      <c r="J251" s="11">
        <v>16.8</v>
      </c>
      <c r="K251" s="11">
        <v>16.739999999999998</v>
      </c>
      <c r="L251" s="11">
        <v>16.46</v>
      </c>
      <c r="M251" s="11">
        <v>16.600000000000001</v>
      </c>
      <c r="N251" s="11">
        <v>16</v>
      </c>
      <c r="O251" s="11">
        <v>14.8</v>
      </c>
      <c r="P251" s="11">
        <v>15.4</v>
      </c>
      <c r="Q251" s="11">
        <v>37.4</v>
      </c>
      <c r="R251" s="11">
        <v>35</v>
      </c>
      <c r="S251" s="11">
        <v>36.200000000000003</v>
      </c>
      <c r="T251" s="11" t="s">
        <v>563</v>
      </c>
      <c r="U251" s="11" t="s">
        <v>563</v>
      </c>
      <c r="V251" s="11" t="s">
        <v>563</v>
      </c>
      <c r="W251" s="11" t="s">
        <v>563</v>
      </c>
      <c r="X251" s="11" t="s">
        <v>563</v>
      </c>
      <c r="Y251" s="11" t="s">
        <v>563</v>
      </c>
      <c r="Z251" s="11" t="s">
        <v>563</v>
      </c>
      <c r="AA251" s="11" t="s">
        <v>563</v>
      </c>
      <c r="AB251" s="11" t="s">
        <v>563</v>
      </c>
      <c r="AC251" s="11" t="s">
        <v>563</v>
      </c>
      <c r="AD251" s="11" t="s">
        <v>563</v>
      </c>
      <c r="AE251" s="11" t="s">
        <v>563</v>
      </c>
      <c r="AF251" s="11" t="s">
        <v>563</v>
      </c>
      <c r="AG251" s="11" t="s">
        <v>563</v>
      </c>
      <c r="AH251" s="11" t="s">
        <v>563</v>
      </c>
    </row>
    <row r="252" spans="1:34" x14ac:dyDescent="0.15">
      <c r="A252" s="2" t="s">
        <v>145</v>
      </c>
      <c r="B252" s="2" t="s">
        <v>38</v>
      </c>
      <c r="C252" s="2">
        <v>37</v>
      </c>
      <c r="D252" s="2">
        <v>165</v>
      </c>
      <c r="E252" s="11">
        <v>4.88</v>
      </c>
      <c r="F252" s="11">
        <v>4.9400000000000004</v>
      </c>
      <c r="G252" s="11">
        <v>4.91</v>
      </c>
      <c r="H252" s="11">
        <v>17.12</v>
      </c>
      <c r="I252" s="11">
        <v>17.940000000000001</v>
      </c>
      <c r="J252" s="11">
        <v>17.53</v>
      </c>
      <c r="K252" s="11">
        <v>16.079999999999998</v>
      </c>
      <c r="L252" s="11">
        <v>17.54</v>
      </c>
      <c r="M252" s="11">
        <v>16.809999999999999</v>
      </c>
      <c r="N252" s="11">
        <v>17.600000000000001</v>
      </c>
      <c r="O252" s="11">
        <v>16</v>
      </c>
      <c r="P252" s="11">
        <v>16.8</v>
      </c>
      <c r="Q252" s="11">
        <v>32.6</v>
      </c>
      <c r="R252" s="11">
        <v>40.4</v>
      </c>
      <c r="S252" s="11">
        <v>36.5</v>
      </c>
      <c r="T252" s="11">
        <v>4.72</v>
      </c>
      <c r="U252" s="11" t="s">
        <v>563</v>
      </c>
      <c r="V252" s="11">
        <v>4.72</v>
      </c>
      <c r="W252" s="11">
        <v>14.4</v>
      </c>
      <c r="X252" s="11" t="s">
        <v>563</v>
      </c>
      <c r="Y252" s="11">
        <v>14.4</v>
      </c>
      <c r="Z252" s="11">
        <v>14.4</v>
      </c>
      <c r="AA252" s="11" t="s">
        <v>563</v>
      </c>
      <c r="AB252" s="11">
        <v>14.4</v>
      </c>
      <c r="AC252" s="11">
        <v>16.8</v>
      </c>
      <c r="AD252" s="11" t="s">
        <v>563</v>
      </c>
      <c r="AE252" s="11">
        <v>16.8</v>
      </c>
      <c r="AF252" s="11">
        <v>30.8</v>
      </c>
      <c r="AG252" s="11" t="s">
        <v>563</v>
      </c>
      <c r="AH252" s="11">
        <v>30.8</v>
      </c>
    </row>
  </sheetData>
  <autoFilter ref="A2:AH252" xr:uid="{00000000-0009-0000-0000-000006000000}"/>
  <mergeCells count="5">
    <mergeCell ref="E1:G1"/>
    <mergeCell ref="H1:J1"/>
    <mergeCell ref="K1:M1"/>
    <mergeCell ref="N1:P1"/>
    <mergeCell ref="Q1:S1"/>
  </mergeCells>
  <phoneticPr fontId="10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52"/>
  <sheetViews>
    <sheetView workbookViewId="0">
      <selection activeCell="Q11" sqref="Q11"/>
    </sheetView>
  </sheetViews>
  <sheetFormatPr defaultColWidth="10.25" defaultRowHeight="15" x14ac:dyDescent="0.25"/>
  <cols>
    <col min="1" max="4" width="10.25" style="2" customWidth="1"/>
    <col min="5" max="5" width="10.25" style="3" customWidth="1"/>
    <col min="6" max="6" width="10.25" style="2" customWidth="1"/>
    <col min="7" max="8" width="10.25" style="3" customWidth="1"/>
    <col min="9" max="9" width="10.25" style="2" customWidth="1"/>
    <col min="10" max="11" width="10.25" style="3" customWidth="1"/>
    <col min="12" max="12" width="10.25" style="2" customWidth="1"/>
    <col min="13" max="13" width="10.25" style="3" customWidth="1"/>
    <col min="14" max="14" width="10.25" style="4" customWidth="1"/>
    <col min="15" max="15" width="10.25" style="2" customWidth="1"/>
    <col min="16" max="16" width="10.25" style="3" customWidth="1"/>
    <col min="18" max="18" width="11.125"/>
    <col min="19" max="19" width="10.25" style="2" customWidth="1"/>
    <col min="20" max="16384" width="10.25" style="2"/>
  </cols>
  <sheetData>
    <row r="1" spans="1:18" s="25" customFormat="1" x14ac:dyDescent="0.25">
      <c r="E1" s="49" t="s">
        <v>646</v>
      </c>
      <c r="F1" s="48"/>
      <c r="G1" s="48"/>
      <c r="H1" s="49" t="s">
        <v>647</v>
      </c>
      <c r="I1" s="48"/>
      <c r="J1" s="48"/>
      <c r="K1" s="49" t="s">
        <v>648</v>
      </c>
      <c r="L1" s="48"/>
      <c r="M1" s="48"/>
      <c r="N1" s="51" t="s">
        <v>649</v>
      </c>
      <c r="O1" s="50"/>
      <c r="P1" s="50"/>
      <c r="Q1"/>
      <c r="R1"/>
    </row>
    <row r="2" spans="1:18" s="1" customFormat="1" ht="30" x14ac:dyDescent="0.25">
      <c r="A2" s="1" t="s">
        <v>23</v>
      </c>
      <c r="B2" s="1" t="s">
        <v>24</v>
      </c>
      <c r="C2" s="1" t="s">
        <v>25</v>
      </c>
      <c r="D2" s="1" t="s">
        <v>26</v>
      </c>
      <c r="E2" s="5" t="s">
        <v>627</v>
      </c>
      <c r="F2" s="5" t="s">
        <v>628</v>
      </c>
      <c r="G2" s="5" t="s">
        <v>629</v>
      </c>
      <c r="H2" s="5" t="s">
        <v>630</v>
      </c>
      <c r="I2" s="5" t="s">
        <v>631</v>
      </c>
      <c r="J2" s="5" t="s">
        <v>632</v>
      </c>
      <c r="K2" s="5" t="s">
        <v>633</v>
      </c>
      <c r="L2" s="5" t="s">
        <v>634</v>
      </c>
      <c r="M2" s="5" t="s">
        <v>635</v>
      </c>
      <c r="N2" s="6" t="s">
        <v>636</v>
      </c>
      <c r="O2" s="6" t="s">
        <v>637</v>
      </c>
      <c r="P2" s="5" t="s">
        <v>638</v>
      </c>
    </row>
    <row r="3" spans="1:18" x14ac:dyDescent="0.25">
      <c r="A3" s="2">
        <v>2082</v>
      </c>
      <c r="B3" s="2">
        <v>91227</v>
      </c>
      <c r="C3" s="2">
        <v>47</v>
      </c>
      <c r="D3" s="2">
        <v>2</v>
      </c>
      <c r="E3" s="3">
        <v>14</v>
      </c>
      <c r="F3" s="3">
        <v>13.4</v>
      </c>
      <c r="G3" s="3">
        <v>13.7</v>
      </c>
      <c r="H3" s="3">
        <v>5.4</v>
      </c>
      <c r="I3" s="3">
        <v>3.6</v>
      </c>
      <c r="J3" s="3">
        <v>4.5</v>
      </c>
      <c r="K3" s="3">
        <v>47.08</v>
      </c>
      <c r="L3" s="3">
        <v>36.44</v>
      </c>
      <c r="M3" s="3">
        <v>41.76</v>
      </c>
      <c r="N3" s="4">
        <v>8.8000000000000007</v>
      </c>
      <c r="O3" s="4" t="s">
        <v>563</v>
      </c>
      <c r="P3" s="3">
        <v>8.8000000000000007</v>
      </c>
    </row>
    <row r="4" spans="1:18" x14ac:dyDescent="0.25">
      <c r="A4" s="2">
        <v>2082</v>
      </c>
      <c r="B4" s="2" t="s">
        <v>82</v>
      </c>
      <c r="C4" s="2">
        <v>47</v>
      </c>
      <c r="D4" s="2">
        <v>22</v>
      </c>
      <c r="E4" s="3">
        <v>13.8</v>
      </c>
      <c r="F4" s="3">
        <v>14.4</v>
      </c>
      <c r="G4" s="3">
        <v>14.1</v>
      </c>
      <c r="H4" s="3">
        <v>2.2000000000000002</v>
      </c>
      <c r="I4" s="3">
        <v>0.6</v>
      </c>
      <c r="J4" s="3">
        <v>1.4</v>
      </c>
      <c r="K4" s="3">
        <v>45.44</v>
      </c>
      <c r="L4" s="3">
        <v>41.82</v>
      </c>
      <c r="M4" s="3">
        <v>43.63</v>
      </c>
      <c r="N4" s="4">
        <v>5</v>
      </c>
      <c r="O4" s="4" t="s">
        <v>563</v>
      </c>
      <c r="P4" s="3">
        <v>5</v>
      </c>
    </row>
    <row r="5" spans="1:18" x14ac:dyDescent="0.25">
      <c r="A5" s="2">
        <v>2082</v>
      </c>
      <c r="B5" s="2" t="s">
        <v>60</v>
      </c>
      <c r="C5" s="2">
        <v>47</v>
      </c>
      <c r="D5" s="2">
        <v>18</v>
      </c>
      <c r="E5" s="3">
        <v>13.4</v>
      </c>
      <c r="F5" s="3">
        <v>14</v>
      </c>
      <c r="G5" s="3">
        <v>13.7</v>
      </c>
      <c r="H5" s="3">
        <v>1.8</v>
      </c>
      <c r="I5" s="3">
        <v>2</v>
      </c>
      <c r="J5" s="3">
        <v>1.9</v>
      </c>
      <c r="K5" s="3">
        <v>50.42</v>
      </c>
      <c r="L5" s="3">
        <v>42.12</v>
      </c>
      <c r="M5" s="3">
        <v>46.27</v>
      </c>
      <c r="N5" s="4">
        <v>4.4000000000000004</v>
      </c>
      <c r="O5" s="4" t="s">
        <v>563</v>
      </c>
      <c r="P5" s="3">
        <v>4.4000000000000004</v>
      </c>
    </row>
    <row r="6" spans="1:18" x14ac:dyDescent="0.25">
      <c r="A6" s="2">
        <v>91227</v>
      </c>
      <c r="B6" s="2" t="s">
        <v>52</v>
      </c>
      <c r="C6" s="2">
        <v>2</v>
      </c>
      <c r="D6" s="2">
        <v>174</v>
      </c>
      <c r="E6" s="3">
        <v>13</v>
      </c>
      <c r="F6" s="3">
        <v>11.6</v>
      </c>
      <c r="G6" s="3">
        <v>12.3</v>
      </c>
      <c r="H6" s="3">
        <v>6</v>
      </c>
      <c r="I6" s="3">
        <v>2.8</v>
      </c>
      <c r="J6" s="3">
        <v>4.4000000000000004</v>
      </c>
      <c r="K6" s="3">
        <v>38.14</v>
      </c>
      <c r="L6" s="3">
        <v>40.58</v>
      </c>
      <c r="M6" s="3">
        <v>39.36</v>
      </c>
      <c r="N6" s="4">
        <v>5.8</v>
      </c>
      <c r="O6" s="4" t="s">
        <v>563</v>
      </c>
      <c r="P6" s="3">
        <v>5.8</v>
      </c>
    </row>
    <row r="7" spans="1:18" x14ac:dyDescent="0.25">
      <c r="A7" s="2">
        <v>91227</v>
      </c>
      <c r="B7" s="2" t="s">
        <v>47</v>
      </c>
      <c r="C7" s="2">
        <v>2</v>
      </c>
      <c r="D7" s="2">
        <v>156</v>
      </c>
      <c r="E7" s="3">
        <v>14.2</v>
      </c>
      <c r="F7" s="3">
        <v>13.6</v>
      </c>
      <c r="G7" s="3">
        <v>13.9</v>
      </c>
      <c r="H7" s="3">
        <v>1.8</v>
      </c>
      <c r="I7" s="3">
        <v>3</v>
      </c>
      <c r="J7" s="3">
        <v>2.4</v>
      </c>
      <c r="K7" s="3">
        <v>36.08</v>
      </c>
      <c r="L7" s="3">
        <v>40.159999999999997</v>
      </c>
      <c r="M7" s="3">
        <v>38.119999999999997</v>
      </c>
      <c r="N7" s="4">
        <v>6.2</v>
      </c>
      <c r="O7" s="4" t="s">
        <v>563</v>
      </c>
      <c r="P7" s="3">
        <v>6.2</v>
      </c>
    </row>
    <row r="8" spans="1:18" x14ac:dyDescent="0.25">
      <c r="A8" s="2">
        <v>91227</v>
      </c>
      <c r="B8" s="2" t="s">
        <v>38</v>
      </c>
      <c r="C8" s="2">
        <v>2</v>
      </c>
      <c r="D8" s="2">
        <v>165</v>
      </c>
      <c r="E8" s="3">
        <v>14</v>
      </c>
      <c r="F8" s="3">
        <v>14.2</v>
      </c>
      <c r="G8" s="3">
        <v>14.1</v>
      </c>
      <c r="H8" s="3">
        <v>1</v>
      </c>
      <c r="I8" s="3">
        <v>3</v>
      </c>
      <c r="J8" s="3">
        <v>2</v>
      </c>
      <c r="K8" s="3">
        <v>38.979999999999997</v>
      </c>
      <c r="L8" s="3">
        <v>38.86</v>
      </c>
      <c r="M8" s="3">
        <v>38.92</v>
      </c>
      <c r="N8" s="4">
        <v>6.6</v>
      </c>
      <c r="O8" s="4" t="s">
        <v>563</v>
      </c>
      <c r="P8" s="3">
        <v>6.6</v>
      </c>
    </row>
    <row r="9" spans="1:18" x14ac:dyDescent="0.25">
      <c r="A9" s="2" t="s">
        <v>333</v>
      </c>
      <c r="B9" s="2">
        <v>91227</v>
      </c>
      <c r="C9" s="2">
        <v>48</v>
      </c>
      <c r="D9" s="2">
        <v>2</v>
      </c>
      <c r="E9" s="3">
        <v>14</v>
      </c>
      <c r="F9" s="3">
        <v>14.8</v>
      </c>
      <c r="G9" s="3">
        <v>14.4</v>
      </c>
      <c r="H9" s="3">
        <v>4.4000000000000004</v>
      </c>
      <c r="I9" s="3">
        <v>5.4</v>
      </c>
      <c r="J9" s="3">
        <v>4.9000000000000004</v>
      </c>
      <c r="K9" s="3">
        <v>41.24</v>
      </c>
      <c r="L9" s="3">
        <v>41.46</v>
      </c>
      <c r="M9" s="3">
        <v>41.35</v>
      </c>
      <c r="N9" s="4">
        <v>8</v>
      </c>
      <c r="O9" s="4" t="s">
        <v>563</v>
      </c>
      <c r="P9" s="3">
        <v>8</v>
      </c>
    </row>
    <row r="10" spans="1:18" x14ac:dyDescent="0.25">
      <c r="A10" s="2" t="s">
        <v>333</v>
      </c>
      <c r="B10" s="2" t="s">
        <v>82</v>
      </c>
      <c r="C10" s="2">
        <v>48</v>
      </c>
      <c r="D10" s="2">
        <v>22</v>
      </c>
      <c r="E10" s="3">
        <v>14.4</v>
      </c>
      <c r="F10" s="3">
        <v>14.8</v>
      </c>
      <c r="G10" s="3">
        <v>14.6</v>
      </c>
      <c r="H10" s="3">
        <v>3.8</v>
      </c>
      <c r="I10" s="3">
        <v>0.6</v>
      </c>
      <c r="J10" s="3">
        <v>2.2000000000000002</v>
      </c>
      <c r="K10" s="3">
        <v>38.78</v>
      </c>
      <c r="L10" s="3">
        <v>39.44</v>
      </c>
      <c r="M10" s="3">
        <v>39.11</v>
      </c>
      <c r="N10" s="4">
        <v>5.2</v>
      </c>
      <c r="O10" s="4" t="s">
        <v>563</v>
      </c>
      <c r="P10" s="3">
        <v>5.2</v>
      </c>
    </row>
    <row r="11" spans="1:18" x14ac:dyDescent="0.25">
      <c r="A11" s="2" t="s">
        <v>333</v>
      </c>
      <c r="B11" s="2" t="s">
        <v>60</v>
      </c>
      <c r="C11" s="2">
        <v>48</v>
      </c>
      <c r="D11" s="2">
        <v>18</v>
      </c>
      <c r="E11" s="3">
        <v>14.6</v>
      </c>
      <c r="F11" s="3">
        <v>13</v>
      </c>
      <c r="G11" s="3">
        <v>13.8</v>
      </c>
      <c r="H11" s="3">
        <v>3.8</v>
      </c>
      <c r="I11" s="3">
        <v>7.4</v>
      </c>
      <c r="J11" s="3">
        <v>5.6</v>
      </c>
      <c r="K11" s="3">
        <v>46.64</v>
      </c>
      <c r="L11" s="3">
        <v>44.46</v>
      </c>
      <c r="M11" s="3">
        <v>45.55</v>
      </c>
      <c r="N11" s="4">
        <v>4.5999999999999996</v>
      </c>
      <c r="O11" s="4" t="s">
        <v>563</v>
      </c>
      <c r="P11" s="3">
        <v>4.5999999999999996</v>
      </c>
    </row>
    <row r="12" spans="1:18" x14ac:dyDescent="0.25">
      <c r="A12" s="2" t="s">
        <v>37</v>
      </c>
      <c r="B12" s="2" t="s">
        <v>52</v>
      </c>
      <c r="C12" s="2">
        <v>21</v>
      </c>
      <c r="D12" s="2">
        <v>174</v>
      </c>
      <c r="E12" s="3">
        <v>13</v>
      </c>
      <c r="F12" s="3">
        <v>12.8</v>
      </c>
      <c r="G12" s="3">
        <v>12.9</v>
      </c>
      <c r="H12" s="3">
        <v>0.4</v>
      </c>
      <c r="I12" s="3">
        <v>2</v>
      </c>
      <c r="J12" s="3">
        <v>1.2</v>
      </c>
      <c r="K12" s="3">
        <v>51.14</v>
      </c>
      <c r="L12" s="3">
        <v>46.24</v>
      </c>
      <c r="M12" s="3">
        <v>48.69</v>
      </c>
      <c r="N12" s="4">
        <v>6.6</v>
      </c>
      <c r="O12" s="4" t="s">
        <v>563</v>
      </c>
      <c r="P12" s="3">
        <v>6.6</v>
      </c>
    </row>
    <row r="13" spans="1:18" x14ac:dyDescent="0.25">
      <c r="A13" s="2" t="s">
        <v>37</v>
      </c>
      <c r="B13" s="2" t="s">
        <v>47</v>
      </c>
      <c r="C13" s="2">
        <v>21</v>
      </c>
      <c r="D13" s="2">
        <v>156</v>
      </c>
      <c r="E13" s="3">
        <v>13.4</v>
      </c>
      <c r="F13" s="3">
        <v>13.2</v>
      </c>
      <c r="G13" s="3">
        <v>13.3</v>
      </c>
      <c r="H13" s="3">
        <v>1</v>
      </c>
      <c r="I13" s="3">
        <v>1.8</v>
      </c>
      <c r="J13" s="3">
        <v>1.4</v>
      </c>
      <c r="K13" s="3">
        <v>38.200000000000003</v>
      </c>
      <c r="L13" s="3">
        <v>50.42</v>
      </c>
      <c r="M13" s="3">
        <v>44.31</v>
      </c>
      <c r="N13" s="4">
        <v>6</v>
      </c>
      <c r="O13" s="4" t="s">
        <v>563</v>
      </c>
      <c r="P13" s="3">
        <v>6</v>
      </c>
    </row>
    <row r="14" spans="1:18" x14ac:dyDescent="0.25">
      <c r="A14" s="2" t="s">
        <v>37</v>
      </c>
      <c r="B14" s="2" t="s">
        <v>38</v>
      </c>
      <c r="C14" s="2">
        <v>21</v>
      </c>
      <c r="D14" s="2">
        <v>165</v>
      </c>
      <c r="E14" s="3">
        <v>14.2</v>
      </c>
      <c r="F14" s="3">
        <v>14.6</v>
      </c>
      <c r="G14" s="3">
        <v>14.4</v>
      </c>
      <c r="H14" s="3">
        <v>1.8</v>
      </c>
      <c r="I14" s="3">
        <v>1.4</v>
      </c>
      <c r="J14" s="3">
        <v>1.6</v>
      </c>
      <c r="K14" s="3">
        <v>39.78</v>
      </c>
      <c r="L14" s="3">
        <v>29.1</v>
      </c>
      <c r="M14" s="3">
        <v>34.44</v>
      </c>
      <c r="N14" s="4">
        <v>6.2</v>
      </c>
      <c r="O14" s="4" t="s">
        <v>563</v>
      </c>
      <c r="P14" s="3">
        <v>6.2</v>
      </c>
    </row>
    <row r="15" spans="1:18" x14ac:dyDescent="0.25">
      <c r="A15" s="2" t="s">
        <v>174</v>
      </c>
      <c r="B15" s="2">
        <v>91227</v>
      </c>
      <c r="C15" s="2">
        <v>194</v>
      </c>
      <c r="D15" s="2">
        <v>2</v>
      </c>
      <c r="E15" s="3">
        <v>13.8</v>
      </c>
      <c r="F15" s="3">
        <v>13.8</v>
      </c>
      <c r="G15" s="3">
        <v>13.8</v>
      </c>
      <c r="H15" s="3">
        <v>4.4000000000000004</v>
      </c>
      <c r="I15" s="3">
        <v>2.4</v>
      </c>
      <c r="J15" s="3">
        <v>3.4</v>
      </c>
      <c r="K15" s="3">
        <v>45.58</v>
      </c>
      <c r="L15" s="3">
        <v>39.5</v>
      </c>
      <c r="M15" s="3">
        <v>42.54</v>
      </c>
      <c r="N15" s="4">
        <v>8</v>
      </c>
      <c r="O15" s="4" t="s">
        <v>563</v>
      </c>
      <c r="P15" s="3">
        <v>8</v>
      </c>
    </row>
    <row r="16" spans="1:18" x14ac:dyDescent="0.25">
      <c r="A16" s="2" t="s">
        <v>174</v>
      </c>
      <c r="B16" s="2" t="s">
        <v>82</v>
      </c>
      <c r="C16" s="2">
        <v>194</v>
      </c>
      <c r="D16" s="2">
        <v>22</v>
      </c>
      <c r="E16" s="3">
        <v>14</v>
      </c>
      <c r="F16" s="3">
        <v>13.8</v>
      </c>
      <c r="G16" s="3">
        <v>13.9</v>
      </c>
      <c r="H16" s="3">
        <v>2</v>
      </c>
      <c r="I16" s="3">
        <v>1</v>
      </c>
      <c r="J16" s="3">
        <v>1.5</v>
      </c>
      <c r="K16" s="3">
        <v>38.619999999999997</v>
      </c>
      <c r="L16" s="3">
        <v>31.34</v>
      </c>
      <c r="M16" s="3">
        <v>34.979999999999997</v>
      </c>
      <c r="N16" s="4">
        <v>4.4000000000000004</v>
      </c>
      <c r="O16" s="4" t="s">
        <v>563</v>
      </c>
      <c r="P16" s="3">
        <v>4.4000000000000004</v>
      </c>
    </row>
    <row r="17" spans="1:16" x14ac:dyDescent="0.25">
      <c r="A17" s="2" t="s">
        <v>174</v>
      </c>
      <c r="B17" s="2" t="s">
        <v>60</v>
      </c>
      <c r="C17" s="2">
        <v>194</v>
      </c>
      <c r="D17" s="2">
        <v>18</v>
      </c>
      <c r="E17" s="3">
        <v>13.8</v>
      </c>
      <c r="F17" s="3">
        <v>13.4</v>
      </c>
      <c r="G17" s="3">
        <v>13.6</v>
      </c>
      <c r="H17" s="3">
        <v>6</v>
      </c>
      <c r="I17" s="3">
        <v>6.2</v>
      </c>
      <c r="J17" s="3">
        <v>6.1</v>
      </c>
      <c r="K17" s="3">
        <v>50.56</v>
      </c>
      <c r="L17" s="3">
        <v>43.18</v>
      </c>
      <c r="M17" s="3">
        <v>46.87</v>
      </c>
      <c r="N17" s="4">
        <v>4.2</v>
      </c>
      <c r="O17" s="4" t="s">
        <v>563</v>
      </c>
      <c r="P17" s="3">
        <v>4.2</v>
      </c>
    </row>
    <row r="18" spans="1:16" x14ac:dyDescent="0.25">
      <c r="A18" s="2" t="s">
        <v>181</v>
      </c>
      <c r="B18" s="2">
        <v>91227</v>
      </c>
      <c r="C18" s="2">
        <v>57</v>
      </c>
      <c r="D18" s="2">
        <v>2</v>
      </c>
      <c r="E18" s="3">
        <v>12.8</v>
      </c>
      <c r="F18" s="3">
        <v>11.8</v>
      </c>
      <c r="G18" s="3">
        <v>12.3</v>
      </c>
      <c r="H18" s="3">
        <v>0.6</v>
      </c>
      <c r="I18" s="3">
        <v>1</v>
      </c>
      <c r="J18" s="3">
        <v>0.8</v>
      </c>
      <c r="K18" s="3">
        <v>25.38</v>
      </c>
      <c r="L18" s="3">
        <v>40.020000000000003</v>
      </c>
      <c r="M18" s="3">
        <v>32.700000000000003</v>
      </c>
      <c r="N18" s="4">
        <v>6</v>
      </c>
      <c r="O18" s="4" t="s">
        <v>563</v>
      </c>
      <c r="P18" s="3">
        <v>6</v>
      </c>
    </row>
    <row r="19" spans="1:16" x14ac:dyDescent="0.25">
      <c r="A19" s="2" t="s">
        <v>181</v>
      </c>
      <c r="B19" s="2" t="s">
        <v>82</v>
      </c>
      <c r="C19" s="2">
        <v>57</v>
      </c>
      <c r="D19" s="2">
        <v>22</v>
      </c>
      <c r="E19" s="3">
        <v>13.4</v>
      </c>
      <c r="F19" s="3">
        <v>12.8</v>
      </c>
      <c r="G19" s="3">
        <v>13.1</v>
      </c>
      <c r="H19" s="3">
        <v>0.6</v>
      </c>
      <c r="I19" s="3">
        <v>0.6</v>
      </c>
      <c r="J19" s="3">
        <v>0.6</v>
      </c>
      <c r="K19" s="3">
        <v>30.98</v>
      </c>
      <c r="L19" s="3">
        <v>26.5</v>
      </c>
      <c r="M19" s="3">
        <v>28.74</v>
      </c>
      <c r="N19" s="4">
        <v>8</v>
      </c>
      <c r="O19" s="4" t="s">
        <v>563</v>
      </c>
      <c r="P19" s="3">
        <v>8</v>
      </c>
    </row>
    <row r="20" spans="1:16" x14ac:dyDescent="0.25">
      <c r="A20" s="2" t="s">
        <v>181</v>
      </c>
      <c r="B20" s="2" t="s">
        <v>60</v>
      </c>
      <c r="C20" s="2">
        <v>57</v>
      </c>
      <c r="D20" s="2">
        <v>18</v>
      </c>
      <c r="E20" s="3">
        <v>13.2</v>
      </c>
      <c r="F20" s="3">
        <v>13.8</v>
      </c>
      <c r="G20" s="3">
        <v>13.5</v>
      </c>
      <c r="H20" s="3">
        <v>5.4</v>
      </c>
      <c r="I20" s="3">
        <v>2.2000000000000002</v>
      </c>
      <c r="J20" s="3">
        <v>3.8</v>
      </c>
      <c r="K20" s="3">
        <v>51.08</v>
      </c>
      <c r="L20" s="3">
        <v>46.12</v>
      </c>
      <c r="M20" s="3">
        <v>48.6</v>
      </c>
      <c r="N20" s="4">
        <v>6.4</v>
      </c>
      <c r="O20" s="4" t="s">
        <v>563</v>
      </c>
      <c r="P20" s="3">
        <v>6.4</v>
      </c>
    </row>
    <row r="21" spans="1:16" x14ac:dyDescent="0.25">
      <c r="A21" s="2" t="s">
        <v>171</v>
      </c>
      <c r="B21" s="2">
        <v>91227</v>
      </c>
      <c r="C21" s="2">
        <v>60</v>
      </c>
      <c r="D21" s="2">
        <v>2</v>
      </c>
      <c r="E21" s="3">
        <v>13.8</v>
      </c>
      <c r="F21" s="3">
        <v>14.4</v>
      </c>
      <c r="G21" s="3">
        <v>14.1</v>
      </c>
      <c r="H21" s="3">
        <v>2.8</v>
      </c>
      <c r="I21" s="3">
        <v>5</v>
      </c>
      <c r="J21" s="3">
        <v>3.9</v>
      </c>
      <c r="K21" s="3">
        <v>42.3</v>
      </c>
      <c r="L21" s="3">
        <v>47.76</v>
      </c>
      <c r="M21" s="3">
        <v>45.03</v>
      </c>
      <c r="N21" s="4">
        <v>9.8000000000000007</v>
      </c>
      <c r="O21" s="4" t="s">
        <v>563</v>
      </c>
      <c r="P21" s="3">
        <v>9.8000000000000007</v>
      </c>
    </row>
    <row r="22" spans="1:16" x14ac:dyDescent="0.25">
      <c r="A22" s="2" t="s">
        <v>171</v>
      </c>
      <c r="B22" s="2" t="s">
        <v>82</v>
      </c>
      <c r="C22" s="2">
        <v>60</v>
      </c>
      <c r="D22" s="2">
        <v>22</v>
      </c>
      <c r="E22" s="3">
        <v>13.4</v>
      </c>
      <c r="F22" s="3">
        <v>13.6</v>
      </c>
      <c r="G22" s="3">
        <v>13.5</v>
      </c>
      <c r="H22" s="3">
        <v>0</v>
      </c>
      <c r="I22" s="3">
        <v>0.4</v>
      </c>
      <c r="J22" s="3">
        <v>0.2</v>
      </c>
      <c r="K22" s="3">
        <v>23.78</v>
      </c>
      <c r="L22" s="3">
        <v>40.9</v>
      </c>
      <c r="M22" s="3">
        <v>32.340000000000003</v>
      </c>
      <c r="N22" s="4">
        <v>7.8</v>
      </c>
      <c r="O22" s="4" t="s">
        <v>563</v>
      </c>
      <c r="P22" s="3">
        <v>7.8</v>
      </c>
    </row>
    <row r="23" spans="1:16" x14ac:dyDescent="0.25">
      <c r="A23" s="2" t="s">
        <v>171</v>
      </c>
      <c r="B23" s="2" t="s">
        <v>60</v>
      </c>
      <c r="C23" s="2">
        <v>60</v>
      </c>
      <c r="D23" s="2">
        <v>18</v>
      </c>
      <c r="E23" s="3">
        <v>14</v>
      </c>
      <c r="F23" s="3">
        <v>14</v>
      </c>
      <c r="G23" s="3">
        <v>14</v>
      </c>
      <c r="H23" s="3">
        <v>5.8</v>
      </c>
      <c r="I23" s="3">
        <v>2.6</v>
      </c>
      <c r="J23" s="3">
        <v>4.2</v>
      </c>
      <c r="K23" s="3">
        <v>51.26</v>
      </c>
      <c r="L23" s="3">
        <v>46.9</v>
      </c>
      <c r="M23" s="3">
        <v>49.08</v>
      </c>
      <c r="N23" s="4">
        <v>7.6</v>
      </c>
      <c r="O23" s="4" t="s">
        <v>563</v>
      </c>
      <c r="P23" s="3">
        <v>7.6</v>
      </c>
    </row>
    <row r="24" spans="1:16" x14ac:dyDescent="0.25">
      <c r="A24" s="2" t="s">
        <v>354</v>
      </c>
      <c r="B24" s="2">
        <v>91227</v>
      </c>
      <c r="C24" s="2">
        <v>144</v>
      </c>
      <c r="D24" s="2">
        <v>2</v>
      </c>
      <c r="E24" s="3">
        <v>13.4</v>
      </c>
      <c r="F24" s="3">
        <v>13.6</v>
      </c>
      <c r="G24" s="3">
        <v>13.5</v>
      </c>
      <c r="H24" s="3">
        <v>0.2</v>
      </c>
      <c r="I24" s="3">
        <v>1</v>
      </c>
      <c r="J24" s="3">
        <v>0.6</v>
      </c>
      <c r="K24" s="3">
        <v>28.92</v>
      </c>
      <c r="L24" s="3">
        <v>31.6</v>
      </c>
      <c r="M24" s="3">
        <v>30.26</v>
      </c>
      <c r="N24" s="4">
        <v>5.2</v>
      </c>
      <c r="O24" s="4" t="s">
        <v>563</v>
      </c>
      <c r="P24" s="3">
        <v>5.2</v>
      </c>
    </row>
    <row r="25" spans="1:16" x14ac:dyDescent="0.25">
      <c r="A25" s="2" t="s">
        <v>354</v>
      </c>
      <c r="B25" s="2" t="s">
        <v>82</v>
      </c>
      <c r="C25" s="2">
        <v>144</v>
      </c>
      <c r="D25" s="2">
        <v>22</v>
      </c>
      <c r="E25" s="3">
        <v>13.2</v>
      </c>
      <c r="F25" s="3">
        <v>13</v>
      </c>
      <c r="G25" s="3">
        <v>13.1</v>
      </c>
      <c r="H25" s="3">
        <v>0.4</v>
      </c>
      <c r="I25" s="3">
        <v>0.6</v>
      </c>
      <c r="J25" s="3">
        <v>0.5</v>
      </c>
      <c r="K25" s="3">
        <v>25.36</v>
      </c>
      <c r="L25" s="3">
        <v>43.54</v>
      </c>
      <c r="M25" s="3">
        <v>34.450000000000003</v>
      </c>
      <c r="N25" s="4">
        <v>6</v>
      </c>
      <c r="O25" s="4" t="s">
        <v>563</v>
      </c>
      <c r="P25" s="3">
        <v>6</v>
      </c>
    </row>
    <row r="26" spans="1:16" x14ac:dyDescent="0.25">
      <c r="A26" s="2" t="s">
        <v>354</v>
      </c>
      <c r="B26" s="2" t="s">
        <v>60</v>
      </c>
      <c r="C26" s="2">
        <v>144</v>
      </c>
      <c r="D26" s="2">
        <v>18</v>
      </c>
      <c r="E26" s="3">
        <v>13.8</v>
      </c>
      <c r="F26" s="3">
        <v>13.6</v>
      </c>
      <c r="G26" s="3">
        <v>13.7</v>
      </c>
      <c r="H26" s="3">
        <v>0.6</v>
      </c>
      <c r="I26" s="3">
        <v>1.4</v>
      </c>
      <c r="J26" s="3">
        <v>1</v>
      </c>
      <c r="K26" s="3">
        <v>37.72</v>
      </c>
      <c r="L26" s="3">
        <v>37.26</v>
      </c>
      <c r="M26" s="3">
        <v>37.49</v>
      </c>
      <c r="N26" s="4">
        <v>6</v>
      </c>
      <c r="O26" s="4" t="s">
        <v>563</v>
      </c>
      <c r="P26" s="3">
        <v>6</v>
      </c>
    </row>
    <row r="27" spans="1:16" x14ac:dyDescent="0.25">
      <c r="A27" s="2" t="s">
        <v>90</v>
      </c>
      <c r="B27" s="2" t="s">
        <v>52</v>
      </c>
      <c r="C27" s="2">
        <v>8</v>
      </c>
      <c r="D27" s="2">
        <v>174</v>
      </c>
      <c r="E27" s="3">
        <v>13</v>
      </c>
      <c r="F27" s="3">
        <v>12.6</v>
      </c>
      <c r="G27" s="3">
        <v>12.8</v>
      </c>
      <c r="H27" s="3">
        <v>2.6</v>
      </c>
      <c r="I27" s="3">
        <v>0</v>
      </c>
      <c r="J27" s="3">
        <v>1.3</v>
      </c>
      <c r="K27" s="3">
        <v>34.799999999999997</v>
      </c>
      <c r="L27" s="3">
        <v>31.26</v>
      </c>
      <c r="M27" s="3">
        <v>33.03</v>
      </c>
      <c r="N27" s="4">
        <v>3.4</v>
      </c>
      <c r="O27" s="4" t="s">
        <v>563</v>
      </c>
      <c r="P27" s="3">
        <v>3.4</v>
      </c>
    </row>
    <row r="28" spans="1:16" x14ac:dyDescent="0.25">
      <c r="A28" s="2" t="s">
        <v>90</v>
      </c>
      <c r="B28" s="2" t="s">
        <v>47</v>
      </c>
      <c r="C28" s="2">
        <v>8</v>
      </c>
      <c r="D28" s="2">
        <v>156</v>
      </c>
      <c r="E28" s="3">
        <v>13.4</v>
      </c>
      <c r="F28" s="3">
        <v>13.8</v>
      </c>
      <c r="G28" s="3">
        <v>13.6</v>
      </c>
      <c r="H28" s="3">
        <v>1.4</v>
      </c>
      <c r="I28" s="3">
        <v>0.8</v>
      </c>
      <c r="J28" s="3">
        <v>1.1000000000000001</v>
      </c>
      <c r="K28" s="3">
        <v>42.36</v>
      </c>
      <c r="L28" s="3">
        <v>37.64</v>
      </c>
      <c r="M28" s="3">
        <v>40</v>
      </c>
      <c r="N28" s="4">
        <v>6.2</v>
      </c>
      <c r="O28" s="4" t="s">
        <v>563</v>
      </c>
      <c r="P28" s="3">
        <v>6.2</v>
      </c>
    </row>
    <row r="29" spans="1:16" x14ac:dyDescent="0.25">
      <c r="A29" s="2" t="s">
        <v>90</v>
      </c>
      <c r="B29" s="2" t="s">
        <v>38</v>
      </c>
      <c r="C29" s="2">
        <v>8</v>
      </c>
      <c r="D29" s="2">
        <v>165</v>
      </c>
      <c r="E29" s="3">
        <v>14.2</v>
      </c>
      <c r="F29" s="3">
        <v>14.2</v>
      </c>
      <c r="G29" s="3">
        <v>14.2</v>
      </c>
      <c r="H29" s="3">
        <v>3.8</v>
      </c>
      <c r="I29" s="3">
        <v>1.4</v>
      </c>
      <c r="J29" s="3">
        <v>2.6</v>
      </c>
      <c r="K29" s="3">
        <v>38.44</v>
      </c>
      <c r="L29" s="3">
        <v>42.1</v>
      </c>
      <c r="M29" s="3">
        <v>40.270000000000003</v>
      </c>
      <c r="N29" s="4">
        <v>5.6</v>
      </c>
      <c r="O29" s="4" t="s">
        <v>563</v>
      </c>
      <c r="P29" s="3">
        <v>5.6</v>
      </c>
    </row>
    <row r="30" spans="1:16" x14ac:dyDescent="0.25">
      <c r="A30" s="2" t="s">
        <v>133</v>
      </c>
      <c r="B30" s="2" t="s">
        <v>52</v>
      </c>
      <c r="C30" s="2">
        <v>9</v>
      </c>
      <c r="D30" s="2">
        <v>174</v>
      </c>
      <c r="E30" s="3">
        <v>12.6</v>
      </c>
      <c r="F30" s="3">
        <v>11.8</v>
      </c>
      <c r="G30" s="3">
        <v>12.2</v>
      </c>
      <c r="H30" s="3">
        <v>0.6</v>
      </c>
      <c r="I30" s="3">
        <v>3.8</v>
      </c>
      <c r="J30" s="3">
        <v>2.2000000000000002</v>
      </c>
      <c r="K30" s="3">
        <v>39.68</v>
      </c>
      <c r="L30" s="3">
        <v>37.4</v>
      </c>
      <c r="M30" s="3">
        <v>38.54</v>
      </c>
      <c r="N30" s="4">
        <v>17</v>
      </c>
      <c r="O30" s="4" t="s">
        <v>563</v>
      </c>
      <c r="P30" s="3">
        <v>17</v>
      </c>
    </row>
    <row r="31" spans="1:16" x14ac:dyDescent="0.25">
      <c r="A31" s="2" t="s">
        <v>133</v>
      </c>
      <c r="B31" s="2" t="s">
        <v>47</v>
      </c>
      <c r="C31" s="2">
        <v>9</v>
      </c>
      <c r="D31" s="2">
        <v>156</v>
      </c>
      <c r="E31" s="3">
        <v>13.2</v>
      </c>
      <c r="F31" s="3">
        <v>13.8</v>
      </c>
      <c r="G31" s="3">
        <v>13.5</v>
      </c>
      <c r="H31" s="3">
        <v>1.8</v>
      </c>
      <c r="I31" s="3">
        <v>1</v>
      </c>
      <c r="J31" s="3">
        <v>1.4</v>
      </c>
      <c r="K31" s="3">
        <v>37.159999999999997</v>
      </c>
      <c r="L31" s="3">
        <v>47.96</v>
      </c>
      <c r="M31" s="3">
        <v>42.56</v>
      </c>
      <c r="N31" s="4">
        <v>13</v>
      </c>
      <c r="O31" s="4" t="s">
        <v>563</v>
      </c>
      <c r="P31" s="3">
        <v>13</v>
      </c>
    </row>
    <row r="32" spans="1:16" x14ac:dyDescent="0.25">
      <c r="A32" s="2" t="s">
        <v>133</v>
      </c>
      <c r="B32" s="2" t="s">
        <v>38</v>
      </c>
      <c r="C32" s="2">
        <v>9</v>
      </c>
      <c r="D32" s="2">
        <v>165</v>
      </c>
      <c r="E32" s="3">
        <v>13.4</v>
      </c>
      <c r="F32" s="3">
        <v>14</v>
      </c>
      <c r="G32" s="3">
        <v>13.7</v>
      </c>
      <c r="H32" s="3">
        <v>0.4</v>
      </c>
      <c r="I32" s="3">
        <v>0.4</v>
      </c>
      <c r="J32" s="3">
        <v>0.4</v>
      </c>
      <c r="K32" s="3">
        <v>24.82</v>
      </c>
      <c r="L32" s="3">
        <v>28.82</v>
      </c>
      <c r="M32" s="3">
        <v>26.82</v>
      </c>
      <c r="N32" s="4">
        <v>7.6</v>
      </c>
      <c r="O32" s="4" t="s">
        <v>563</v>
      </c>
      <c r="P32" s="3">
        <v>7.6</v>
      </c>
    </row>
    <row r="33" spans="1:16" x14ac:dyDescent="0.25">
      <c r="A33" s="2" t="s">
        <v>435</v>
      </c>
      <c r="B33" s="2">
        <v>91227</v>
      </c>
      <c r="C33" s="2">
        <v>63</v>
      </c>
      <c r="D33" s="2">
        <v>2</v>
      </c>
      <c r="E33" s="3">
        <v>13.4</v>
      </c>
      <c r="F33" s="3">
        <v>14.2</v>
      </c>
      <c r="G33" s="3">
        <v>13.8</v>
      </c>
      <c r="H33" s="3">
        <v>1.8</v>
      </c>
      <c r="I33" s="3">
        <v>4.8</v>
      </c>
      <c r="J33" s="3">
        <v>3.3</v>
      </c>
      <c r="K33" s="3">
        <v>51.46</v>
      </c>
      <c r="L33" s="3">
        <v>36.659999999999997</v>
      </c>
      <c r="M33" s="3">
        <v>44.06</v>
      </c>
      <c r="N33" s="4">
        <v>8.8000000000000007</v>
      </c>
      <c r="O33" s="4" t="s">
        <v>563</v>
      </c>
      <c r="P33" s="3">
        <v>8.8000000000000007</v>
      </c>
    </row>
    <row r="34" spans="1:16" x14ac:dyDescent="0.25">
      <c r="A34" s="2" t="s">
        <v>435</v>
      </c>
      <c r="B34" s="2" t="s">
        <v>82</v>
      </c>
      <c r="C34" s="2">
        <v>63</v>
      </c>
      <c r="D34" s="2">
        <v>22</v>
      </c>
      <c r="E34" s="3">
        <v>13.4</v>
      </c>
      <c r="F34" s="3">
        <v>14.2</v>
      </c>
      <c r="G34" s="3">
        <v>13.8</v>
      </c>
      <c r="H34" s="3">
        <v>2.6</v>
      </c>
      <c r="I34" s="3">
        <v>0.6</v>
      </c>
      <c r="J34" s="3">
        <v>1.6</v>
      </c>
      <c r="K34" s="3">
        <v>46.2</v>
      </c>
      <c r="L34" s="3">
        <v>38.78</v>
      </c>
      <c r="M34" s="3">
        <v>42.49</v>
      </c>
      <c r="N34" s="4">
        <v>7.4</v>
      </c>
      <c r="O34" s="4" t="s">
        <v>563</v>
      </c>
      <c r="P34" s="3">
        <v>7.4</v>
      </c>
    </row>
    <row r="35" spans="1:16" x14ac:dyDescent="0.25">
      <c r="A35" s="2" t="s">
        <v>435</v>
      </c>
      <c r="B35" s="2" t="s">
        <v>60</v>
      </c>
      <c r="C35" s="2">
        <v>63</v>
      </c>
      <c r="D35" s="2">
        <v>18</v>
      </c>
      <c r="E35" s="3">
        <v>13</v>
      </c>
      <c r="F35" s="3">
        <v>14</v>
      </c>
      <c r="G35" s="3">
        <v>13.5</v>
      </c>
      <c r="H35" s="3">
        <v>1.4</v>
      </c>
      <c r="I35" s="3">
        <v>1.8</v>
      </c>
      <c r="J35" s="3">
        <v>1.6</v>
      </c>
      <c r="K35" s="3">
        <v>52.4</v>
      </c>
      <c r="L35" s="3">
        <v>66.599999999999994</v>
      </c>
      <c r="M35" s="3">
        <v>59.5</v>
      </c>
      <c r="N35" s="4">
        <v>4.2</v>
      </c>
      <c r="O35" s="4" t="s">
        <v>563</v>
      </c>
      <c r="P35" s="3">
        <v>4.2</v>
      </c>
    </row>
    <row r="36" spans="1:16" x14ac:dyDescent="0.25">
      <c r="A36" s="2" t="s">
        <v>121</v>
      </c>
      <c r="B36" s="2">
        <v>91227</v>
      </c>
      <c r="C36" s="2">
        <v>66</v>
      </c>
      <c r="D36" s="2">
        <v>2</v>
      </c>
      <c r="E36" s="3">
        <v>14.2</v>
      </c>
      <c r="F36" s="3">
        <v>14.2</v>
      </c>
      <c r="G36" s="3">
        <v>14.2</v>
      </c>
      <c r="H36" s="3">
        <v>5</v>
      </c>
      <c r="I36" s="3">
        <v>2.6</v>
      </c>
      <c r="J36" s="3">
        <v>3.8</v>
      </c>
      <c r="K36" s="3">
        <v>48.72</v>
      </c>
      <c r="L36" s="3">
        <v>42.42</v>
      </c>
      <c r="M36" s="3">
        <v>45.57</v>
      </c>
      <c r="N36" s="4">
        <v>11.6</v>
      </c>
      <c r="O36" s="4" t="s">
        <v>563</v>
      </c>
      <c r="P36" s="3">
        <v>11.6</v>
      </c>
    </row>
    <row r="37" spans="1:16" x14ac:dyDescent="0.25">
      <c r="A37" s="2" t="s">
        <v>121</v>
      </c>
      <c r="B37" s="2" t="s">
        <v>82</v>
      </c>
      <c r="C37" s="2">
        <v>66</v>
      </c>
      <c r="D37" s="2">
        <v>22</v>
      </c>
      <c r="E37" s="3">
        <v>14.2</v>
      </c>
      <c r="F37" s="3">
        <v>13.6</v>
      </c>
      <c r="G37" s="3">
        <v>13.9</v>
      </c>
      <c r="H37" s="3">
        <v>0.6</v>
      </c>
      <c r="I37" s="3">
        <v>1</v>
      </c>
      <c r="J37" s="3">
        <v>0.8</v>
      </c>
      <c r="K37" s="3">
        <v>41.24</v>
      </c>
      <c r="L37" s="3">
        <v>47.44</v>
      </c>
      <c r="M37" s="3">
        <v>44.34</v>
      </c>
      <c r="N37" s="4">
        <v>7.2</v>
      </c>
      <c r="O37" s="4" t="s">
        <v>563</v>
      </c>
      <c r="P37" s="3">
        <v>7.2</v>
      </c>
    </row>
    <row r="38" spans="1:16" x14ac:dyDescent="0.25">
      <c r="A38" s="2" t="s">
        <v>121</v>
      </c>
      <c r="B38" s="2" t="s">
        <v>60</v>
      </c>
      <c r="C38" s="2">
        <v>66</v>
      </c>
      <c r="D38" s="2">
        <v>18</v>
      </c>
      <c r="E38" s="3">
        <v>14</v>
      </c>
      <c r="F38" s="3">
        <v>14</v>
      </c>
      <c r="G38" s="3">
        <v>14</v>
      </c>
      <c r="H38" s="3">
        <v>3.4</v>
      </c>
      <c r="I38" s="3">
        <v>2.2000000000000002</v>
      </c>
      <c r="J38" s="3">
        <v>2.8</v>
      </c>
      <c r="K38" s="3">
        <v>49.96</v>
      </c>
      <c r="L38" s="3">
        <v>34.94</v>
      </c>
      <c r="M38" s="3">
        <v>42.45</v>
      </c>
      <c r="N38" s="4">
        <v>5.6</v>
      </c>
      <c r="O38" s="4" t="s">
        <v>563</v>
      </c>
      <c r="P38" s="3">
        <v>5.6</v>
      </c>
    </row>
    <row r="39" spans="1:16" x14ac:dyDescent="0.25">
      <c r="A39" s="2" t="s">
        <v>343</v>
      </c>
      <c r="B39" s="2">
        <v>91227</v>
      </c>
      <c r="C39" s="2">
        <v>67</v>
      </c>
      <c r="D39" s="2">
        <v>2</v>
      </c>
      <c r="E39" s="3">
        <v>14.4</v>
      </c>
      <c r="F39" s="3">
        <v>15</v>
      </c>
      <c r="G39" s="3">
        <v>14.7</v>
      </c>
      <c r="H39" s="3">
        <v>2</v>
      </c>
      <c r="I39" s="3">
        <v>1.8</v>
      </c>
      <c r="J39" s="3">
        <v>1.9</v>
      </c>
      <c r="K39" s="3">
        <v>39.92</v>
      </c>
      <c r="L39" s="3">
        <v>39.799999999999997</v>
      </c>
      <c r="M39" s="3">
        <v>39.86</v>
      </c>
      <c r="N39" s="4">
        <v>9.4</v>
      </c>
      <c r="O39" s="4" t="s">
        <v>563</v>
      </c>
      <c r="P39" s="3">
        <v>9.4</v>
      </c>
    </row>
    <row r="40" spans="1:16" x14ac:dyDescent="0.25">
      <c r="A40" s="2" t="s">
        <v>343</v>
      </c>
      <c r="B40" s="2" t="s">
        <v>82</v>
      </c>
      <c r="C40" s="2">
        <v>67</v>
      </c>
      <c r="D40" s="2">
        <v>22</v>
      </c>
      <c r="E40" s="3">
        <v>13.8</v>
      </c>
      <c r="F40" s="3">
        <v>14.2</v>
      </c>
      <c r="G40" s="3">
        <v>14</v>
      </c>
      <c r="H40" s="3">
        <v>1</v>
      </c>
      <c r="I40" s="3">
        <v>0.4</v>
      </c>
      <c r="J40" s="3">
        <v>0.7</v>
      </c>
      <c r="K40" s="3">
        <v>37.880000000000003</v>
      </c>
      <c r="L40" s="3">
        <v>36.42</v>
      </c>
      <c r="M40" s="3">
        <v>37.15</v>
      </c>
      <c r="N40" s="4">
        <v>9</v>
      </c>
      <c r="O40" s="4" t="s">
        <v>563</v>
      </c>
      <c r="P40" s="3">
        <v>9</v>
      </c>
    </row>
    <row r="41" spans="1:16" x14ac:dyDescent="0.25">
      <c r="A41" s="2" t="s">
        <v>343</v>
      </c>
      <c r="B41" s="2" t="s">
        <v>60</v>
      </c>
      <c r="C41" s="2">
        <v>67</v>
      </c>
      <c r="D41" s="2">
        <v>18</v>
      </c>
      <c r="E41" s="3">
        <v>14.2</v>
      </c>
      <c r="F41" s="3">
        <v>13.6</v>
      </c>
      <c r="G41" s="3">
        <v>13.9</v>
      </c>
      <c r="H41" s="3">
        <v>4</v>
      </c>
      <c r="I41" s="3">
        <v>4.8</v>
      </c>
      <c r="J41" s="3">
        <v>4.4000000000000004</v>
      </c>
      <c r="K41" s="3">
        <v>48.86</v>
      </c>
      <c r="L41" s="3">
        <v>49.78</v>
      </c>
      <c r="M41" s="3">
        <v>49.32</v>
      </c>
      <c r="N41" s="4">
        <v>6.6</v>
      </c>
      <c r="O41" s="4" t="s">
        <v>563</v>
      </c>
      <c r="P41" s="3">
        <v>6.6</v>
      </c>
    </row>
    <row r="42" spans="1:16" x14ac:dyDescent="0.25">
      <c r="A42" s="2" t="s">
        <v>108</v>
      </c>
      <c r="B42" s="2">
        <v>91227</v>
      </c>
      <c r="C42" s="2">
        <v>68</v>
      </c>
      <c r="D42" s="2">
        <v>2</v>
      </c>
      <c r="E42" s="3">
        <v>14.8</v>
      </c>
      <c r="F42" s="3">
        <v>14</v>
      </c>
      <c r="G42" s="3">
        <v>14.4</v>
      </c>
      <c r="H42" s="3">
        <v>2.8</v>
      </c>
      <c r="I42" s="3">
        <v>0.4</v>
      </c>
      <c r="J42" s="3">
        <v>1.6</v>
      </c>
      <c r="K42" s="3">
        <v>48.98</v>
      </c>
      <c r="L42" s="3">
        <v>51.44</v>
      </c>
      <c r="M42" s="3">
        <v>50.21</v>
      </c>
      <c r="N42" s="4">
        <v>10.199999999999999</v>
      </c>
      <c r="O42" s="4" t="s">
        <v>563</v>
      </c>
      <c r="P42" s="3">
        <v>10.199999999999999</v>
      </c>
    </row>
    <row r="43" spans="1:16" x14ac:dyDescent="0.25">
      <c r="A43" s="2" t="s">
        <v>108</v>
      </c>
      <c r="B43" s="2" t="s">
        <v>82</v>
      </c>
      <c r="C43" s="2">
        <v>68</v>
      </c>
      <c r="D43" s="2">
        <v>22</v>
      </c>
      <c r="E43" s="3">
        <v>14</v>
      </c>
      <c r="F43" s="3">
        <v>14</v>
      </c>
      <c r="G43" s="3">
        <v>14</v>
      </c>
      <c r="H43" s="3">
        <v>1.8</v>
      </c>
      <c r="I43" s="3">
        <v>0.8</v>
      </c>
      <c r="J43" s="3">
        <v>1.3</v>
      </c>
      <c r="K43" s="3">
        <v>35.78</v>
      </c>
      <c r="L43" s="3">
        <v>47.08</v>
      </c>
      <c r="M43" s="3">
        <v>41.43</v>
      </c>
      <c r="N43" s="4">
        <v>6</v>
      </c>
      <c r="O43" s="4" t="s">
        <v>563</v>
      </c>
      <c r="P43" s="3">
        <v>6</v>
      </c>
    </row>
    <row r="44" spans="1:16" x14ac:dyDescent="0.25">
      <c r="A44" s="2" t="s">
        <v>108</v>
      </c>
      <c r="B44" s="2" t="s">
        <v>60</v>
      </c>
      <c r="C44" s="2">
        <v>68</v>
      </c>
      <c r="D44" s="2">
        <v>18</v>
      </c>
      <c r="E44" s="3">
        <v>13.6</v>
      </c>
      <c r="F44" s="3">
        <v>15.2</v>
      </c>
      <c r="G44" s="3">
        <v>14.4</v>
      </c>
      <c r="H44" s="3">
        <v>1.8</v>
      </c>
      <c r="I44" s="3">
        <v>1.2</v>
      </c>
      <c r="J44" s="3">
        <v>1.5</v>
      </c>
      <c r="K44" s="3">
        <v>46.08</v>
      </c>
      <c r="L44" s="3">
        <v>44.24</v>
      </c>
      <c r="M44" s="3">
        <v>45.16</v>
      </c>
      <c r="N44" s="4">
        <v>6.8</v>
      </c>
      <c r="O44" s="4" t="s">
        <v>563</v>
      </c>
      <c r="P44" s="3">
        <v>6.8</v>
      </c>
    </row>
    <row r="45" spans="1:16" x14ac:dyDescent="0.25">
      <c r="A45" s="2" t="s">
        <v>270</v>
      </c>
      <c r="B45" s="2">
        <v>91227</v>
      </c>
      <c r="C45" s="2">
        <v>151</v>
      </c>
      <c r="D45" s="2">
        <v>2</v>
      </c>
      <c r="E45" s="3">
        <v>15.2</v>
      </c>
      <c r="F45" s="3">
        <v>14</v>
      </c>
      <c r="G45" s="3">
        <v>14.6</v>
      </c>
      <c r="H45" s="3">
        <v>2.8</v>
      </c>
      <c r="I45" s="3">
        <v>3.2</v>
      </c>
      <c r="J45" s="3">
        <v>3</v>
      </c>
      <c r="K45" s="3">
        <v>41.54</v>
      </c>
      <c r="L45" s="3">
        <v>38.1</v>
      </c>
      <c r="M45" s="3">
        <v>39.82</v>
      </c>
      <c r="N45" s="4">
        <v>9.8000000000000007</v>
      </c>
      <c r="O45" s="4" t="s">
        <v>563</v>
      </c>
      <c r="P45" s="3">
        <v>9.8000000000000007</v>
      </c>
    </row>
    <row r="46" spans="1:16" x14ac:dyDescent="0.25">
      <c r="A46" s="2" t="s">
        <v>270</v>
      </c>
      <c r="B46" s="2" t="s">
        <v>82</v>
      </c>
      <c r="C46" s="2">
        <v>151</v>
      </c>
      <c r="D46" s="2">
        <v>22</v>
      </c>
      <c r="E46" s="3">
        <v>14.4</v>
      </c>
      <c r="F46" s="3">
        <v>14.8</v>
      </c>
      <c r="G46" s="3">
        <v>14.6</v>
      </c>
      <c r="H46" s="3">
        <v>2</v>
      </c>
      <c r="I46" s="3">
        <v>0.2</v>
      </c>
      <c r="J46" s="3">
        <v>1.1000000000000001</v>
      </c>
      <c r="K46" s="3">
        <v>32.659999999999997</v>
      </c>
      <c r="L46" s="3">
        <v>38.46</v>
      </c>
      <c r="M46" s="3">
        <v>35.56</v>
      </c>
      <c r="N46" s="4">
        <v>7.2</v>
      </c>
      <c r="O46" s="4" t="s">
        <v>563</v>
      </c>
      <c r="P46" s="3">
        <v>7.2</v>
      </c>
    </row>
    <row r="47" spans="1:16" x14ac:dyDescent="0.25">
      <c r="A47" s="2" t="s">
        <v>270</v>
      </c>
      <c r="B47" s="2" t="s">
        <v>60</v>
      </c>
      <c r="C47" s="2">
        <v>151</v>
      </c>
      <c r="D47" s="2">
        <v>18</v>
      </c>
      <c r="E47" s="3">
        <v>14.2</v>
      </c>
      <c r="F47" s="3">
        <v>14</v>
      </c>
      <c r="G47" s="3">
        <v>14.1</v>
      </c>
      <c r="H47" s="3">
        <v>0.4</v>
      </c>
      <c r="I47" s="3">
        <v>0</v>
      </c>
      <c r="J47" s="3">
        <v>0.2</v>
      </c>
      <c r="K47" s="3">
        <v>23.54</v>
      </c>
      <c r="L47" s="3">
        <v>35.04</v>
      </c>
      <c r="M47" s="3">
        <v>29.29</v>
      </c>
      <c r="N47" s="4">
        <v>6.4</v>
      </c>
      <c r="O47" s="4" t="s">
        <v>563</v>
      </c>
      <c r="P47" s="3">
        <v>6.4</v>
      </c>
    </row>
    <row r="48" spans="1:16" x14ac:dyDescent="0.25">
      <c r="A48" s="2" t="s">
        <v>81</v>
      </c>
      <c r="B48" s="2">
        <v>91227</v>
      </c>
      <c r="C48" s="2">
        <v>69</v>
      </c>
      <c r="D48" s="2">
        <v>2</v>
      </c>
      <c r="E48" s="3">
        <v>15</v>
      </c>
      <c r="F48" s="3">
        <v>14.8</v>
      </c>
      <c r="G48" s="3">
        <v>14.9</v>
      </c>
      <c r="H48" s="3">
        <v>1</v>
      </c>
      <c r="I48" s="3">
        <v>0</v>
      </c>
      <c r="J48" s="3">
        <v>0.5</v>
      </c>
      <c r="K48" s="3">
        <v>27.4</v>
      </c>
      <c r="L48" s="3">
        <v>25.7</v>
      </c>
      <c r="M48" s="3">
        <v>26.55</v>
      </c>
      <c r="N48" s="4">
        <v>11</v>
      </c>
      <c r="O48" s="4" t="s">
        <v>563</v>
      </c>
      <c r="P48" s="3">
        <v>11</v>
      </c>
    </row>
    <row r="49" spans="1:16" x14ac:dyDescent="0.25">
      <c r="A49" s="2" t="s">
        <v>81</v>
      </c>
      <c r="B49" s="2" t="s">
        <v>82</v>
      </c>
      <c r="C49" s="2">
        <v>69</v>
      </c>
      <c r="D49" s="2">
        <v>22</v>
      </c>
      <c r="E49" s="3">
        <v>14</v>
      </c>
      <c r="F49" s="3">
        <v>14</v>
      </c>
      <c r="G49" s="3">
        <v>14</v>
      </c>
      <c r="H49" s="3">
        <v>2.8</v>
      </c>
      <c r="I49" s="3">
        <v>2</v>
      </c>
      <c r="J49" s="3">
        <v>2.4</v>
      </c>
      <c r="K49" s="3">
        <v>38.78</v>
      </c>
      <c r="L49" s="3">
        <v>25.58</v>
      </c>
      <c r="M49" s="3">
        <v>32.18</v>
      </c>
      <c r="N49" s="4">
        <v>7.6</v>
      </c>
      <c r="O49" s="4" t="s">
        <v>563</v>
      </c>
      <c r="P49" s="3">
        <v>7.6</v>
      </c>
    </row>
    <row r="50" spans="1:16" x14ac:dyDescent="0.25">
      <c r="A50" s="2" t="s">
        <v>81</v>
      </c>
      <c r="B50" s="2" t="s">
        <v>60</v>
      </c>
      <c r="C50" s="2">
        <v>69</v>
      </c>
      <c r="D50" s="2">
        <v>18</v>
      </c>
      <c r="E50" s="3">
        <v>14.4</v>
      </c>
      <c r="F50" s="3">
        <v>14.2</v>
      </c>
      <c r="G50" s="3">
        <v>14.3</v>
      </c>
      <c r="H50" s="3">
        <v>7.4</v>
      </c>
      <c r="I50" s="3">
        <v>3.6</v>
      </c>
      <c r="J50" s="3">
        <v>5.5</v>
      </c>
      <c r="K50" s="3">
        <v>41.38</v>
      </c>
      <c r="L50" s="3">
        <v>37.36</v>
      </c>
      <c r="M50" s="3">
        <v>39.369999999999997</v>
      </c>
      <c r="N50" s="4">
        <v>9.8000000000000007</v>
      </c>
      <c r="O50" s="4" t="s">
        <v>563</v>
      </c>
      <c r="P50" s="3">
        <v>9.8000000000000007</v>
      </c>
    </row>
    <row r="51" spans="1:16" x14ac:dyDescent="0.25">
      <c r="A51" s="2" t="s">
        <v>301</v>
      </c>
      <c r="B51" s="2">
        <v>91227</v>
      </c>
      <c r="C51" s="2">
        <v>70</v>
      </c>
      <c r="D51" s="2">
        <v>2</v>
      </c>
      <c r="E51" s="3">
        <v>14.2</v>
      </c>
      <c r="F51" s="3">
        <v>13.8</v>
      </c>
      <c r="G51" s="3">
        <v>14</v>
      </c>
      <c r="H51" s="3">
        <v>2.4</v>
      </c>
      <c r="I51" s="3">
        <v>1</v>
      </c>
      <c r="J51" s="3">
        <v>1.7</v>
      </c>
      <c r="K51" s="3">
        <v>39.96</v>
      </c>
      <c r="L51" s="3">
        <v>51.22</v>
      </c>
      <c r="M51" s="3">
        <v>45.59</v>
      </c>
      <c r="N51" s="4">
        <v>10.199999999999999</v>
      </c>
      <c r="O51" s="4" t="s">
        <v>563</v>
      </c>
      <c r="P51" s="3">
        <v>10.199999999999999</v>
      </c>
    </row>
    <row r="52" spans="1:16" x14ac:dyDescent="0.25">
      <c r="A52" s="2" t="s">
        <v>301</v>
      </c>
      <c r="B52" s="2" t="s">
        <v>82</v>
      </c>
      <c r="C52" s="2">
        <v>70</v>
      </c>
      <c r="D52" s="2">
        <v>22</v>
      </c>
      <c r="E52" s="3">
        <v>14</v>
      </c>
      <c r="F52" s="3">
        <v>13.8</v>
      </c>
      <c r="G52" s="3">
        <v>13.9</v>
      </c>
      <c r="H52" s="3">
        <v>0.6</v>
      </c>
      <c r="I52" s="3">
        <v>0.4</v>
      </c>
      <c r="J52" s="3">
        <v>0.5</v>
      </c>
      <c r="K52" s="3">
        <v>43.28</v>
      </c>
      <c r="L52" s="3">
        <v>41.28</v>
      </c>
      <c r="M52" s="3">
        <v>42.28</v>
      </c>
      <c r="N52" s="4">
        <v>8.6</v>
      </c>
      <c r="O52" s="4" t="s">
        <v>563</v>
      </c>
      <c r="P52" s="3">
        <v>8.6</v>
      </c>
    </row>
    <row r="53" spans="1:16" x14ac:dyDescent="0.25">
      <c r="A53" s="2" t="s">
        <v>301</v>
      </c>
      <c r="B53" s="2" t="s">
        <v>60</v>
      </c>
      <c r="C53" s="2">
        <v>70</v>
      </c>
      <c r="D53" s="2">
        <v>18</v>
      </c>
      <c r="E53" s="3">
        <v>13.6</v>
      </c>
      <c r="F53" s="3">
        <v>14.2</v>
      </c>
      <c r="G53" s="3">
        <v>13.9</v>
      </c>
      <c r="H53" s="3">
        <v>1.4</v>
      </c>
      <c r="I53" s="3">
        <v>1</v>
      </c>
      <c r="J53" s="3">
        <v>1.2</v>
      </c>
      <c r="K53" s="3">
        <v>36.979999999999997</v>
      </c>
      <c r="L53" s="3">
        <v>49.98</v>
      </c>
      <c r="M53" s="3">
        <v>43.48</v>
      </c>
      <c r="N53" s="4">
        <v>11.4</v>
      </c>
      <c r="O53" s="4" t="s">
        <v>563</v>
      </c>
      <c r="P53" s="3">
        <v>11.4</v>
      </c>
    </row>
    <row r="54" spans="1:16" x14ac:dyDescent="0.25">
      <c r="A54" s="2" t="s">
        <v>249</v>
      </c>
      <c r="B54" s="2">
        <v>91227</v>
      </c>
      <c r="C54" s="2">
        <v>72</v>
      </c>
      <c r="D54" s="2">
        <v>2</v>
      </c>
      <c r="E54" s="3">
        <v>14.6</v>
      </c>
      <c r="F54" s="3">
        <v>14</v>
      </c>
      <c r="G54" s="3">
        <v>14.3</v>
      </c>
      <c r="H54" s="3">
        <v>2</v>
      </c>
      <c r="I54" s="3">
        <v>0.6</v>
      </c>
      <c r="J54" s="3">
        <v>1.3</v>
      </c>
      <c r="K54" s="3">
        <v>38.520000000000003</v>
      </c>
      <c r="L54" s="3">
        <v>47.28</v>
      </c>
      <c r="M54" s="3">
        <v>42.9</v>
      </c>
      <c r="N54" s="4">
        <v>8.4</v>
      </c>
      <c r="O54" s="4" t="s">
        <v>563</v>
      </c>
      <c r="P54" s="3">
        <v>8.4</v>
      </c>
    </row>
    <row r="55" spans="1:16" x14ac:dyDescent="0.25">
      <c r="A55" s="2" t="s">
        <v>249</v>
      </c>
      <c r="B55" s="2" t="s">
        <v>82</v>
      </c>
      <c r="C55" s="2">
        <v>72</v>
      </c>
      <c r="D55" s="2">
        <v>22</v>
      </c>
      <c r="E55" s="3">
        <v>13.6</v>
      </c>
      <c r="F55" s="3">
        <v>14.2</v>
      </c>
      <c r="G55" s="3">
        <v>13.9</v>
      </c>
      <c r="H55" s="3">
        <v>0.2</v>
      </c>
      <c r="I55" s="3">
        <v>0</v>
      </c>
      <c r="J55" s="3">
        <v>0.1</v>
      </c>
      <c r="K55" s="3">
        <v>49.9</v>
      </c>
      <c r="L55" s="3">
        <v>32.979999999999997</v>
      </c>
      <c r="M55" s="3">
        <v>41.44</v>
      </c>
      <c r="N55" s="4">
        <v>9.4</v>
      </c>
      <c r="O55" s="4" t="s">
        <v>563</v>
      </c>
      <c r="P55" s="3">
        <v>9.4</v>
      </c>
    </row>
    <row r="56" spans="1:16" x14ac:dyDescent="0.25">
      <c r="A56" s="2" t="s">
        <v>249</v>
      </c>
      <c r="B56" s="2" t="s">
        <v>60</v>
      </c>
      <c r="C56" s="2">
        <v>72</v>
      </c>
      <c r="D56" s="2">
        <v>18</v>
      </c>
      <c r="E56" s="3">
        <v>14</v>
      </c>
      <c r="F56" s="3">
        <v>14.6</v>
      </c>
      <c r="G56" s="3">
        <v>14.3</v>
      </c>
      <c r="H56" s="3">
        <v>2</v>
      </c>
      <c r="I56" s="3">
        <v>0.2</v>
      </c>
      <c r="J56" s="3">
        <v>1.1000000000000001</v>
      </c>
      <c r="K56" s="3">
        <v>38.520000000000003</v>
      </c>
      <c r="L56" s="3">
        <v>42.04</v>
      </c>
      <c r="M56" s="3">
        <v>40.28</v>
      </c>
      <c r="N56" s="4">
        <v>8.1999999999999993</v>
      </c>
      <c r="O56" s="4" t="s">
        <v>563</v>
      </c>
      <c r="P56" s="3">
        <v>8.1999999999999993</v>
      </c>
    </row>
    <row r="57" spans="1:16" x14ac:dyDescent="0.25">
      <c r="A57" s="2" t="s">
        <v>336</v>
      </c>
      <c r="B57" s="2">
        <v>91227</v>
      </c>
      <c r="C57" s="2">
        <v>150</v>
      </c>
      <c r="D57" s="2">
        <v>2</v>
      </c>
      <c r="E57" s="3">
        <v>13.8</v>
      </c>
      <c r="F57" s="3">
        <v>13.4</v>
      </c>
      <c r="G57" s="3">
        <v>13.6</v>
      </c>
      <c r="H57" s="3">
        <v>1.6</v>
      </c>
      <c r="I57" s="3">
        <v>0</v>
      </c>
      <c r="J57" s="3">
        <v>0.8</v>
      </c>
      <c r="K57" s="3">
        <v>33.28</v>
      </c>
      <c r="L57" s="3">
        <v>26.94</v>
      </c>
      <c r="M57" s="3">
        <v>30.11</v>
      </c>
      <c r="N57" s="4">
        <v>7.6</v>
      </c>
      <c r="O57" s="4" t="s">
        <v>563</v>
      </c>
      <c r="P57" s="3">
        <v>7.6</v>
      </c>
    </row>
    <row r="58" spans="1:16" x14ac:dyDescent="0.25">
      <c r="A58" s="2" t="s">
        <v>336</v>
      </c>
      <c r="B58" s="2" t="s">
        <v>82</v>
      </c>
      <c r="C58" s="2">
        <v>150</v>
      </c>
      <c r="D58" s="2">
        <v>22</v>
      </c>
      <c r="E58" s="3">
        <v>14.2</v>
      </c>
      <c r="F58" s="3">
        <v>13.8</v>
      </c>
      <c r="G58" s="3">
        <v>14</v>
      </c>
      <c r="H58" s="3">
        <v>1.4</v>
      </c>
      <c r="I58" s="3">
        <v>0</v>
      </c>
      <c r="J58" s="3">
        <v>0.7</v>
      </c>
      <c r="K58" s="3">
        <v>32.06</v>
      </c>
      <c r="L58" s="3">
        <v>37</v>
      </c>
      <c r="M58" s="3">
        <v>34.53</v>
      </c>
      <c r="N58" s="4">
        <v>6.6</v>
      </c>
      <c r="O58" s="4" t="s">
        <v>563</v>
      </c>
      <c r="P58" s="3">
        <v>6.6</v>
      </c>
    </row>
    <row r="59" spans="1:16" x14ac:dyDescent="0.25">
      <c r="A59" s="2" t="s">
        <v>336</v>
      </c>
      <c r="B59" s="2" t="s">
        <v>60</v>
      </c>
      <c r="C59" s="2">
        <v>150</v>
      </c>
      <c r="D59" s="2">
        <v>18</v>
      </c>
      <c r="E59" s="3">
        <v>13.8</v>
      </c>
      <c r="F59" s="3">
        <v>13.4</v>
      </c>
      <c r="G59" s="3">
        <v>13.6</v>
      </c>
      <c r="H59" s="3">
        <v>0.4</v>
      </c>
      <c r="I59" s="3">
        <v>1</v>
      </c>
      <c r="J59" s="3">
        <v>0.7</v>
      </c>
      <c r="K59" s="3">
        <v>44.7</v>
      </c>
      <c r="L59" s="3">
        <v>45.46</v>
      </c>
      <c r="M59" s="3">
        <v>45.08</v>
      </c>
      <c r="N59" s="4">
        <v>6.4</v>
      </c>
      <c r="O59" s="4" t="s">
        <v>563</v>
      </c>
      <c r="P59" s="3">
        <v>6.4</v>
      </c>
    </row>
    <row r="60" spans="1:16" x14ac:dyDescent="0.25">
      <c r="A60" s="2" t="s">
        <v>156</v>
      </c>
      <c r="B60" s="2">
        <v>91227</v>
      </c>
      <c r="C60" s="2">
        <v>74</v>
      </c>
      <c r="D60" s="2">
        <v>2</v>
      </c>
      <c r="E60" s="3">
        <v>13.2</v>
      </c>
      <c r="F60" s="3">
        <v>13.6</v>
      </c>
      <c r="G60" s="3">
        <v>13.4</v>
      </c>
      <c r="H60" s="3">
        <v>3.6</v>
      </c>
      <c r="I60" s="3">
        <v>3.6</v>
      </c>
      <c r="J60" s="3">
        <v>3.6</v>
      </c>
      <c r="K60" s="3">
        <v>32.979999999999997</v>
      </c>
      <c r="L60" s="3">
        <v>48.72</v>
      </c>
      <c r="M60" s="3">
        <v>40.85</v>
      </c>
      <c r="N60" s="4">
        <v>10</v>
      </c>
      <c r="O60" s="4" t="s">
        <v>563</v>
      </c>
      <c r="P60" s="3">
        <v>10</v>
      </c>
    </row>
    <row r="61" spans="1:16" x14ac:dyDescent="0.25">
      <c r="A61" s="2" t="s">
        <v>156</v>
      </c>
      <c r="B61" s="2" t="s">
        <v>82</v>
      </c>
      <c r="C61" s="2">
        <v>74</v>
      </c>
      <c r="D61" s="2">
        <v>22</v>
      </c>
      <c r="E61" s="3">
        <v>13.4</v>
      </c>
      <c r="F61" s="3">
        <v>13.6</v>
      </c>
      <c r="G61" s="3">
        <v>13.5</v>
      </c>
      <c r="H61" s="3">
        <v>0.2</v>
      </c>
      <c r="I61" s="3">
        <v>0</v>
      </c>
      <c r="J61" s="3">
        <v>0.1</v>
      </c>
      <c r="K61" s="3">
        <v>31.92</v>
      </c>
      <c r="L61" s="3">
        <v>43.38</v>
      </c>
      <c r="M61" s="3">
        <v>37.65</v>
      </c>
      <c r="N61" s="4">
        <v>8</v>
      </c>
      <c r="O61" s="4" t="s">
        <v>563</v>
      </c>
      <c r="P61" s="3">
        <v>8</v>
      </c>
    </row>
    <row r="62" spans="1:16" x14ac:dyDescent="0.25">
      <c r="A62" s="2" t="s">
        <v>156</v>
      </c>
      <c r="B62" s="2" t="s">
        <v>60</v>
      </c>
      <c r="C62" s="2">
        <v>74</v>
      </c>
      <c r="D62" s="2">
        <v>18</v>
      </c>
      <c r="E62" s="3">
        <v>13.6</v>
      </c>
      <c r="F62" s="3">
        <v>14</v>
      </c>
      <c r="G62" s="3">
        <v>13.8</v>
      </c>
      <c r="H62" s="3">
        <v>1.4</v>
      </c>
      <c r="I62" s="3">
        <v>3.4</v>
      </c>
      <c r="J62" s="3">
        <v>2.4</v>
      </c>
      <c r="K62" s="3">
        <v>48.14</v>
      </c>
      <c r="L62" s="3">
        <v>47.6</v>
      </c>
      <c r="M62" s="3">
        <v>47.87</v>
      </c>
      <c r="N62" s="4">
        <v>8.1999999999999993</v>
      </c>
      <c r="O62" s="4" t="s">
        <v>563</v>
      </c>
      <c r="P62" s="3">
        <v>8.1999999999999993</v>
      </c>
    </row>
    <row r="63" spans="1:16" x14ac:dyDescent="0.25">
      <c r="A63" s="2" t="s">
        <v>222</v>
      </c>
      <c r="B63" s="2">
        <v>91227</v>
      </c>
      <c r="C63" s="2">
        <v>75</v>
      </c>
      <c r="D63" s="2">
        <v>2</v>
      </c>
      <c r="E63" s="3">
        <v>13.8</v>
      </c>
      <c r="F63" s="3">
        <v>13.4</v>
      </c>
      <c r="G63" s="3">
        <v>13.6</v>
      </c>
      <c r="H63" s="3">
        <v>8.1999999999999993</v>
      </c>
      <c r="I63" s="3">
        <v>4.2</v>
      </c>
      <c r="J63" s="3">
        <v>6.2</v>
      </c>
      <c r="K63" s="3">
        <v>44.3</v>
      </c>
      <c r="L63" s="3">
        <v>44.46</v>
      </c>
      <c r="M63" s="3">
        <v>44.38</v>
      </c>
      <c r="N63" s="4">
        <v>6.6</v>
      </c>
      <c r="O63" s="4" t="s">
        <v>563</v>
      </c>
      <c r="P63" s="3">
        <v>6.6</v>
      </c>
    </row>
    <row r="64" spans="1:16" x14ac:dyDescent="0.25">
      <c r="A64" s="2" t="s">
        <v>222</v>
      </c>
      <c r="B64" s="2" t="s">
        <v>82</v>
      </c>
      <c r="C64" s="2">
        <v>75</v>
      </c>
      <c r="D64" s="2">
        <v>22</v>
      </c>
      <c r="E64" s="3">
        <v>14</v>
      </c>
      <c r="F64" s="3">
        <v>13.2</v>
      </c>
      <c r="G64" s="3">
        <v>13.6</v>
      </c>
      <c r="H64" s="3">
        <v>1.4</v>
      </c>
      <c r="I64" s="3">
        <v>2</v>
      </c>
      <c r="J64" s="3">
        <v>1.7</v>
      </c>
      <c r="K64" s="3">
        <v>41.7</v>
      </c>
      <c r="L64" s="3">
        <v>44.5</v>
      </c>
      <c r="M64" s="3">
        <v>43.1</v>
      </c>
      <c r="N64" s="4">
        <v>4</v>
      </c>
      <c r="O64" s="4" t="s">
        <v>563</v>
      </c>
      <c r="P64" s="3">
        <v>4</v>
      </c>
    </row>
    <row r="65" spans="1:16" x14ac:dyDescent="0.25">
      <c r="A65" s="2" t="s">
        <v>222</v>
      </c>
      <c r="B65" s="2" t="s">
        <v>60</v>
      </c>
      <c r="C65" s="2">
        <v>75</v>
      </c>
      <c r="D65" s="2">
        <v>18</v>
      </c>
      <c r="E65" s="3">
        <v>13.8</v>
      </c>
      <c r="F65" s="3">
        <v>13.6</v>
      </c>
      <c r="G65" s="3">
        <v>13.7</v>
      </c>
      <c r="H65" s="3">
        <v>3.8</v>
      </c>
      <c r="I65" s="3">
        <v>5</v>
      </c>
      <c r="J65" s="3">
        <v>4.4000000000000004</v>
      </c>
      <c r="K65" s="3">
        <v>50.62</v>
      </c>
      <c r="L65" s="3">
        <v>46.12</v>
      </c>
      <c r="M65" s="3">
        <v>48.37</v>
      </c>
      <c r="N65" s="4">
        <v>3</v>
      </c>
      <c r="O65" s="4" t="s">
        <v>563</v>
      </c>
      <c r="P65" s="3">
        <v>3</v>
      </c>
    </row>
    <row r="66" spans="1:16" x14ac:dyDescent="0.25">
      <c r="A66" s="2" t="s">
        <v>129</v>
      </c>
      <c r="B66" s="2" t="s">
        <v>52</v>
      </c>
      <c r="C66" s="2">
        <v>33</v>
      </c>
      <c r="D66" s="2">
        <v>174</v>
      </c>
      <c r="E66" s="3">
        <v>13.8</v>
      </c>
      <c r="F66" s="3">
        <v>14</v>
      </c>
      <c r="G66" s="3">
        <v>13.9</v>
      </c>
      <c r="H66" s="3">
        <v>3.6</v>
      </c>
      <c r="I66" s="3">
        <v>1</v>
      </c>
      <c r="J66" s="3">
        <v>2.2999999999999998</v>
      </c>
      <c r="K66" s="3">
        <v>41.3</v>
      </c>
      <c r="L66" s="3">
        <v>37.700000000000003</v>
      </c>
      <c r="M66" s="3">
        <v>39.5</v>
      </c>
      <c r="N66" s="4">
        <v>4.4000000000000004</v>
      </c>
      <c r="O66" s="4" t="s">
        <v>563</v>
      </c>
      <c r="P66" s="3">
        <v>4.4000000000000004</v>
      </c>
    </row>
    <row r="67" spans="1:16" x14ac:dyDescent="0.25">
      <c r="A67" s="2" t="s">
        <v>129</v>
      </c>
      <c r="B67" s="2" t="s">
        <v>47</v>
      </c>
      <c r="C67" s="2">
        <v>33</v>
      </c>
      <c r="D67" s="2">
        <v>156</v>
      </c>
      <c r="E67" s="3">
        <v>15.8</v>
      </c>
      <c r="F67" s="3">
        <v>15.2</v>
      </c>
      <c r="G67" s="3">
        <v>15.5</v>
      </c>
      <c r="H67" s="3">
        <v>0.4</v>
      </c>
      <c r="I67" s="3">
        <v>3</v>
      </c>
      <c r="J67" s="3">
        <v>1.7</v>
      </c>
      <c r="K67" s="3">
        <v>46.94</v>
      </c>
      <c r="L67" s="3">
        <v>42.36</v>
      </c>
      <c r="M67" s="3">
        <v>44.65</v>
      </c>
      <c r="N67" s="4">
        <v>6</v>
      </c>
      <c r="O67" s="4" t="s">
        <v>563</v>
      </c>
      <c r="P67" s="3">
        <v>6</v>
      </c>
    </row>
    <row r="68" spans="1:16" x14ac:dyDescent="0.25">
      <c r="A68" s="2" t="s">
        <v>129</v>
      </c>
      <c r="B68" s="2" t="s">
        <v>38</v>
      </c>
      <c r="C68" s="2">
        <v>33</v>
      </c>
      <c r="D68" s="2">
        <v>165</v>
      </c>
      <c r="E68" s="3">
        <v>13.6</v>
      </c>
      <c r="F68" s="3">
        <v>15.8</v>
      </c>
      <c r="G68" s="3">
        <v>14.7</v>
      </c>
      <c r="H68" s="3">
        <v>3.6</v>
      </c>
      <c r="I68" s="3">
        <v>0</v>
      </c>
      <c r="J68" s="3">
        <v>1.8</v>
      </c>
      <c r="K68" s="3">
        <v>24.36</v>
      </c>
      <c r="L68" s="3">
        <v>23.36</v>
      </c>
      <c r="M68" s="3">
        <v>23.86</v>
      </c>
      <c r="N68" s="4">
        <v>6.8</v>
      </c>
      <c r="O68" s="4" t="s">
        <v>563</v>
      </c>
      <c r="P68" s="3">
        <v>6.8</v>
      </c>
    </row>
    <row r="69" spans="1:16" x14ac:dyDescent="0.25">
      <c r="A69" s="2" t="s">
        <v>261</v>
      </c>
      <c r="B69" s="2" t="s">
        <v>52</v>
      </c>
      <c r="C69" s="2">
        <v>13</v>
      </c>
      <c r="D69" s="2">
        <v>174</v>
      </c>
      <c r="E69" s="3">
        <v>13.2</v>
      </c>
      <c r="F69" s="3">
        <v>12.6</v>
      </c>
      <c r="G69" s="3">
        <v>12.9</v>
      </c>
      <c r="H69" s="3">
        <v>1</v>
      </c>
      <c r="I69" s="3">
        <v>3.8</v>
      </c>
      <c r="J69" s="3">
        <v>2.4</v>
      </c>
      <c r="K69" s="3">
        <v>36.700000000000003</v>
      </c>
      <c r="L69" s="3">
        <v>37.840000000000003</v>
      </c>
      <c r="M69" s="3">
        <v>37.270000000000003</v>
      </c>
      <c r="N69" s="4">
        <v>6.6</v>
      </c>
      <c r="O69" s="4" t="s">
        <v>563</v>
      </c>
      <c r="P69" s="3">
        <v>6.6</v>
      </c>
    </row>
    <row r="70" spans="1:16" x14ac:dyDescent="0.25">
      <c r="A70" s="2" t="s">
        <v>261</v>
      </c>
      <c r="B70" s="2" t="s">
        <v>47</v>
      </c>
      <c r="C70" s="2">
        <v>13</v>
      </c>
      <c r="D70" s="2">
        <v>156</v>
      </c>
      <c r="E70" s="3">
        <v>14.8</v>
      </c>
      <c r="F70" s="3">
        <v>14.6</v>
      </c>
      <c r="G70" s="3">
        <v>14.7</v>
      </c>
      <c r="H70" s="3">
        <v>2.4</v>
      </c>
      <c r="I70" s="3">
        <v>0.6</v>
      </c>
      <c r="J70" s="3">
        <v>1.5</v>
      </c>
      <c r="K70" s="3">
        <v>41.62</v>
      </c>
      <c r="L70" s="3">
        <v>22.82</v>
      </c>
      <c r="M70" s="3">
        <v>32.22</v>
      </c>
      <c r="N70" s="4">
        <v>7.4</v>
      </c>
      <c r="O70" s="4" t="s">
        <v>563</v>
      </c>
      <c r="P70" s="3">
        <v>7.4</v>
      </c>
    </row>
    <row r="71" spans="1:16" x14ac:dyDescent="0.25">
      <c r="A71" s="2" t="s">
        <v>261</v>
      </c>
      <c r="B71" s="2" t="s">
        <v>38</v>
      </c>
      <c r="C71" s="2">
        <v>13</v>
      </c>
      <c r="D71" s="2">
        <v>165</v>
      </c>
      <c r="E71" s="3">
        <v>14.4</v>
      </c>
      <c r="F71" s="3">
        <v>14.6</v>
      </c>
      <c r="G71" s="3">
        <v>14.5</v>
      </c>
      <c r="H71" s="3">
        <v>0</v>
      </c>
      <c r="I71" s="3">
        <v>0.6</v>
      </c>
      <c r="J71" s="3">
        <v>0.3</v>
      </c>
      <c r="K71" s="3">
        <v>23.3</v>
      </c>
      <c r="L71" s="3">
        <v>28.98</v>
      </c>
      <c r="M71" s="3">
        <v>26.14</v>
      </c>
      <c r="N71" s="4">
        <v>10.4</v>
      </c>
      <c r="O71" s="4" t="s">
        <v>563</v>
      </c>
      <c r="P71" s="3">
        <v>10.4</v>
      </c>
    </row>
    <row r="72" spans="1:16" x14ac:dyDescent="0.25">
      <c r="A72" s="2" t="s">
        <v>82</v>
      </c>
      <c r="B72" s="2" t="s">
        <v>52</v>
      </c>
      <c r="C72" s="2">
        <v>22</v>
      </c>
      <c r="D72" s="2">
        <v>174</v>
      </c>
      <c r="E72" s="3">
        <v>13.2</v>
      </c>
      <c r="F72" s="3">
        <v>13.4</v>
      </c>
      <c r="G72" s="3">
        <v>13.3</v>
      </c>
      <c r="H72" s="3">
        <v>0.2</v>
      </c>
      <c r="I72" s="3">
        <v>0.8</v>
      </c>
      <c r="J72" s="3">
        <v>0.5</v>
      </c>
      <c r="K72" s="3">
        <v>31.74</v>
      </c>
      <c r="L72" s="3">
        <v>28.84</v>
      </c>
      <c r="M72" s="3">
        <v>30.29</v>
      </c>
      <c r="N72" s="4">
        <v>10.6</v>
      </c>
      <c r="O72" s="4" t="s">
        <v>563</v>
      </c>
      <c r="P72" s="3">
        <v>10.6</v>
      </c>
    </row>
    <row r="73" spans="1:16" x14ac:dyDescent="0.25">
      <c r="A73" s="2" t="s">
        <v>82</v>
      </c>
      <c r="B73" s="2" t="s">
        <v>47</v>
      </c>
      <c r="C73" s="2">
        <v>22</v>
      </c>
      <c r="D73" s="2">
        <v>156</v>
      </c>
      <c r="E73" s="3">
        <v>13.8</v>
      </c>
      <c r="F73" s="3">
        <v>13.2</v>
      </c>
      <c r="G73" s="3">
        <v>13.5</v>
      </c>
      <c r="H73" s="3">
        <v>1</v>
      </c>
      <c r="I73" s="3">
        <v>0.6</v>
      </c>
      <c r="J73" s="3">
        <v>0.8</v>
      </c>
      <c r="K73" s="3">
        <v>41.18</v>
      </c>
      <c r="L73" s="3">
        <v>52.52</v>
      </c>
      <c r="M73" s="3">
        <v>46.85</v>
      </c>
      <c r="N73" s="4">
        <v>9.8000000000000007</v>
      </c>
      <c r="O73" s="4" t="s">
        <v>563</v>
      </c>
      <c r="P73" s="3">
        <v>9.8000000000000007</v>
      </c>
    </row>
    <row r="74" spans="1:16" x14ac:dyDescent="0.25">
      <c r="A74" s="2" t="s">
        <v>82</v>
      </c>
      <c r="B74" s="2" t="s">
        <v>38</v>
      </c>
      <c r="C74" s="2">
        <v>22</v>
      </c>
      <c r="D74" s="2">
        <v>165</v>
      </c>
      <c r="E74" s="3">
        <v>14</v>
      </c>
      <c r="F74" s="3">
        <v>13.6</v>
      </c>
      <c r="G74" s="3">
        <v>13.8</v>
      </c>
      <c r="H74" s="3">
        <v>1.4</v>
      </c>
      <c r="I74" s="3">
        <v>0.8</v>
      </c>
      <c r="J74" s="3">
        <v>1.1000000000000001</v>
      </c>
      <c r="K74" s="3">
        <v>19.52</v>
      </c>
      <c r="L74" s="3">
        <v>31.5</v>
      </c>
      <c r="M74" s="3">
        <v>25.51</v>
      </c>
      <c r="N74" s="4">
        <v>8.4</v>
      </c>
      <c r="O74" s="4" t="s">
        <v>563</v>
      </c>
      <c r="P74" s="3">
        <v>8.4</v>
      </c>
    </row>
    <row r="75" spans="1:16" x14ac:dyDescent="0.25">
      <c r="A75" s="2" t="s">
        <v>209</v>
      </c>
      <c r="B75" s="2" t="s">
        <v>52</v>
      </c>
      <c r="C75" s="2">
        <v>20</v>
      </c>
      <c r="D75" s="2">
        <v>174</v>
      </c>
      <c r="E75" s="3">
        <v>14.4</v>
      </c>
      <c r="F75" s="3">
        <v>12.6</v>
      </c>
      <c r="G75" s="3">
        <v>13.5</v>
      </c>
      <c r="H75" s="3">
        <v>4.8</v>
      </c>
      <c r="I75" s="3">
        <v>3.4</v>
      </c>
      <c r="J75" s="3">
        <v>4.0999999999999996</v>
      </c>
      <c r="K75" s="3">
        <v>63.24</v>
      </c>
      <c r="L75" s="3">
        <v>43.54</v>
      </c>
      <c r="M75" s="3">
        <v>53.39</v>
      </c>
      <c r="N75" s="4">
        <v>6.8</v>
      </c>
      <c r="O75" s="4" t="s">
        <v>563</v>
      </c>
      <c r="P75" s="3">
        <v>6.8</v>
      </c>
    </row>
    <row r="76" spans="1:16" x14ac:dyDescent="0.25">
      <c r="A76" s="2" t="s">
        <v>209</v>
      </c>
      <c r="B76" s="2" t="s">
        <v>47</v>
      </c>
      <c r="C76" s="2">
        <v>20</v>
      </c>
      <c r="D76" s="2">
        <v>156</v>
      </c>
      <c r="E76" s="3">
        <v>13</v>
      </c>
      <c r="F76" s="3">
        <v>13.2</v>
      </c>
      <c r="G76" s="3">
        <v>13.1</v>
      </c>
      <c r="H76" s="3">
        <v>3</v>
      </c>
      <c r="I76" s="3">
        <v>4.2</v>
      </c>
      <c r="J76" s="3">
        <v>3.6</v>
      </c>
      <c r="K76" s="3">
        <v>48.74</v>
      </c>
      <c r="L76" s="3">
        <v>45.38</v>
      </c>
      <c r="M76" s="3">
        <v>47.06</v>
      </c>
      <c r="N76" s="4">
        <v>9.4</v>
      </c>
      <c r="O76" s="4" t="s">
        <v>563</v>
      </c>
      <c r="P76" s="3">
        <v>9.4</v>
      </c>
    </row>
    <row r="77" spans="1:16" x14ac:dyDescent="0.25">
      <c r="A77" s="2" t="s">
        <v>209</v>
      </c>
      <c r="B77" s="2" t="s">
        <v>38</v>
      </c>
      <c r="C77" s="2">
        <v>20</v>
      </c>
      <c r="D77" s="2">
        <v>165</v>
      </c>
      <c r="E77" s="3">
        <v>14.2</v>
      </c>
      <c r="F77" s="3">
        <v>14</v>
      </c>
      <c r="G77" s="3">
        <v>14.1</v>
      </c>
      <c r="H77" s="3">
        <v>1.2</v>
      </c>
      <c r="I77" s="3">
        <v>3</v>
      </c>
      <c r="J77" s="3">
        <v>2.1</v>
      </c>
      <c r="K77" s="3">
        <v>44.66</v>
      </c>
      <c r="L77" s="3">
        <v>46.68</v>
      </c>
      <c r="M77" s="3">
        <v>45.67</v>
      </c>
      <c r="N77" s="4">
        <v>10.4</v>
      </c>
      <c r="O77" s="4" t="s">
        <v>563</v>
      </c>
      <c r="P77" s="3">
        <v>10.4</v>
      </c>
    </row>
    <row r="78" spans="1:16" x14ac:dyDescent="0.25">
      <c r="A78" s="2" t="s">
        <v>60</v>
      </c>
      <c r="B78" s="2" t="s">
        <v>52</v>
      </c>
      <c r="C78" s="2">
        <v>18</v>
      </c>
      <c r="D78" s="2">
        <v>174</v>
      </c>
      <c r="E78" s="3">
        <v>13.8</v>
      </c>
      <c r="F78" s="3">
        <v>13</v>
      </c>
      <c r="G78" s="3">
        <v>13.4</v>
      </c>
      <c r="H78" s="3">
        <v>2</v>
      </c>
      <c r="I78" s="3">
        <v>3.2</v>
      </c>
      <c r="J78" s="3">
        <v>2.6</v>
      </c>
      <c r="K78" s="3">
        <v>45.72</v>
      </c>
      <c r="L78" s="3">
        <v>44.92</v>
      </c>
      <c r="M78" s="3">
        <v>45.32</v>
      </c>
      <c r="N78" s="4">
        <v>4.5999999999999996</v>
      </c>
      <c r="O78" s="4" t="s">
        <v>563</v>
      </c>
      <c r="P78" s="3">
        <v>4.5999999999999996</v>
      </c>
    </row>
    <row r="79" spans="1:16" x14ac:dyDescent="0.25">
      <c r="A79" s="2" t="s">
        <v>60</v>
      </c>
      <c r="B79" s="2" t="s">
        <v>47</v>
      </c>
      <c r="C79" s="2">
        <v>18</v>
      </c>
      <c r="D79" s="2">
        <v>156</v>
      </c>
      <c r="E79" s="3">
        <v>14</v>
      </c>
      <c r="F79" s="3">
        <v>13.8</v>
      </c>
      <c r="G79" s="3">
        <v>13.9</v>
      </c>
      <c r="H79" s="3">
        <v>3.2</v>
      </c>
      <c r="I79" s="3">
        <v>5.8</v>
      </c>
      <c r="J79" s="3">
        <v>4.5</v>
      </c>
      <c r="K79" s="3">
        <v>42.84</v>
      </c>
      <c r="L79" s="3">
        <v>53.72</v>
      </c>
      <c r="M79" s="3">
        <v>48.28</v>
      </c>
      <c r="N79" s="4">
        <v>7.8</v>
      </c>
      <c r="O79" s="4" t="s">
        <v>563</v>
      </c>
      <c r="P79" s="3">
        <v>7.8</v>
      </c>
    </row>
    <row r="80" spans="1:16" x14ac:dyDescent="0.25">
      <c r="A80" s="2" t="s">
        <v>60</v>
      </c>
      <c r="B80" s="2" t="s">
        <v>38</v>
      </c>
      <c r="C80" s="2">
        <v>18</v>
      </c>
      <c r="D80" s="2">
        <v>165</v>
      </c>
      <c r="E80" s="3">
        <v>14.2</v>
      </c>
      <c r="F80" s="3">
        <v>14.2</v>
      </c>
      <c r="G80" s="3">
        <v>14.2</v>
      </c>
      <c r="H80" s="3">
        <v>2.4</v>
      </c>
      <c r="I80" s="3">
        <v>2</v>
      </c>
      <c r="J80" s="3">
        <v>2.2000000000000002</v>
      </c>
      <c r="K80" s="3">
        <v>30.34</v>
      </c>
      <c r="L80" s="3">
        <v>33.06</v>
      </c>
      <c r="M80" s="3">
        <v>31.7</v>
      </c>
      <c r="N80" s="4">
        <v>6.2</v>
      </c>
      <c r="O80" s="4" t="s">
        <v>563</v>
      </c>
      <c r="P80" s="3">
        <v>6.2</v>
      </c>
    </row>
    <row r="81" spans="1:16" x14ac:dyDescent="0.25">
      <c r="A81" s="2" t="s">
        <v>200</v>
      </c>
      <c r="B81" s="2" t="s">
        <v>52</v>
      </c>
      <c r="C81" s="2">
        <v>35</v>
      </c>
      <c r="D81" s="2">
        <v>174</v>
      </c>
      <c r="E81" s="3">
        <v>13.6</v>
      </c>
      <c r="F81" s="3">
        <v>13.2</v>
      </c>
      <c r="G81" s="3">
        <v>13.4</v>
      </c>
      <c r="H81" s="3">
        <v>0.8</v>
      </c>
      <c r="I81" s="3">
        <v>0.8</v>
      </c>
      <c r="J81" s="3">
        <v>0.8</v>
      </c>
      <c r="K81" s="3">
        <v>45.44</v>
      </c>
      <c r="L81" s="3">
        <v>33.299999999999997</v>
      </c>
      <c r="M81" s="3">
        <v>39.369999999999997</v>
      </c>
      <c r="N81" s="4">
        <v>7.4</v>
      </c>
      <c r="O81" s="4" t="s">
        <v>563</v>
      </c>
      <c r="P81" s="3">
        <v>7.4</v>
      </c>
    </row>
    <row r="82" spans="1:16" x14ac:dyDescent="0.25">
      <c r="A82" s="2" t="s">
        <v>200</v>
      </c>
      <c r="B82" s="2" t="s">
        <v>47</v>
      </c>
      <c r="C82" s="2">
        <v>35</v>
      </c>
      <c r="D82" s="2">
        <v>156</v>
      </c>
      <c r="E82" s="3">
        <v>14.4</v>
      </c>
      <c r="F82" s="3">
        <v>13.8</v>
      </c>
      <c r="G82" s="3">
        <v>14.1</v>
      </c>
      <c r="H82" s="3">
        <v>4.2</v>
      </c>
      <c r="I82" s="3">
        <v>2.6</v>
      </c>
      <c r="J82" s="3">
        <v>3.4</v>
      </c>
      <c r="K82" s="3">
        <v>53.16</v>
      </c>
      <c r="L82" s="3">
        <v>42.4</v>
      </c>
      <c r="M82" s="3">
        <v>47.78</v>
      </c>
      <c r="N82" s="4">
        <v>10</v>
      </c>
      <c r="O82" s="4" t="s">
        <v>563</v>
      </c>
      <c r="P82" s="3">
        <v>10</v>
      </c>
    </row>
    <row r="83" spans="1:16" x14ac:dyDescent="0.25">
      <c r="A83" s="2" t="s">
        <v>200</v>
      </c>
      <c r="B83" s="2" t="s">
        <v>38</v>
      </c>
      <c r="C83" s="2">
        <v>35</v>
      </c>
      <c r="D83" s="2">
        <v>165</v>
      </c>
      <c r="E83" s="3">
        <v>15</v>
      </c>
      <c r="F83" s="3">
        <v>13.8</v>
      </c>
      <c r="G83" s="3">
        <v>14.4</v>
      </c>
      <c r="H83" s="3">
        <v>1</v>
      </c>
      <c r="I83" s="3">
        <v>1.4</v>
      </c>
      <c r="J83" s="3">
        <v>1.2</v>
      </c>
      <c r="K83" s="3">
        <v>40.700000000000003</v>
      </c>
      <c r="L83" s="3">
        <v>29.92</v>
      </c>
      <c r="M83" s="3">
        <v>35.31</v>
      </c>
      <c r="N83" s="4">
        <v>9.8000000000000007</v>
      </c>
      <c r="O83" s="4" t="s">
        <v>563</v>
      </c>
      <c r="P83" s="3">
        <v>9.8000000000000007</v>
      </c>
    </row>
    <row r="84" spans="1:16" x14ac:dyDescent="0.25">
      <c r="A84" s="2" t="s">
        <v>111</v>
      </c>
      <c r="B84" s="2" t="s">
        <v>52</v>
      </c>
      <c r="C84" s="2">
        <v>1</v>
      </c>
      <c r="D84" s="2">
        <v>174</v>
      </c>
      <c r="E84" s="3">
        <v>12</v>
      </c>
      <c r="F84" s="3">
        <v>13.2</v>
      </c>
      <c r="G84" s="3">
        <v>12.6</v>
      </c>
      <c r="H84" s="3">
        <v>0.6</v>
      </c>
      <c r="I84" s="3">
        <v>0.2</v>
      </c>
      <c r="J84" s="3">
        <v>0.4</v>
      </c>
      <c r="K84" s="3">
        <v>43.78</v>
      </c>
      <c r="L84" s="3">
        <v>55.9</v>
      </c>
      <c r="M84" s="3">
        <v>49.84</v>
      </c>
      <c r="N84" s="4">
        <v>4.2</v>
      </c>
      <c r="O84" s="4" t="s">
        <v>563</v>
      </c>
      <c r="P84" s="3">
        <v>4.2</v>
      </c>
    </row>
    <row r="85" spans="1:16" x14ac:dyDescent="0.25">
      <c r="A85" s="2" t="s">
        <v>111</v>
      </c>
      <c r="B85" s="2" t="s">
        <v>47</v>
      </c>
      <c r="C85" s="2">
        <v>1</v>
      </c>
      <c r="D85" s="2">
        <v>156</v>
      </c>
      <c r="E85" s="3">
        <v>13.4</v>
      </c>
      <c r="F85" s="3">
        <v>13.4</v>
      </c>
      <c r="G85" s="3">
        <v>13.4</v>
      </c>
      <c r="H85" s="3">
        <v>0.6</v>
      </c>
      <c r="I85" s="3">
        <v>1.8</v>
      </c>
      <c r="J85" s="3">
        <v>1.2</v>
      </c>
      <c r="K85" s="3">
        <v>32.64</v>
      </c>
      <c r="L85" s="3">
        <v>34.14</v>
      </c>
      <c r="M85" s="3">
        <v>33.39</v>
      </c>
      <c r="N85" s="4">
        <v>6.2</v>
      </c>
      <c r="O85" s="4" t="s">
        <v>563</v>
      </c>
      <c r="P85" s="3">
        <v>6.2</v>
      </c>
    </row>
    <row r="86" spans="1:16" x14ac:dyDescent="0.25">
      <c r="A86" s="2" t="s">
        <v>111</v>
      </c>
      <c r="B86" s="2" t="s">
        <v>38</v>
      </c>
      <c r="C86" s="2">
        <v>1</v>
      </c>
      <c r="D86" s="2">
        <v>165</v>
      </c>
      <c r="E86" s="3">
        <v>14</v>
      </c>
      <c r="F86" s="3">
        <v>13.6</v>
      </c>
      <c r="G86" s="3">
        <v>13.8</v>
      </c>
      <c r="H86" s="3">
        <v>0</v>
      </c>
      <c r="I86" s="3">
        <v>0.4</v>
      </c>
      <c r="J86" s="3">
        <v>0.2</v>
      </c>
      <c r="K86" s="3">
        <v>41.72</v>
      </c>
      <c r="L86" s="3">
        <v>34.92</v>
      </c>
      <c r="M86" s="3">
        <v>38.32</v>
      </c>
      <c r="N86" s="4">
        <v>6.6</v>
      </c>
      <c r="O86" s="4" t="s">
        <v>563</v>
      </c>
      <c r="P86" s="3">
        <v>6.6</v>
      </c>
    </row>
    <row r="87" spans="1:16" x14ac:dyDescent="0.25">
      <c r="A87" s="2" t="s">
        <v>383</v>
      </c>
      <c r="B87" s="2">
        <v>91227</v>
      </c>
      <c r="C87" s="2">
        <v>31</v>
      </c>
      <c r="D87" s="2">
        <v>2</v>
      </c>
      <c r="E87" s="3">
        <v>13.8</v>
      </c>
      <c r="F87" s="3">
        <v>14.4</v>
      </c>
      <c r="G87" s="3">
        <v>14.1</v>
      </c>
      <c r="H87" s="3">
        <v>4.5999999999999996</v>
      </c>
      <c r="I87" s="3">
        <v>0.8</v>
      </c>
      <c r="J87" s="3">
        <v>2.7</v>
      </c>
      <c r="K87" s="3">
        <v>39.659999999999997</v>
      </c>
      <c r="L87" s="3">
        <v>42.56</v>
      </c>
      <c r="M87" s="3">
        <v>41.11</v>
      </c>
      <c r="N87" s="4">
        <v>7.8</v>
      </c>
      <c r="O87" s="4" t="s">
        <v>563</v>
      </c>
      <c r="P87" s="3">
        <v>7.8</v>
      </c>
    </row>
    <row r="88" spans="1:16" x14ac:dyDescent="0.25">
      <c r="A88" s="2" t="s">
        <v>383</v>
      </c>
      <c r="B88" s="2" t="s">
        <v>82</v>
      </c>
      <c r="C88" s="2">
        <v>31</v>
      </c>
      <c r="D88" s="2">
        <v>22</v>
      </c>
      <c r="E88" s="3">
        <v>14</v>
      </c>
      <c r="F88" s="3">
        <v>13.2</v>
      </c>
      <c r="G88" s="3">
        <v>13.6</v>
      </c>
      <c r="H88" s="3">
        <v>1.2</v>
      </c>
      <c r="I88" s="3">
        <v>0.8</v>
      </c>
      <c r="J88" s="3">
        <v>1</v>
      </c>
      <c r="K88" s="3">
        <v>38.020000000000003</v>
      </c>
      <c r="L88" s="3">
        <v>34.28</v>
      </c>
      <c r="M88" s="3">
        <v>36.15</v>
      </c>
      <c r="N88" s="4">
        <v>4.2</v>
      </c>
      <c r="O88" s="4" t="s">
        <v>563</v>
      </c>
      <c r="P88" s="3">
        <v>4.2</v>
      </c>
    </row>
    <row r="89" spans="1:16" x14ac:dyDescent="0.25">
      <c r="A89" s="2" t="s">
        <v>383</v>
      </c>
      <c r="B89" s="2" t="s">
        <v>60</v>
      </c>
      <c r="C89" s="2">
        <v>31</v>
      </c>
      <c r="D89" s="2">
        <v>18</v>
      </c>
      <c r="E89" s="3">
        <v>13.6</v>
      </c>
      <c r="F89" s="3">
        <v>13.8</v>
      </c>
      <c r="G89" s="3">
        <v>13.7</v>
      </c>
      <c r="H89" s="3">
        <v>8.1999999999999993</v>
      </c>
      <c r="I89" s="3">
        <v>7</v>
      </c>
      <c r="J89" s="3">
        <v>7.6</v>
      </c>
      <c r="K89" s="3">
        <v>46.62</v>
      </c>
      <c r="L89" s="3">
        <v>55.7</v>
      </c>
      <c r="M89" s="3">
        <v>51.16</v>
      </c>
      <c r="N89" s="4">
        <v>4.5999999999999996</v>
      </c>
      <c r="O89" s="4" t="s">
        <v>563</v>
      </c>
      <c r="P89" s="3">
        <v>4.5999999999999996</v>
      </c>
    </row>
    <row r="90" spans="1:16" x14ac:dyDescent="0.25">
      <c r="A90" s="2" t="s">
        <v>476</v>
      </c>
      <c r="B90" s="2" t="s">
        <v>52</v>
      </c>
      <c r="C90" s="2">
        <v>36</v>
      </c>
      <c r="D90" s="2">
        <v>174</v>
      </c>
      <c r="E90" s="3">
        <v>14.2</v>
      </c>
      <c r="F90" s="3">
        <v>12.4</v>
      </c>
      <c r="G90" s="3">
        <v>13.3</v>
      </c>
      <c r="H90" s="3">
        <v>2.2000000000000002</v>
      </c>
      <c r="I90" s="3">
        <v>1.4</v>
      </c>
      <c r="J90" s="3">
        <v>1.8</v>
      </c>
      <c r="K90" s="3">
        <v>46.46</v>
      </c>
      <c r="L90" s="3">
        <v>51.68</v>
      </c>
      <c r="M90" s="3">
        <v>49.07</v>
      </c>
      <c r="N90" s="4">
        <v>7.6</v>
      </c>
      <c r="O90" s="4" t="s">
        <v>563</v>
      </c>
      <c r="P90" s="3">
        <v>7.6</v>
      </c>
    </row>
    <row r="91" spans="1:16" x14ac:dyDescent="0.25">
      <c r="A91" s="2" t="s">
        <v>476</v>
      </c>
      <c r="B91" s="2" t="s">
        <v>47</v>
      </c>
      <c r="C91" s="2">
        <v>36</v>
      </c>
      <c r="D91" s="2">
        <v>156</v>
      </c>
      <c r="E91" s="3">
        <v>13.8</v>
      </c>
      <c r="F91" s="3">
        <v>13.6</v>
      </c>
      <c r="G91" s="3">
        <v>13.7</v>
      </c>
      <c r="H91" s="3">
        <v>1.6</v>
      </c>
      <c r="I91" s="3">
        <v>0.8</v>
      </c>
      <c r="J91" s="3">
        <v>1.2</v>
      </c>
      <c r="K91" s="3">
        <v>43.2</v>
      </c>
      <c r="L91" s="3">
        <v>47.28</v>
      </c>
      <c r="M91" s="3">
        <v>45.24</v>
      </c>
      <c r="N91" s="4">
        <v>7.8</v>
      </c>
      <c r="O91" s="4" t="s">
        <v>563</v>
      </c>
      <c r="P91" s="3">
        <v>7.8</v>
      </c>
    </row>
    <row r="92" spans="1:16" x14ac:dyDescent="0.25">
      <c r="A92" s="2" t="s">
        <v>476</v>
      </c>
      <c r="B92" s="2" t="s">
        <v>38</v>
      </c>
      <c r="C92" s="2">
        <v>36</v>
      </c>
      <c r="D92" s="2">
        <v>165</v>
      </c>
      <c r="E92" s="3">
        <v>14.2</v>
      </c>
      <c r="F92" s="3">
        <v>14.2</v>
      </c>
      <c r="G92" s="3">
        <v>14.2</v>
      </c>
      <c r="H92" s="3">
        <v>0.6</v>
      </c>
      <c r="I92" s="3">
        <v>2.8</v>
      </c>
      <c r="J92" s="3">
        <v>1.7</v>
      </c>
      <c r="K92" s="3">
        <v>40.86</v>
      </c>
      <c r="L92" s="3">
        <v>33.5</v>
      </c>
      <c r="M92" s="3">
        <v>37.18</v>
      </c>
      <c r="N92" s="4">
        <v>12.6</v>
      </c>
      <c r="O92" s="4" t="s">
        <v>563</v>
      </c>
      <c r="P92" s="3">
        <v>12.6</v>
      </c>
    </row>
    <row r="93" spans="1:16" x14ac:dyDescent="0.25">
      <c r="A93" s="2" t="s">
        <v>229</v>
      </c>
      <c r="B93" s="2">
        <v>91227</v>
      </c>
      <c r="C93" s="2">
        <v>49</v>
      </c>
      <c r="D93" s="2">
        <v>2</v>
      </c>
      <c r="E93" s="3">
        <v>13.6</v>
      </c>
      <c r="F93" s="3">
        <v>14</v>
      </c>
      <c r="G93" s="3">
        <v>13.8</v>
      </c>
      <c r="H93" s="3">
        <v>2.8</v>
      </c>
      <c r="I93" s="3">
        <v>2.2000000000000002</v>
      </c>
      <c r="J93" s="3">
        <v>2.5</v>
      </c>
      <c r="K93" s="3">
        <v>34.1</v>
      </c>
      <c r="L93" s="3">
        <v>41.8</v>
      </c>
      <c r="M93" s="3">
        <v>37.950000000000003</v>
      </c>
      <c r="N93" s="4">
        <v>7.4</v>
      </c>
      <c r="O93" s="4" t="s">
        <v>563</v>
      </c>
      <c r="P93" s="3">
        <v>7.4</v>
      </c>
    </row>
    <row r="94" spans="1:16" x14ac:dyDescent="0.25">
      <c r="A94" s="2" t="s">
        <v>229</v>
      </c>
      <c r="B94" s="2" t="s">
        <v>82</v>
      </c>
      <c r="C94" s="2">
        <v>49</v>
      </c>
      <c r="D94" s="2">
        <v>22</v>
      </c>
      <c r="E94" s="3">
        <v>13.8</v>
      </c>
      <c r="F94" s="3">
        <v>13.2</v>
      </c>
      <c r="G94" s="3">
        <v>13.5</v>
      </c>
      <c r="H94" s="3">
        <v>2.6</v>
      </c>
      <c r="I94" s="3">
        <v>1.8</v>
      </c>
      <c r="J94" s="3">
        <v>2.2000000000000002</v>
      </c>
      <c r="K94" s="3">
        <v>50.34</v>
      </c>
      <c r="L94" s="3">
        <v>37.5</v>
      </c>
      <c r="M94" s="3">
        <v>43.92</v>
      </c>
      <c r="N94" s="4">
        <v>9.4</v>
      </c>
      <c r="O94" s="4" t="s">
        <v>563</v>
      </c>
      <c r="P94" s="3">
        <v>9.4</v>
      </c>
    </row>
    <row r="95" spans="1:16" x14ac:dyDescent="0.25">
      <c r="A95" s="2" t="s">
        <v>229</v>
      </c>
      <c r="B95" s="2" t="s">
        <v>60</v>
      </c>
      <c r="C95" s="2">
        <v>49</v>
      </c>
      <c r="D95" s="2">
        <v>18</v>
      </c>
      <c r="E95" s="3">
        <v>13.6</v>
      </c>
      <c r="F95" s="3">
        <v>13.8</v>
      </c>
      <c r="G95" s="3">
        <v>13.7</v>
      </c>
      <c r="H95" s="3">
        <v>9.4</v>
      </c>
      <c r="I95" s="3">
        <v>7</v>
      </c>
      <c r="J95" s="3">
        <v>8.1999999999999993</v>
      </c>
      <c r="K95" s="3">
        <v>49.02</v>
      </c>
      <c r="L95" s="3">
        <v>45.84</v>
      </c>
      <c r="M95" s="3">
        <v>47.43</v>
      </c>
      <c r="N95" s="4">
        <v>6.6</v>
      </c>
      <c r="O95" s="4" t="s">
        <v>563</v>
      </c>
      <c r="P95" s="3">
        <v>6.6</v>
      </c>
    </row>
    <row r="96" spans="1:16" x14ac:dyDescent="0.25">
      <c r="A96" s="2" t="s">
        <v>274</v>
      </c>
      <c r="B96" s="2">
        <v>91227</v>
      </c>
      <c r="C96" s="2">
        <v>192</v>
      </c>
      <c r="D96" s="2">
        <v>2</v>
      </c>
      <c r="E96" s="3">
        <v>14</v>
      </c>
      <c r="F96" s="3">
        <v>13.8</v>
      </c>
      <c r="G96" s="3">
        <v>13.9</v>
      </c>
      <c r="H96" s="3">
        <v>2.4</v>
      </c>
      <c r="I96" s="3">
        <v>1.2</v>
      </c>
      <c r="J96" s="3">
        <v>1.8</v>
      </c>
      <c r="K96" s="3">
        <v>32.119999999999997</v>
      </c>
      <c r="L96" s="3">
        <v>38.82</v>
      </c>
      <c r="M96" s="3">
        <v>35.47</v>
      </c>
      <c r="N96" s="4">
        <v>5.6</v>
      </c>
      <c r="O96" s="4" t="s">
        <v>563</v>
      </c>
      <c r="P96" s="3">
        <v>5.6</v>
      </c>
    </row>
    <row r="97" spans="1:16" x14ac:dyDescent="0.25">
      <c r="A97" s="2" t="s">
        <v>274</v>
      </c>
      <c r="B97" s="2" t="s">
        <v>82</v>
      </c>
      <c r="C97" s="2">
        <v>192</v>
      </c>
      <c r="D97" s="2">
        <v>22</v>
      </c>
      <c r="E97" s="3">
        <v>14</v>
      </c>
      <c r="F97" s="3">
        <v>14</v>
      </c>
      <c r="G97" s="3">
        <v>14</v>
      </c>
      <c r="H97" s="3">
        <v>4</v>
      </c>
      <c r="I97" s="3">
        <v>5.2</v>
      </c>
      <c r="J97" s="3">
        <v>4.5999999999999996</v>
      </c>
      <c r="K97" s="3">
        <v>44.4</v>
      </c>
      <c r="L97" s="3">
        <v>42.16</v>
      </c>
      <c r="M97" s="3">
        <v>43.28</v>
      </c>
      <c r="N97" s="4">
        <v>5.2</v>
      </c>
      <c r="O97" s="4" t="s">
        <v>563</v>
      </c>
      <c r="P97" s="3">
        <v>5.2</v>
      </c>
    </row>
    <row r="98" spans="1:16" x14ac:dyDescent="0.25">
      <c r="A98" s="2" t="s">
        <v>274</v>
      </c>
      <c r="B98" s="2" t="s">
        <v>60</v>
      </c>
      <c r="C98" s="2">
        <v>192</v>
      </c>
      <c r="D98" s="2">
        <v>18</v>
      </c>
      <c r="E98" s="3">
        <v>13.2</v>
      </c>
      <c r="F98" s="3">
        <v>14</v>
      </c>
      <c r="G98" s="3">
        <v>13.6</v>
      </c>
      <c r="H98" s="3">
        <v>5.4</v>
      </c>
      <c r="I98" s="3">
        <v>1.4</v>
      </c>
      <c r="J98" s="3">
        <v>3.4</v>
      </c>
      <c r="K98" s="3">
        <v>61.48</v>
      </c>
      <c r="L98" s="3">
        <v>46.42</v>
      </c>
      <c r="M98" s="3">
        <v>53.95</v>
      </c>
      <c r="N98" s="4">
        <v>4.2</v>
      </c>
      <c r="O98" s="4" t="s">
        <v>563</v>
      </c>
      <c r="P98" s="3">
        <v>4.2</v>
      </c>
    </row>
    <row r="99" spans="1:16" x14ac:dyDescent="0.25">
      <c r="A99" s="2" t="s">
        <v>125</v>
      </c>
      <c r="B99" s="2">
        <v>91227</v>
      </c>
      <c r="C99" s="2">
        <v>78</v>
      </c>
      <c r="D99" s="2">
        <v>2</v>
      </c>
      <c r="E99" s="3">
        <v>16</v>
      </c>
      <c r="F99" s="3">
        <v>14.4</v>
      </c>
      <c r="G99" s="3">
        <v>15.2</v>
      </c>
      <c r="H99" s="3">
        <v>5.6</v>
      </c>
      <c r="I99" s="3">
        <v>6.4</v>
      </c>
      <c r="J99" s="3">
        <v>6</v>
      </c>
      <c r="K99" s="3">
        <v>44.24</v>
      </c>
      <c r="L99" s="3">
        <v>48.46</v>
      </c>
      <c r="M99" s="3">
        <v>46.35</v>
      </c>
      <c r="N99" s="4">
        <v>7.8</v>
      </c>
      <c r="O99" s="4" t="s">
        <v>563</v>
      </c>
      <c r="P99" s="3">
        <v>7.8</v>
      </c>
    </row>
    <row r="100" spans="1:16" x14ac:dyDescent="0.25">
      <c r="A100" s="2" t="s">
        <v>125</v>
      </c>
      <c r="B100" s="2" t="s">
        <v>82</v>
      </c>
      <c r="C100" s="2">
        <v>78</v>
      </c>
      <c r="D100" s="2">
        <v>22</v>
      </c>
      <c r="E100" s="3">
        <v>16.399999999999999</v>
      </c>
      <c r="F100" s="3">
        <v>14.8</v>
      </c>
      <c r="G100" s="3">
        <v>15.6</v>
      </c>
      <c r="H100" s="3">
        <v>6.6</v>
      </c>
      <c r="I100" s="3">
        <v>3.6</v>
      </c>
      <c r="J100" s="3">
        <v>5.0999999999999996</v>
      </c>
      <c r="K100" s="3">
        <v>47.7</v>
      </c>
      <c r="L100" s="3">
        <v>50.2</v>
      </c>
      <c r="M100" s="3">
        <v>48.95</v>
      </c>
      <c r="N100" s="4">
        <v>6.8</v>
      </c>
      <c r="O100" s="4" t="s">
        <v>563</v>
      </c>
      <c r="P100" s="3">
        <v>6.8</v>
      </c>
    </row>
    <row r="101" spans="1:16" x14ac:dyDescent="0.25">
      <c r="A101" s="2" t="s">
        <v>125</v>
      </c>
      <c r="B101" s="2" t="s">
        <v>60</v>
      </c>
      <c r="C101" s="2">
        <v>78</v>
      </c>
      <c r="D101" s="2">
        <v>18</v>
      </c>
      <c r="E101" s="3">
        <v>15.4</v>
      </c>
      <c r="F101" s="3">
        <v>15.8</v>
      </c>
      <c r="G101" s="3">
        <v>15.6</v>
      </c>
      <c r="H101" s="3">
        <v>7</v>
      </c>
      <c r="I101" s="3">
        <v>6.2</v>
      </c>
      <c r="J101" s="3">
        <v>6.6</v>
      </c>
      <c r="K101" s="3">
        <v>57.6</v>
      </c>
      <c r="L101" s="3">
        <v>48.42</v>
      </c>
      <c r="M101" s="3">
        <v>53.01</v>
      </c>
      <c r="N101" s="4">
        <v>7.4</v>
      </c>
      <c r="O101" s="4" t="s">
        <v>563</v>
      </c>
      <c r="P101" s="3">
        <v>7.4</v>
      </c>
    </row>
    <row r="102" spans="1:16" x14ac:dyDescent="0.25">
      <c r="A102" s="2" t="s">
        <v>153</v>
      </c>
      <c r="B102" s="2">
        <v>91227</v>
      </c>
      <c r="C102" s="2">
        <v>81</v>
      </c>
      <c r="D102" s="2">
        <v>2</v>
      </c>
      <c r="E102" s="3">
        <v>14.6</v>
      </c>
      <c r="F102" s="3">
        <v>13.8</v>
      </c>
      <c r="G102" s="3">
        <v>14.2</v>
      </c>
      <c r="H102" s="3">
        <v>8</v>
      </c>
      <c r="I102" s="3">
        <v>5</v>
      </c>
      <c r="J102" s="3">
        <v>6.5</v>
      </c>
      <c r="K102" s="3">
        <v>51.44</v>
      </c>
      <c r="L102" s="3">
        <v>49.04</v>
      </c>
      <c r="M102" s="3">
        <v>50.24</v>
      </c>
      <c r="N102" s="4">
        <v>4.5999999999999996</v>
      </c>
      <c r="O102" s="4" t="s">
        <v>563</v>
      </c>
      <c r="P102" s="3">
        <v>4.5999999999999996</v>
      </c>
    </row>
    <row r="103" spans="1:16" x14ac:dyDescent="0.25">
      <c r="A103" s="2" t="s">
        <v>153</v>
      </c>
      <c r="B103" s="2" t="s">
        <v>82</v>
      </c>
      <c r="C103" s="2">
        <v>81</v>
      </c>
      <c r="D103" s="2">
        <v>22</v>
      </c>
      <c r="E103" s="3">
        <v>13.6</v>
      </c>
      <c r="F103" s="3">
        <v>14.2</v>
      </c>
      <c r="G103" s="3">
        <v>13.9</v>
      </c>
      <c r="H103" s="3">
        <v>1</v>
      </c>
      <c r="I103" s="3">
        <v>1.6</v>
      </c>
      <c r="J103" s="3">
        <v>1.3</v>
      </c>
      <c r="K103" s="3">
        <v>34.76</v>
      </c>
      <c r="L103" s="3">
        <v>48.78</v>
      </c>
      <c r="M103" s="3">
        <v>41.77</v>
      </c>
      <c r="N103" s="4">
        <v>8</v>
      </c>
      <c r="O103" s="4" t="s">
        <v>563</v>
      </c>
      <c r="P103" s="3">
        <v>8</v>
      </c>
    </row>
    <row r="104" spans="1:16" x14ac:dyDescent="0.25">
      <c r="A104" s="2" t="s">
        <v>153</v>
      </c>
      <c r="B104" s="2" t="s">
        <v>60</v>
      </c>
      <c r="C104" s="2">
        <v>81</v>
      </c>
      <c r="D104" s="2">
        <v>18</v>
      </c>
      <c r="E104" s="3">
        <v>13.2</v>
      </c>
      <c r="F104" s="3">
        <v>14.4</v>
      </c>
      <c r="G104" s="3">
        <v>13.8</v>
      </c>
      <c r="H104" s="3">
        <v>9.4</v>
      </c>
      <c r="I104" s="3">
        <v>3.4</v>
      </c>
      <c r="J104" s="3">
        <v>6.4</v>
      </c>
      <c r="K104" s="3">
        <v>48.06</v>
      </c>
      <c r="L104" s="3">
        <v>49.06</v>
      </c>
      <c r="M104" s="3">
        <v>48.56</v>
      </c>
      <c r="N104" s="4">
        <v>5.2</v>
      </c>
      <c r="O104" s="4" t="s">
        <v>563</v>
      </c>
      <c r="P104" s="3">
        <v>5.2</v>
      </c>
    </row>
    <row r="105" spans="1:16" x14ac:dyDescent="0.25">
      <c r="A105" s="2" t="s">
        <v>77</v>
      </c>
      <c r="B105" s="2">
        <v>91227</v>
      </c>
      <c r="C105" s="2">
        <v>143</v>
      </c>
      <c r="D105" s="2">
        <v>2</v>
      </c>
      <c r="E105" s="3">
        <v>14.6</v>
      </c>
      <c r="F105" s="3">
        <v>14.6</v>
      </c>
      <c r="G105" s="3">
        <v>14.6</v>
      </c>
      <c r="H105" s="3">
        <v>3.6</v>
      </c>
      <c r="I105" s="3">
        <v>0.2</v>
      </c>
      <c r="J105" s="3">
        <v>1.9</v>
      </c>
      <c r="K105" s="3">
        <v>35.46</v>
      </c>
      <c r="L105" s="3">
        <v>51.12</v>
      </c>
      <c r="M105" s="3">
        <v>43.29</v>
      </c>
      <c r="N105" s="4">
        <v>7.2</v>
      </c>
      <c r="O105" s="4" t="s">
        <v>563</v>
      </c>
      <c r="P105" s="3">
        <v>7.2</v>
      </c>
    </row>
    <row r="106" spans="1:16" x14ac:dyDescent="0.25">
      <c r="A106" s="2" t="s">
        <v>77</v>
      </c>
      <c r="B106" s="2" t="s">
        <v>82</v>
      </c>
      <c r="C106" s="2">
        <v>143</v>
      </c>
      <c r="D106" s="2">
        <v>22</v>
      </c>
      <c r="E106" s="3">
        <v>14.2</v>
      </c>
      <c r="F106" s="3">
        <v>13.6</v>
      </c>
      <c r="G106" s="3">
        <v>13.9</v>
      </c>
      <c r="H106" s="3">
        <v>1.4</v>
      </c>
      <c r="I106" s="3">
        <v>0.8</v>
      </c>
      <c r="J106" s="3">
        <v>1.1000000000000001</v>
      </c>
      <c r="K106" s="3">
        <v>37.24</v>
      </c>
      <c r="L106" s="3">
        <v>28.94</v>
      </c>
      <c r="M106" s="3">
        <v>33.090000000000003</v>
      </c>
      <c r="N106" s="4">
        <v>7.4</v>
      </c>
      <c r="O106" s="4" t="s">
        <v>563</v>
      </c>
      <c r="P106" s="3">
        <v>7.4</v>
      </c>
    </row>
    <row r="107" spans="1:16" x14ac:dyDescent="0.25">
      <c r="A107" s="2" t="s">
        <v>77</v>
      </c>
      <c r="B107" s="2" t="s">
        <v>60</v>
      </c>
      <c r="C107" s="2">
        <v>143</v>
      </c>
      <c r="D107" s="2">
        <v>18</v>
      </c>
      <c r="E107" s="3">
        <v>13.6</v>
      </c>
      <c r="F107" s="3">
        <v>14.4</v>
      </c>
      <c r="G107" s="3">
        <v>14</v>
      </c>
      <c r="H107" s="3">
        <v>3.4</v>
      </c>
      <c r="I107" s="3">
        <v>4.2</v>
      </c>
      <c r="J107" s="3">
        <v>3.8</v>
      </c>
      <c r="K107" s="3">
        <v>53.68</v>
      </c>
      <c r="L107" s="3">
        <v>50.56</v>
      </c>
      <c r="M107" s="3">
        <v>52.12</v>
      </c>
      <c r="N107" s="4">
        <v>7.2</v>
      </c>
      <c r="O107" s="4" t="s">
        <v>563</v>
      </c>
      <c r="P107" s="3">
        <v>7.2</v>
      </c>
    </row>
    <row r="108" spans="1:16" x14ac:dyDescent="0.25">
      <c r="A108" s="2" t="s">
        <v>428</v>
      </c>
      <c r="B108" s="2">
        <v>91227</v>
      </c>
      <c r="C108" s="2">
        <v>158</v>
      </c>
      <c r="D108" s="2">
        <v>2</v>
      </c>
      <c r="E108" s="3">
        <v>13</v>
      </c>
      <c r="F108" s="3">
        <v>13.2</v>
      </c>
      <c r="G108" s="3">
        <v>13.1</v>
      </c>
      <c r="H108" s="3">
        <v>0.4</v>
      </c>
      <c r="I108" s="3">
        <v>1.6</v>
      </c>
      <c r="J108" s="3">
        <v>1</v>
      </c>
      <c r="K108" s="3">
        <v>34.56</v>
      </c>
      <c r="L108" s="3">
        <v>46.16</v>
      </c>
      <c r="M108" s="3">
        <v>40.36</v>
      </c>
      <c r="N108" s="4">
        <v>6.2</v>
      </c>
      <c r="O108" s="4" t="s">
        <v>563</v>
      </c>
      <c r="P108" s="3">
        <v>6.2</v>
      </c>
    </row>
    <row r="109" spans="1:16" x14ac:dyDescent="0.25">
      <c r="A109" s="2" t="s">
        <v>428</v>
      </c>
      <c r="B109" s="2" t="s">
        <v>82</v>
      </c>
      <c r="C109" s="2">
        <v>158</v>
      </c>
      <c r="D109" s="2">
        <v>22</v>
      </c>
      <c r="E109" s="3">
        <v>12.6</v>
      </c>
      <c r="F109" s="3">
        <v>13.4</v>
      </c>
      <c r="G109" s="3">
        <v>13</v>
      </c>
      <c r="H109" s="3">
        <v>1.2</v>
      </c>
      <c r="I109" s="3">
        <v>0.6</v>
      </c>
      <c r="J109" s="3">
        <v>0.9</v>
      </c>
      <c r="K109" s="3">
        <v>40.04</v>
      </c>
      <c r="L109" s="3">
        <v>22.78</v>
      </c>
      <c r="M109" s="3">
        <v>31.41</v>
      </c>
      <c r="N109" s="4">
        <v>7</v>
      </c>
      <c r="O109" s="4" t="s">
        <v>563</v>
      </c>
      <c r="P109" s="3">
        <v>7</v>
      </c>
    </row>
    <row r="110" spans="1:16" x14ac:dyDescent="0.25">
      <c r="A110" s="2" t="s">
        <v>428</v>
      </c>
      <c r="B110" s="2" t="s">
        <v>60</v>
      </c>
      <c r="C110" s="2">
        <v>158</v>
      </c>
      <c r="D110" s="2">
        <v>18</v>
      </c>
      <c r="E110" s="3">
        <v>14.6</v>
      </c>
      <c r="F110" s="3">
        <v>14</v>
      </c>
      <c r="G110" s="3">
        <v>14.3</v>
      </c>
      <c r="H110" s="3">
        <v>3.2</v>
      </c>
      <c r="I110" s="3">
        <v>1</v>
      </c>
      <c r="J110" s="3">
        <v>2.1</v>
      </c>
      <c r="K110" s="3">
        <v>49.62</v>
      </c>
      <c r="L110" s="3">
        <v>47.54</v>
      </c>
      <c r="M110" s="3">
        <v>48.58</v>
      </c>
      <c r="N110" s="4">
        <v>4.8</v>
      </c>
      <c r="O110" s="4" t="s">
        <v>563</v>
      </c>
      <c r="P110" s="3">
        <v>4.8</v>
      </c>
    </row>
    <row r="111" spans="1:16" x14ac:dyDescent="0.25">
      <c r="A111" s="2" t="s">
        <v>359</v>
      </c>
      <c r="B111" s="2">
        <v>91227</v>
      </c>
      <c r="C111" s="2">
        <v>117</v>
      </c>
      <c r="D111" s="2">
        <v>2</v>
      </c>
      <c r="E111" s="3">
        <v>14.6</v>
      </c>
      <c r="F111" s="3">
        <v>15.2</v>
      </c>
      <c r="G111" s="3">
        <v>14.9</v>
      </c>
      <c r="H111" s="3">
        <v>2</v>
      </c>
      <c r="I111" s="3">
        <v>4.5999999999999996</v>
      </c>
      <c r="J111" s="3">
        <v>3.3</v>
      </c>
      <c r="K111" s="3">
        <v>41.16</v>
      </c>
      <c r="L111" s="3">
        <v>35.24</v>
      </c>
      <c r="M111" s="3">
        <v>38.200000000000003</v>
      </c>
      <c r="N111" s="4">
        <v>13.2</v>
      </c>
      <c r="O111" s="4" t="s">
        <v>563</v>
      </c>
      <c r="P111" s="3">
        <v>13.2</v>
      </c>
    </row>
    <row r="112" spans="1:16" x14ac:dyDescent="0.25">
      <c r="A112" s="2" t="s">
        <v>359</v>
      </c>
      <c r="B112" s="2" t="s">
        <v>82</v>
      </c>
      <c r="C112" s="2">
        <v>117</v>
      </c>
      <c r="D112" s="2">
        <v>22</v>
      </c>
      <c r="E112" s="3">
        <v>14.2</v>
      </c>
      <c r="F112" s="3">
        <v>13.8</v>
      </c>
      <c r="G112" s="3">
        <v>14</v>
      </c>
      <c r="H112" s="3">
        <v>1.8</v>
      </c>
      <c r="I112" s="3">
        <v>0.2</v>
      </c>
      <c r="J112" s="3">
        <v>1</v>
      </c>
      <c r="K112" s="3">
        <v>41.76</v>
      </c>
      <c r="L112" s="3">
        <v>33.68</v>
      </c>
      <c r="M112" s="3">
        <v>37.72</v>
      </c>
      <c r="N112" s="4">
        <v>9</v>
      </c>
      <c r="O112" s="4" t="s">
        <v>563</v>
      </c>
      <c r="P112" s="3">
        <v>9</v>
      </c>
    </row>
    <row r="113" spans="1:16" x14ac:dyDescent="0.25">
      <c r="A113" s="2" t="s">
        <v>359</v>
      </c>
      <c r="B113" s="2" t="s">
        <v>60</v>
      </c>
      <c r="C113" s="2">
        <v>117</v>
      </c>
      <c r="D113" s="2">
        <v>18</v>
      </c>
      <c r="E113" s="3">
        <v>14.2</v>
      </c>
      <c r="F113" s="3">
        <v>14</v>
      </c>
      <c r="G113" s="3">
        <v>14.1</v>
      </c>
      <c r="H113" s="3">
        <v>1.6</v>
      </c>
      <c r="I113" s="3">
        <v>2.6</v>
      </c>
      <c r="J113" s="3">
        <v>2.1</v>
      </c>
      <c r="K113" s="3">
        <v>42.84</v>
      </c>
      <c r="L113" s="3">
        <v>44.34</v>
      </c>
      <c r="M113" s="3">
        <v>43.59</v>
      </c>
      <c r="N113" s="4">
        <v>10.6</v>
      </c>
      <c r="O113" s="4" t="s">
        <v>563</v>
      </c>
      <c r="P113" s="3">
        <v>10.6</v>
      </c>
    </row>
    <row r="114" spans="1:16" x14ac:dyDescent="0.25">
      <c r="A114" s="2" t="s">
        <v>86</v>
      </c>
      <c r="B114" s="2">
        <v>91227</v>
      </c>
      <c r="C114" s="2">
        <v>97</v>
      </c>
      <c r="D114" s="2">
        <v>2</v>
      </c>
      <c r="E114" s="3">
        <v>14.4</v>
      </c>
      <c r="F114" s="3">
        <v>14.6</v>
      </c>
      <c r="G114" s="3">
        <v>14.5</v>
      </c>
      <c r="H114" s="3">
        <v>6.2</v>
      </c>
      <c r="I114" s="3">
        <v>7.6</v>
      </c>
      <c r="J114" s="3">
        <v>6.9</v>
      </c>
      <c r="K114" s="3">
        <v>49.02</v>
      </c>
      <c r="L114" s="3">
        <v>40.56</v>
      </c>
      <c r="M114" s="3">
        <v>44.79</v>
      </c>
      <c r="N114" s="4">
        <v>11.8</v>
      </c>
      <c r="O114" s="4" t="s">
        <v>563</v>
      </c>
      <c r="P114" s="3">
        <v>11.8</v>
      </c>
    </row>
    <row r="115" spans="1:16" x14ac:dyDescent="0.25">
      <c r="A115" s="2" t="s">
        <v>86</v>
      </c>
      <c r="B115" s="2" t="s">
        <v>82</v>
      </c>
      <c r="C115" s="2">
        <v>97</v>
      </c>
      <c r="D115" s="2">
        <v>22</v>
      </c>
      <c r="E115" s="3">
        <v>13.6</v>
      </c>
      <c r="F115" s="3">
        <v>14.4</v>
      </c>
      <c r="G115" s="3">
        <v>14</v>
      </c>
      <c r="H115" s="3">
        <v>5.8</v>
      </c>
      <c r="I115" s="3">
        <v>6.4</v>
      </c>
      <c r="J115" s="3">
        <v>6.1</v>
      </c>
      <c r="K115" s="3">
        <v>44.96</v>
      </c>
      <c r="L115" s="3">
        <v>61.94</v>
      </c>
      <c r="M115" s="3">
        <v>53.45</v>
      </c>
      <c r="N115" s="4">
        <v>5</v>
      </c>
      <c r="O115" s="4" t="s">
        <v>563</v>
      </c>
      <c r="P115" s="3">
        <v>5</v>
      </c>
    </row>
    <row r="116" spans="1:16" x14ac:dyDescent="0.25">
      <c r="A116" s="2" t="s">
        <v>86</v>
      </c>
      <c r="B116" s="2" t="s">
        <v>60</v>
      </c>
      <c r="C116" s="2">
        <v>97</v>
      </c>
      <c r="D116" s="2">
        <v>18</v>
      </c>
      <c r="E116" s="3">
        <v>14.6</v>
      </c>
      <c r="F116" s="3">
        <v>15</v>
      </c>
      <c r="G116" s="3">
        <v>14.8</v>
      </c>
      <c r="H116" s="3">
        <v>6</v>
      </c>
      <c r="I116" s="3">
        <v>8.4</v>
      </c>
      <c r="J116" s="3">
        <v>7.2</v>
      </c>
      <c r="K116" s="3">
        <v>41.08</v>
      </c>
      <c r="L116" s="3">
        <v>55.78</v>
      </c>
      <c r="M116" s="3">
        <v>48.43</v>
      </c>
      <c r="N116" s="4">
        <v>6.8</v>
      </c>
      <c r="O116" s="4" t="s">
        <v>563</v>
      </c>
      <c r="P116" s="3">
        <v>6.8</v>
      </c>
    </row>
    <row r="117" spans="1:16" x14ac:dyDescent="0.25">
      <c r="A117" s="2" t="s">
        <v>33</v>
      </c>
      <c r="B117" s="2">
        <v>91227</v>
      </c>
      <c r="C117" s="2">
        <v>119</v>
      </c>
      <c r="D117" s="2">
        <v>2</v>
      </c>
      <c r="E117" s="3">
        <v>14.4</v>
      </c>
      <c r="F117" s="3">
        <v>14.2</v>
      </c>
      <c r="G117" s="3">
        <v>14.3</v>
      </c>
      <c r="H117" s="3">
        <v>7.4</v>
      </c>
      <c r="I117" s="3">
        <v>5.6</v>
      </c>
      <c r="J117" s="3">
        <v>6.5</v>
      </c>
      <c r="K117" s="3">
        <v>41.06</v>
      </c>
      <c r="L117" s="3">
        <v>48.88</v>
      </c>
      <c r="M117" s="3">
        <v>44.97</v>
      </c>
      <c r="N117" s="4">
        <v>7.6</v>
      </c>
      <c r="O117" s="4" t="s">
        <v>563</v>
      </c>
      <c r="P117" s="3">
        <v>7.6</v>
      </c>
    </row>
    <row r="118" spans="1:16" x14ac:dyDescent="0.25">
      <c r="A118" s="2" t="s">
        <v>33</v>
      </c>
      <c r="B118" s="2" t="s">
        <v>82</v>
      </c>
      <c r="C118" s="2">
        <v>119</v>
      </c>
      <c r="D118" s="2">
        <v>22</v>
      </c>
      <c r="E118" s="3">
        <v>14.2</v>
      </c>
      <c r="F118" s="3">
        <v>13.8</v>
      </c>
      <c r="G118" s="3">
        <v>14</v>
      </c>
      <c r="H118" s="3">
        <v>3.6</v>
      </c>
      <c r="I118" s="3">
        <v>1.4</v>
      </c>
      <c r="J118" s="3">
        <v>2.5</v>
      </c>
      <c r="K118" s="3">
        <v>49.28</v>
      </c>
      <c r="L118" s="3">
        <v>37.22</v>
      </c>
      <c r="M118" s="3">
        <v>43.25</v>
      </c>
      <c r="N118" s="4">
        <v>8.4</v>
      </c>
      <c r="O118" s="4" t="s">
        <v>563</v>
      </c>
      <c r="P118" s="3">
        <v>8.4</v>
      </c>
    </row>
    <row r="119" spans="1:16" x14ac:dyDescent="0.25">
      <c r="A119" s="2" t="s">
        <v>33</v>
      </c>
      <c r="B119" s="2" t="s">
        <v>60</v>
      </c>
      <c r="C119" s="2">
        <v>119</v>
      </c>
      <c r="D119" s="2">
        <v>18</v>
      </c>
      <c r="E119" s="3">
        <v>14.2</v>
      </c>
      <c r="F119" s="3">
        <v>14</v>
      </c>
      <c r="G119" s="3">
        <v>14.1</v>
      </c>
      <c r="H119" s="3">
        <v>6.8</v>
      </c>
      <c r="I119" s="3">
        <v>3.4</v>
      </c>
      <c r="J119" s="3">
        <v>5.0999999999999996</v>
      </c>
      <c r="K119" s="3">
        <v>36.78</v>
      </c>
      <c r="L119" s="3">
        <v>39.979999999999997</v>
      </c>
      <c r="M119" s="3">
        <v>38.380000000000003</v>
      </c>
      <c r="N119" s="4">
        <v>8</v>
      </c>
      <c r="O119" s="4" t="s">
        <v>563</v>
      </c>
      <c r="P119" s="3">
        <v>8</v>
      </c>
    </row>
    <row r="120" spans="1:16" x14ac:dyDescent="0.25">
      <c r="A120" s="2" t="s">
        <v>189</v>
      </c>
      <c r="B120" s="2">
        <v>91227</v>
      </c>
      <c r="C120" s="2">
        <v>155</v>
      </c>
      <c r="D120" s="2">
        <v>2</v>
      </c>
      <c r="E120" s="3">
        <v>13.4</v>
      </c>
      <c r="F120" s="3">
        <v>14.2</v>
      </c>
      <c r="G120" s="3">
        <v>13.8</v>
      </c>
      <c r="H120" s="3">
        <v>0.4</v>
      </c>
      <c r="I120" s="3">
        <v>0</v>
      </c>
      <c r="J120" s="3">
        <v>0.2</v>
      </c>
      <c r="K120" s="3">
        <v>40.340000000000003</v>
      </c>
      <c r="L120" s="3">
        <v>22.06</v>
      </c>
      <c r="M120" s="3">
        <v>31.2</v>
      </c>
      <c r="N120" s="4">
        <v>7</v>
      </c>
      <c r="O120" s="4" t="s">
        <v>563</v>
      </c>
      <c r="P120" s="3">
        <v>7</v>
      </c>
    </row>
    <row r="121" spans="1:16" x14ac:dyDescent="0.25">
      <c r="A121" s="2" t="s">
        <v>189</v>
      </c>
      <c r="B121" s="2" t="s">
        <v>82</v>
      </c>
      <c r="C121" s="2">
        <v>155</v>
      </c>
      <c r="D121" s="2">
        <v>22</v>
      </c>
      <c r="E121" s="3">
        <v>14</v>
      </c>
      <c r="F121" s="3">
        <v>13.2</v>
      </c>
      <c r="G121" s="3">
        <v>13.6</v>
      </c>
      <c r="H121" s="3">
        <v>0</v>
      </c>
      <c r="I121" s="3">
        <v>0.6</v>
      </c>
      <c r="J121" s="3">
        <v>0.3</v>
      </c>
      <c r="K121" s="3">
        <v>19.440000000000001</v>
      </c>
      <c r="L121" s="3">
        <v>26.32</v>
      </c>
      <c r="M121" s="3">
        <v>22.88</v>
      </c>
      <c r="N121" s="4">
        <v>7.6</v>
      </c>
      <c r="O121" s="4" t="s">
        <v>563</v>
      </c>
      <c r="P121" s="3">
        <v>7.6</v>
      </c>
    </row>
    <row r="122" spans="1:16" x14ac:dyDescent="0.25">
      <c r="A122" s="2" t="s">
        <v>189</v>
      </c>
      <c r="B122" s="2" t="s">
        <v>60</v>
      </c>
      <c r="C122" s="2">
        <v>155</v>
      </c>
      <c r="D122" s="2">
        <v>18</v>
      </c>
      <c r="E122" s="3">
        <v>14.4</v>
      </c>
      <c r="F122" s="3">
        <v>14</v>
      </c>
      <c r="G122" s="3">
        <v>14.2</v>
      </c>
      <c r="H122" s="3">
        <v>2.2000000000000002</v>
      </c>
      <c r="I122" s="3">
        <v>0.6</v>
      </c>
      <c r="J122" s="3">
        <v>1.4</v>
      </c>
      <c r="K122" s="3">
        <v>42.44</v>
      </c>
      <c r="L122" s="3">
        <v>26.76</v>
      </c>
      <c r="M122" s="3">
        <v>34.6</v>
      </c>
      <c r="N122" s="4">
        <v>8</v>
      </c>
      <c r="O122" s="4" t="s">
        <v>563</v>
      </c>
      <c r="P122" s="3">
        <v>8</v>
      </c>
    </row>
    <row r="123" spans="1:16" x14ac:dyDescent="0.25">
      <c r="A123" s="2" t="s">
        <v>347</v>
      </c>
      <c r="B123" s="2">
        <v>91227</v>
      </c>
      <c r="C123" s="2">
        <v>120</v>
      </c>
      <c r="D123" s="2">
        <v>2</v>
      </c>
      <c r="E123" s="3">
        <v>13.4</v>
      </c>
      <c r="F123" s="3">
        <v>14.4</v>
      </c>
      <c r="G123" s="3">
        <v>13.9</v>
      </c>
      <c r="H123" s="3">
        <v>3.6</v>
      </c>
      <c r="I123" s="3">
        <v>1</v>
      </c>
      <c r="J123" s="3">
        <v>2.2999999999999998</v>
      </c>
      <c r="K123" s="3">
        <v>36.32</v>
      </c>
      <c r="L123" s="3">
        <v>43.58</v>
      </c>
      <c r="M123" s="3">
        <v>39.950000000000003</v>
      </c>
      <c r="N123" s="4">
        <v>6.4</v>
      </c>
      <c r="O123" s="4" t="s">
        <v>563</v>
      </c>
      <c r="P123" s="3">
        <v>6.4</v>
      </c>
    </row>
    <row r="124" spans="1:16" x14ac:dyDescent="0.25">
      <c r="A124" s="2" t="s">
        <v>347</v>
      </c>
      <c r="B124" s="2" t="s">
        <v>82</v>
      </c>
      <c r="C124" s="2">
        <v>120</v>
      </c>
      <c r="D124" s="2">
        <v>22</v>
      </c>
      <c r="E124" s="3">
        <v>13.2</v>
      </c>
      <c r="F124" s="3">
        <v>14.2</v>
      </c>
      <c r="G124" s="3">
        <v>13.7</v>
      </c>
      <c r="H124" s="3">
        <v>2.6</v>
      </c>
      <c r="I124" s="3">
        <v>4</v>
      </c>
      <c r="J124" s="3">
        <v>3.3</v>
      </c>
      <c r="K124" s="3">
        <v>44.28</v>
      </c>
      <c r="L124" s="3">
        <v>39.18</v>
      </c>
      <c r="M124" s="3">
        <v>41.73</v>
      </c>
      <c r="N124" s="4">
        <v>10.4</v>
      </c>
      <c r="O124" s="4" t="s">
        <v>563</v>
      </c>
      <c r="P124" s="3">
        <v>10.4</v>
      </c>
    </row>
    <row r="125" spans="1:16" x14ac:dyDescent="0.25">
      <c r="A125" s="2" t="s">
        <v>347</v>
      </c>
      <c r="B125" s="2" t="s">
        <v>60</v>
      </c>
      <c r="C125" s="2">
        <v>120</v>
      </c>
      <c r="D125" s="2">
        <v>18</v>
      </c>
      <c r="E125" s="3">
        <v>13.4</v>
      </c>
      <c r="F125" s="3">
        <v>13.2</v>
      </c>
      <c r="G125" s="3">
        <v>13.3</v>
      </c>
      <c r="H125" s="3">
        <v>4.2</v>
      </c>
      <c r="I125" s="3">
        <v>3.4</v>
      </c>
      <c r="J125" s="3">
        <v>3.8</v>
      </c>
      <c r="K125" s="3">
        <v>38.06</v>
      </c>
      <c r="L125" s="3">
        <v>48.42</v>
      </c>
      <c r="M125" s="3">
        <v>43.24</v>
      </c>
      <c r="N125" s="4">
        <v>4.8</v>
      </c>
      <c r="O125" s="4" t="s">
        <v>563</v>
      </c>
      <c r="P125" s="3">
        <v>4.8</v>
      </c>
    </row>
    <row r="126" spans="1:16" x14ac:dyDescent="0.25">
      <c r="A126" s="2" t="s">
        <v>412</v>
      </c>
      <c r="B126" s="2">
        <v>91227</v>
      </c>
      <c r="C126" s="2">
        <v>161</v>
      </c>
      <c r="D126" s="2">
        <v>2</v>
      </c>
      <c r="E126" s="3">
        <v>13.6</v>
      </c>
      <c r="F126" s="3">
        <v>13.8</v>
      </c>
      <c r="G126" s="3">
        <v>13.7</v>
      </c>
      <c r="H126" s="3">
        <v>5.6</v>
      </c>
      <c r="I126" s="3">
        <v>7.4</v>
      </c>
      <c r="J126" s="3">
        <v>6.5</v>
      </c>
      <c r="K126" s="3">
        <v>46.14</v>
      </c>
      <c r="L126" s="3">
        <v>47.62</v>
      </c>
      <c r="M126" s="3">
        <v>46.88</v>
      </c>
      <c r="N126" s="4">
        <v>9.6</v>
      </c>
      <c r="O126" s="4" t="s">
        <v>563</v>
      </c>
      <c r="P126" s="3">
        <v>9.6</v>
      </c>
    </row>
    <row r="127" spans="1:16" x14ac:dyDescent="0.25">
      <c r="A127" s="2" t="s">
        <v>412</v>
      </c>
      <c r="B127" s="2" t="s">
        <v>82</v>
      </c>
      <c r="C127" s="2">
        <v>161</v>
      </c>
      <c r="D127" s="2">
        <v>22</v>
      </c>
      <c r="E127" s="3">
        <v>14.6</v>
      </c>
      <c r="F127" s="3">
        <v>13.8</v>
      </c>
      <c r="G127" s="3">
        <v>14.2</v>
      </c>
      <c r="H127" s="3">
        <v>3.2</v>
      </c>
      <c r="I127" s="3">
        <v>2.8</v>
      </c>
      <c r="J127" s="3">
        <v>3</v>
      </c>
      <c r="K127" s="3">
        <v>47</v>
      </c>
      <c r="L127" s="3">
        <v>44.22</v>
      </c>
      <c r="M127" s="3">
        <v>45.61</v>
      </c>
      <c r="N127" s="4">
        <v>6.8</v>
      </c>
      <c r="O127" s="4" t="s">
        <v>563</v>
      </c>
      <c r="P127" s="3">
        <v>6.8</v>
      </c>
    </row>
    <row r="128" spans="1:16" x14ac:dyDescent="0.25">
      <c r="A128" s="2" t="s">
        <v>412</v>
      </c>
      <c r="B128" s="2" t="s">
        <v>60</v>
      </c>
      <c r="C128" s="2">
        <v>161</v>
      </c>
      <c r="D128" s="2">
        <v>18</v>
      </c>
      <c r="E128" s="3">
        <v>14.4</v>
      </c>
      <c r="F128" s="3">
        <v>13.4</v>
      </c>
      <c r="G128" s="3">
        <v>13.9</v>
      </c>
      <c r="H128" s="3">
        <v>6.8</v>
      </c>
      <c r="I128" s="3">
        <v>3.8</v>
      </c>
      <c r="J128" s="3">
        <v>5.3</v>
      </c>
      <c r="K128" s="3">
        <v>50.8</v>
      </c>
      <c r="L128" s="3">
        <v>45.2</v>
      </c>
      <c r="M128" s="3">
        <v>48</v>
      </c>
      <c r="N128" s="4">
        <v>5.8</v>
      </c>
      <c r="O128" s="4" t="s">
        <v>563</v>
      </c>
      <c r="P128" s="3">
        <v>5.8</v>
      </c>
    </row>
    <row r="129" spans="1:16" x14ac:dyDescent="0.25">
      <c r="A129" s="2" t="s">
        <v>73</v>
      </c>
      <c r="B129" s="2">
        <v>91227</v>
      </c>
      <c r="C129" s="2">
        <v>159</v>
      </c>
      <c r="D129" s="2">
        <v>2</v>
      </c>
      <c r="E129" s="3">
        <v>14.6</v>
      </c>
      <c r="F129" s="3">
        <v>15.6</v>
      </c>
      <c r="G129" s="3">
        <v>15.1</v>
      </c>
      <c r="H129" s="3">
        <v>3</v>
      </c>
      <c r="I129" s="3">
        <v>0.4</v>
      </c>
      <c r="J129" s="3">
        <v>1.7</v>
      </c>
      <c r="K129" s="3">
        <v>52.52</v>
      </c>
      <c r="L129" s="3">
        <v>32.840000000000003</v>
      </c>
      <c r="M129" s="3">
        <v>42.68</v>
      </c>
      <c r="N129" s="4">
        <v>9.4</v>
      </c>
      <c r="O129" s="4" t="s">
        <v>563</v>
      </c>
      <c r="P129" s="3">
        <v>9.4</v>
      </c>
    </row>
    <row r="130" spans="1:16" x14ac:dyDescent="0.25">
      <c r="A130" s="2" t="s">
        <v>73</v>
      </c>
      <c r="B130" s="2" t="s">
        <v>82</v>
      </c>
      <c r="C130" s="2">
        <v>159</v>
      </c>
      <c r="D130" s="2">
        <v>22</v>
      </c>
      <c r="E130" s="3">
        <v>15.4</v>
      </c>
      <c r="F130" s="3">
        <v>15</v>
      </c>
      <c r="G130" s="3">
        <v>15.2</v>
      </c>
      <c r="H130" s="3">
        <v>0</v>
      </c>
      <c r="I130" s="3">
        <v>0</v>
      </c>
      <c r="J130" s="3">
        <v>0</v>
      </c>
      <c r="K130" s="3">
        <v>25.12</v>
      </c>
      <c r="L130" s="3">
        <v>40.92</v>
      </c>
      <c r="M130" s="3">
        <v>33.020000000000003</v>
      </c>
      <c r="N130" s="4">
        <v>8.1999999999999993</v>
      </c>
      <c r="O130" s="4" t="s">
        <v>563</v>
      </c>
      <c r="P130" s="3">
        <v>8.1999999999999993</v>
      </c>
    </row>
    <row r="131" spans="1:16" x14ac:dyDescent="0.25">
      <c r="A131" s="2" t="s">
        <v>73</v>
      </c>
      <c r="B131" s="2" t="s">
        <v>60</v>
      </c>
      <c r="C131" s="2">
        <v>159</v>
      </c>
      <c r="D131" s="2">
        <v>18</v>
      </c>
      <c r="E131" s="3">
        <v>14.2</v>
      </c>
      <c r="F131" s="3">
        <v>14.4</v>
      </c>
      <c r="G131" s="3">
        <v>14.3</v>
      </c>
      <c r="H131" s="3">
        <v>2.8</v>
      </c>
      <c r="I131" s="3">
        <v>3.4</v>
      </c>
      <c r="J131" s="3">
        <v>3.1</v>
      </c>
      <c r="K131" s="3">
        <v>52.08</v>
      </c>
      <c r="L131" s="3">
        <v>47.68</v>
      </c>
      <c r="M131" s="3">
        <v>49.88</v>
      </c>
      <c r="N131" s="4">
        <v>7.2</v>
      </c>
      <c r="O131" s="4" t="s">
        <v>563</v>
      </c>
      <c r="P131" s="3">
        <v>7.2</v>
      </c>
    </row>
    <row r="132" spans="1:16" x14ac:dyDescent="0.25">
      <c r="A132" s="2" t="s">
        <v>241</v>
      </c>
      <c r="B132" s="2">
        <v>91227</v>
      </c>
      <c r="C132" s="2">
        <v>89</v>
      </c>
      <c r="D132" s="2">
        <v>2</v>
      </c>
      <c r="E132" s="3">
        <v>13.4</v>
      </c>
      <c r="F132" s="3">
        <v>13</v>
      </c>
      <c r="G132" s="3">
        <v>13.2</v>
      </c>
      <c r="H132" s="3">
        <v>0.2</v>
      </c>
      <c r="I132" s="3">
        <v>0.6</v>
      </c>
      <c r="J132" s="3">
        <v>0.4</v>
      </c>
      <c r="K132" s="3">
        <v>37.54</v>
      </c>
      <c r="L132" s="3">
        <v>43.14</v>
      </c>
      <c r="M132" s="3">
        <v>40.340000000000003</v>
      </c>
      <c r="N132" s="4">
        <v>5.4</v>
      </c>
      <c r="O132" s="4" t="s">
        <v>563</v>
      </c>
      <c r="P132" s="3">
        <v>5.4</v>
      </c>
    </row>
    <row r="133" spans="1:16" x14ac:dyDescent="0.25">
      <c r="A133" s="2" t="s">
        <v>241</v>
      </c>
      <c r="B133" s="2" t="s">
        <v>82</v>
      </c>
      <c r="C133" s="2">
        <v>89</v>
      </c>
      <c r="D133" s="2">
        <v>22</v>
      </c>
      <c r="E133" s="3">
        <v>13</v>
      </c>
      <c r="F133" s="3">
        <v>14.2</v>
      </c>
      <c r="G133" s="3">
        <v>13.6</v>
      </c>
      <c r="H133" s="3">
        <v>2.2000000000000002</v>
      </c>
      <c r="I133" s="3">
        <v>0</v>
      </c>
      <c r="J133" s="3">
        <v>1.1000000000000001</v>
      </c>
      <c r="K133" s="3">
        <v>36.159999999999997</v>
      </c>
      <c r="L133" s="3">
        <v>44.62</v>
      </c>
      <c r="M133" s="3">
        <v>40.39</v>
      </c>
      <c r="N133" s="4">
        <v>7.6</v>
      </c>
      <c r="O133" s="4" t="s">
        <v>563</v>
      </c>
      <c r="P133" s="3">
        <v>7.6</v>
      </c>
    </row>
    <row r="134" spans="1:16" x14ac:dyDescent="0.25">
      <c r="A134" s="2" t="s">
        <v>241</v>
      </c>
      <c r="B134" s="2" t="s">
        <v>60</v>
      </c>
      <c r="C134" s="2">
        <v>89</v>
      </c>
      <c r="D134" s="2">
        <v>18</v>
      </c>
      <c r="E134" s="3">
        <v>12.6</v>
      </c>
      <c r="F134" s="3">
        <v>13</v>
      </c>
      <c r="G134" s="3">
        <v>12.8</v>
      </c>
      <c r="H134" s="3">
        <v>1.4</v>
      </c>
      <c r="I134" s="3">
        <v>3</v>
      </c>
      <c r="J134" s="3">
        <v>2.2000000000000002</v>
      </c>
      <c r="K134" s="3">
        <v>62.72</v>
      </c>
      <c r="L134" s="3">
        <v>40.4</v>
      </c>
      <c r="M134" s="3">
        <v>51.56</v>
      </c>
      <c r="N134" s="4">
        <v>6.8</v>
      </c>
      <c r="O134" s="4" t="s">
        <v>563</v>
      </c>
      <c r="P134" s="3">
        <v>6.8</v>
      </c>
    </row>
    <row r="135" spans="1:16" x14ac:dyDescent="0.25">
      <c r="A135" s="2" t="s">
        <v>234</v>
      </c>
      <c r="B135" s="2">
        <v>91227</v>
      </c>
      <c r="C135" s="2">
        <v>145</v>
      </c>
      <c r="D135" s="2">
        <v>2</v>
      </c>
      <c r="E135" s="3">
        <v>13.6</v>
      </c>
      <c r="F135" s="3">
        <v>13.8</v>
      </c>
      <c r="G135" s="3">
        <v>13.7</v>
      </c>
      <c r="H135" s="3">
        <v>4</v>
      </c>
      <c r="I135" s="3">
        <v>4.2</v>
      </c>
      <c r="J135" s="3">
        <v>4.0999999999999996</v>
      </c>
      <c r="K135" s="3">
        <v>41.28</v>
      </c>
      <c r="L135" s="3">
        <v>45.4</v>
      </c>
      <c r="M135" s="3">
        <v>43.34</v>
      </c>
      <c r="N135" s="4">
        <v>10.199999999999999</v>
      </c>
      <c r="O135" s="4" t="s">
        <v>563</v>
      </c>
      <c r="P135" s="3">
        <v>10.199999999999999</v>
      </c>
    </row>
    <row r="136" spans="1:16" x14ac:dyDescent="0.25">
      <c r="A136" s="2" t="s">
        <v>234</v>
      </c>
      <c r="B136" s="2" t="s">
        <v>82</v>
      </c>
      <c r="C136" s="2">
        <v>145</v>
      </c>
      <c r="D136" s="2">
        <v>22</v>
      </c>
      <c r="E136" s="3">
        <v>13.8</v>
      </c>
      <c r="F136" s="3">
        <v>14.4</v>
      </c>
      <c r="G136" s="3">
        <v>14.1</v>
      </c>
      <c r="H136" s="3">
        <v>0.6</v>
      </c>
      <c r="I136" s="3">
        <v>4.4000000000000004</v>
      </c>
      <c r="J136" s="3">
        <v>2.5</v>
      </c>
      <c r="K136" s="3">
        <v>39.68</v>
      </c>
      <c r="L136" s="3">
        <v>38.26</v>
      </c>
      <c r="M136" s="3">
        <v>38.97</v>
      </c>
      <c r="N136" s="4">
        <v>7</v>
      </c>
      <c r="O136" s="4" t="s">
        <v>563</v>
      </c>
      <c r="P136" s="3">
        <v>7</v>
      </c>
    </row>
    <row r="137" spans="1:16" x14ac:dyDescent="0.25">
      <c r="A137" s="2" t="s">
        <v>234</v>
      </c>
      <c r="B137" s="2" t="s">
        <v>60</v>
      </c>
      <c r="C137" s="2">
        <v>145</v>
      </c>
      <c r="D137" s="2">
        <v>18</v>
      </c>
      <c r="E137" s="3">
        <v>14</v>
      </c>
      <c r="F137" s="3">
        <v>14</v>
      </c>
      <c r="G137" s="3">
        <v>14</v>
      </c>
      <c r="H137" s="3">
        <v>4.5999999999999996</v>
      </c>
      <c r="I137" s="3">
        <v>2</v>
      </c>
      <c r="J137" s="3">
        <v>3.3</v>
      </c>
      <c r="K137" s="3">
        <v>52.28</v>
      </c>
      <c r="L137" s="3">
        <v>61.7</v>
      </c>
      <c r="M137" s="3">
        <v>56.99</v>
      </c>
      <c r="N137" s="4">
        <v>5.4</v>
      </c>
      <c r="O137" s="4" t="s">
        <v>563</v>
      </c>
      <c r="P137" s="3">
        <v>5.4</v>
      </c>
    </row>
    <row r="138" spans="1:16" x14ac:dyDescent="0.25">
      <c r="A138" s="2" t="s">
        <v>184</v>
      </c>
      <c r="B138" s="2">
        <v>91227</v>
      </c>
      <c r="C138" s="2">
        <v>148</v>
      </c>
      <c r="D138" s="2">
        <v>2</v>
      </c>
      <c r="E138" s="3">
        <v>13.8</v>
      </c>
      <c r="F138" s="3">
        <v>14.8</v>
      </c>
      <c r="G138" s="3">
        <v>14.3</v>
      </c>
      <c r="H138" s="3">
        <v>1.4</v>
      </c>
      <c r="I138" s="3">
        <v>0.8</v>
      </c>
      <c r="J138" s="3">
        <v>1.1000000000000001</v>
      </c>
      <c r="K138" s="3">
        <v>42</v>
      </c>
      <c r="L138" s="3">
        <v>43.16</v>
      </c>
      <c r="M138" s="3">
        <v>42.58</v>
      </c>
      <c r="N138" s="4">
        <v>9.6</v>
      </c>
      <c r="O138" s="4" t="s">
        <v>563</v>
      </c>
      <c r="P138" s="3">
        <v>9.6</v>
      </c>
    </row>
    <row r="139" spans="1:16" x14ac:dyDescent="0.25">
      <c r="A139" s="2" t="s">
        <v>184</v>
      </c>
      <c r="B139" s="2" t="s">
        <v>82</v>
      </c>
      <c r="C139" s="2">
        <v>148</v>
      </c>
      <c r="D139" s="2">
        <v>22</v>
      </c>
      <c r="E139" s="3">
        <v>13.4</v>
      </c>
      <c r="F139" s="3">
        <v>14.2</v>
      </c>
      <c r="G139" s="3">
        <v>13.8</v>
      </c>
      <c r="H139" s="3">
        <v>1</v>
      </c>
      <c r="I139" s="3">
        <v>0</v>
      </c>
      <c r="J139" s="3">
        <v>0.5</v>
      </c>
      <c r="K139" s="3">
        <v>34.5</v>
      </c>
      <c r="L139" s="3">
        <v>41.6</v>
      </c>
      <c r="M139" s="3">
        <v>38.049999999999997</v>
      </c>
      <c r="N139" s="4">
        <v>5.4</v>
      </c>
      <c r="O139" s="4" t="s">
        <v>563</v>
      </c>
      <c r="P139" s="3">
        <v>5.4</v>
      </c>
    </row>
    <row r="140" spans="1:16" x14ac:dyDescent="0.25">
      <c r="A140" s="2" t="s">
        <v>184</v>
      </c>
      <c r="B140" s="2" t="s">
        <v>60</v>
      </c>
      <c r="C140" s="2">
        <v>148</v>
      </c>
      <c r="D140" s="2">
        <v>18</v>
      </c>
      <c r="E140" s="3">
        <v>13.6</v>
      </c>
      <c r="F140" s="3">
        <v>14.2</v>
      </c>
      <c r="G140" s="3">
        <v>13.9</v>
      </c>
      <c r="H140" s="3">
        <v>1.8</v>
      </c>
      <c r="I140" s="3">
        <v>0.2</v>
      </c>
      <c r="J140" s="3">
        <v>1</v>
      </c>
      <c r="K140" s="3">
        <v>54.58</v>
      </c>
      <c r="L140" s="3">
        <v>34.06</v>
      </c>
      <c r="M140" s="3">
        <v>44.32</v>
      </c>
      <c r="N140" s="4">
        <v>5.2</v>
      </c>
      <c r="O140" s="4" t="s">
        <v>563</v>
      </c>
      <c r="P140" s="3">
        <v>5.2</v>
      </c>
    </row>
    <row r="141" spans="1:16" x14ac:dyDescent="0.25">
      <c r="A141" s="2" t="s">
        <v>93</v>
      </c>
      <c r="B141" s="2">
        <v>91227</v>
      </c>
      <c r="C141" s="2">
        <v>23</v>
      </c>
      <c r="D141" s="2">
        <v>2</v>
      </c>
      <c r="E141" s="3">
        <v>14.2</v>
      </c>
      <c r="F141" s="3">
        <v>14.2</v>
      </c>
      <c r="G141" s="3">
        <v>14.2</v>
      </c>
      <c r="H141" s="3">
        <v>4.4000000000000004</v>
      </c>
      <c r="I141" s="3">
        <v>2.2000000000000002</v>
      </c>
      <c r="J141" s="3">
        <v>3.3</v>
      </c>
      <c r="K141" s="3">
        <v>38.020000000000003</v>
      </c>
      <c r="L141" s="3">
        <v>33.700000000000003</v>
      </c>
      <c r="M141" s="3">
        <v>35.86</v>
      </c>
      <c r="N141" s="4">
        <v>8.1999999999999993</v>
      </c>
      <c r="O141" s="4" t="s">
        <v>563</v>
      </c>
      <c r="P141" s="3">
        <v>8.1999999999999993</v>
      </c>
    </row>
    <row r="142" spans="1:16" x14ac:dyDescent="0.25">
      <c r="A142" s="2" t="s">
        <v>93</v>
      </c>
      <c r="B142" s="2" t="s">
        <v>82</v>
      </c>
      <c r="C142" s="2">
        <v>23</v>
      </c>
      <c r="D142" s="2">
        <v>22</v>
      </c>
      <c r="E142" s="3">
        <v>14.4</v>
      </c>
      <c r="F142" s="3">
        <v>14.4</v>
      </c>
      <c r="G142" s="3">
        <v>14.4</v>
      </c>
      <c r="H142" s="3">
        <v>3</v>
      </c>
      <c r="I142" s="3">
        <v>0</v>
      </c>
      <c r="J142" s="3">
        <v>1.5</v>
      </c>
      <c r="K142" s="3">
        <v>47.36</v>
      </c>
      <c r="L142" s="3">
        <v>26.2</v>
      </c>
      <c r="M142" s="3">
        <v>36.78</v>
      </c>
      <c r="N142" s="4">
        <v>7</v>
      </c>
      <c r="O142" s="4" t="s">
        <v>563</v>
      </c>
      <c r="P142" s="3">
        <v>7</v>
      </c>
    </row>
    <row r="143" spans="1:16" x14ac:dyDescent="0.25">
      <c r="A143" s="2" t="s">
        <v>93</v>
      </c>
      <c r="B143" s="2" t="s">
        <v>60</v>
      </c>
      <c r="C143" s="2">
        <v>23</v>
      </c>
      <c r="D143" s="2">
        <v>18</v>
      </c>
      <c r="E143" s="3">
        <v>14.2</v>
      </c>
      <c r="F143" s="3">
        <v>14.2</v>
      </c>
      <c r="G143" s="3">
        <v>14.2</v>
      </c>
      <c r="H143" s="3">
        <v>2.4</v>
      </c>
      <c r="I143" s="3">
        <v>6.4</v>
      </c>
      <c r="J143" s="3">
        <v>4.4000000000000004</v>
      </c>
      <c r="K143" s="3">
        <v>46.86</v>
      </c>
      <c r="L143" s="3">
        <v>58.4</v>
      </c>
      <c r="M143" s="3">
        <v>52.63</v>
      </c>
      <c r="N143" s="4">
        <v>5.6</v>
      </c>
      <c r="O143" s="4" t="s">
        <v>563</v>
      </c>
      <c r="P143" s="3">
        <v>5.6</v>
      </c>
    </row>
    <row r="144" spans="1:16" x14ac:dyDescent="0.25">
      <c r="A144" s="2" t="s">
        <v>258</v>
      </c>
      <c r="B144" s="2">
        <v>91227</v>
      </c>
      <c r="C144" s="2">
        <v>101</v>
      </c>
      <c r="D144" s="2">
        <v>2</v>
      </c>
      <c r="E144" s="3">
        <v>14.2</v>
      </c>
      <c r="F144" s="3">
        <v>14</v>
      </c>
      <c r="G144" s="3">
        <v>14.1</v>
      </c>
      <c r="H144" s="3">
        <v>0</v>
      </c>
      <c r="I144" s="3">
        <v>1.6</v>
      </c>
      <c r="J144" s="3">
        <v>0.8</v>
      </c>
      <c r="K144" s="3">
        <v>32.119999999999997</v>
      </c>
      <c r="L144" s="3">
        <v>51.08</v>
      </c>
      <c r="M144" s="3">
        <v>41.6</v>
      </c>
      <c r="N144" s="4">
        <v>6.8</v>
      </c>
      <c r="O144" s="4" t="s">
        <v>563</v>
      </c>
      <c r="P144" s="3">
        <v>6.8</v>
      </c>
    </row>
    <row r="145" spans="1:16" x14ac:dyDescent="0.25">
      <c r="A145" s="2" t="s">
        <v>258</v>
      </c>
      <c r="B145" s="2" t="s">
        <v>82</v>
      </c>
      <c r="C145" s="2">
        <v>101</v>
      </c>
      <c r="D145" s="2">
        <v>22</v>
      </c>
      <c r="E145" s="3">
        <v>14.4</v>
      </c>
      <c r="F145" s="3">
        <v>14.4</v>
      </c>
      <c r="G145" s="3">
        <v>14.4</v>
      </c>
      <c r="H145" s="3">
        <v>2.6</v>
      </c>
      <c r="I145" s="3">
        <v>1</v>
      </c>
      <c r="J145" s="3">
        <v>1.8</v>
      </c>
      <c r="K145" s="3">
        <v>35.96</v>
      </c>
      <c r="L145" s="3">
        <v>41.56</v>
      </c>
      <c r="M145" s="3">
        <v>38.76</v>
      </c>
      <c r="N145" s="4">
        <v>6.4</v>
      </c>
      <c r="O145" s="4" t="s">
        <v>563</v>
      </c>
      <c r="P145" s="3">
        <v>6.4</v>
      </c>
    </row>
    <row r="146" spans="1:16" x14ac:dyDescent="0.25">
      <c r="A146" s="2" t="s">
        <v>258</v>
      </c>
      <c r="B146" s="2" t="s">
        <v>60</v>
      </c>
      <c r="C146" s="2">
        <v>101</v>
      </c>
      <c r="D146" s="2">
        <v>18</v>
      </c>
      <c r="E146" s="3">
        <v>13.8</v>
      </c>
      <c r="F146" s="3">
        <v>14.8</v>
      </c>
      <c r="G146" s="3">
        <v>14.3</v>
      </c>
      <c r="H146" s="3">
        <v>7</v>
      </c>
      <c r="I146" s="3">
        <v>4</v>
      </c>
      <c r="J146" s="3">
        <v>5.5</v>
      </c>
      <c r="K146" s="3">
        <v>32.78</v>
      </c>
      <c r="L146" s="3">
        <v>41.42</v>
      </c>
      <c r="M146" s="3">
        <v>37.1</v>
      </c>
      <c r="N146" s="4">
        <v>5.4</v>
      </c>
      <c r="O146" s="4" t="s">
        <v>563</v>
      </c>
      <c r="P146" s="3">
        <v>5.4</v>
      </c>
    </row>
    <row r="147" spans="1:16" x14ac:dyDescent="0.25">
      <c r="A147" s="7" t="s">
        <v>515</v>
      </c>
      <c r="B147" s="7" t="s">
        <v>515</v>
      </c>
      <c r="C147" s="7" t="s">
        <v>516</v>
      </c>
      <c r="D147" s="7" t="s">
        <v>516</v>
      </c>
      <c r="E147" s="8">
        <v>15.2</v>
      </c>
      <c r="F147" s="8">
        <v>15.2</v>
      </c>
      <c r="G147" s="8">
        <v>15.2</v>
      </c>
      <c r="H147" s="8">
        <v>3.52</v>
      </c>
      <c r="I147" s="8">
        <v>1.8</v>
      </c>
      <c r="J147" s="8">
        <v>2.66</v>
      </c>
      <c r="K147" s="8">
        <v>36.735999999999997</v>
      </c>
      <c r="L147" s="8">
        <v>39.512</v>
      </c>
      <c r="M147" s="8">
        <v>38.124000000000002</v>
      </c>
      <c r="N147" s="9">
        <v>9.52</v>
      </c>
      <c r="O147" s="9" t="e">
        <v>#DIV/0!</v>
      </c>
      <c r="P147" s="8">
        <v>9.52</v>
      </c>
    </row>
    <row r="148" spans="1:16" x14ac:dyDescent="0.25">
      <c r="A148" s="7" t="s">
        <v>509</v>
      </c>
      <c r="B148" s="7" t="s">
        <v>509</v>
      </c>
      <c r="C148" s="7" t="s">
        <v>510</v>
      </c>
      <c r="D148" s="7" t="s">
        <v>510</v>
      </c>
      <c r="E148" s="8">
        <v>13.32</v>
      </c>
      <c r="F148" s="8">
        <v>13.52</v>
      </c>
      <c r="G148" s="8">
        <v>13.42</v>
      </c>
      <c r="H148" s="8">
        <v>5.36</v>
      </c>
      <c r="I148" s="8">
        <v>3.44</v>
      </c>
      <c r="J148" s="8">
        <v>4.4000000000000004</v>
      </c>
      <c r="K148" s="8">
        <v>44.392000000000003</v>
      </c>
      <c r="L148" s="8">
        <v>48.188000000000002</v>
      </c>
      <c r="M148" s="8">
        <v>46.29</v>
      </c>
      <c r="N148" s="9">
        <v>6.16</v>
      </c>
      <c r="O148" s="9" t="e">
        <v>#DIV/0!</v>
      </c>
      <c r="P148" s="8">
        <v>6.16</v>
      </c>
    </row>
    <row r="149" spans="1:16" x14ac:dyDescent="0.25">
      <c r="A149" s="7" t="s">
        <v>512</v>
      </c>
      <c r="B149" s="7" t="s">
        <v>512</v>
      </c>
      <c r="C149" s="7" t="s">
        <v>513</v>
      </c>
      <c r="D149" s="7" t="s">
        <v>513</v>
      </c>
      <c r="E149" s="8">
        <v>13.84</v>
      </c>
      <c r="F149" s="8">
        <v>14.52</v>
      </c>
      <c r="G149" s="8">
        <v>14.18</v>
      </c>
      <c r="H149" s="8">
        <v>1.08</v>
      </c>
      <c r="I149" s="8">
        <v>0.96</v>
      </c>
      <c r="J149" s="8">
        <v>1.02</v>
      </c>
      <c r="K149" s="8">
        <v>45.14</v>
      </c>
      <c r="L149" s="8">
        <v>47.948</v>
      </c>
      <c r="M149" s="8">
        <v>46.543999999999997</v>
      </c>
      <c r="N149" s="9">
        <v>6.52</v>
      </c>
      <c r="O149" s="9" t="e">
        <v>#DIV/0!</v>
      </c>
      <c r="P149" s="8">
        <v>6.52</v>
      </c>
    </row>
    <row r="150" spans="1:16" x14ac:dyDescent="0.25">
      <c r="A150" s="7" t="s">
        <v>43</v>
      </c>
      <c r="B150" s="7" t="s">
        <v>43</v>
      </c>
      <c r="C150" s="7" t="s">
        <v>44</v>
      </c>
      <c r="D150" s="7" t="s">
        <v>44</v>
      </c>
      <c r="E150" s="8">
        <v>13.847619047619</v>
      </c>
      <c r="F150" s="8">
        <v>14.133333333333301</v>
      </c>
      <c r="G150" s="8">
        <v>13.990476190476199</v>
      </c>
      <c r="H150" s="8">
        <v>3.2666666666666702</v>
      </c>
      <c r="I150" s="8">
        <v>2.4761904761904798</v>
      </c>
      <c r="J150" s="8">
        <v>2.8714285714285701</v>
      </c>
      <c r="K150" s="8">
        <v>43.401904761904802</v>
      </c>
      <c r="L150" s="8">
        <v>45.439047619047599</v>
      </c>
      <c r="M150" s="8">
        <v>44.420476190476201</v>
      </c>
      <c r="N150" s="9">
        <v>6.45714285714286</v>
      </c>
      <c r="O150" s="9" t="e">
        <v>#DIV/0!</v>
      </c>
      <c r="P150" s="8">
        <v>6.45714285714286</v>
      </c>
    </row>
    <row r="151" spans="1:16" x14ac:dyDescent="0.25">
      <c r="A151" s="2" t="s">
        <v>136</v>
      </c>
      <c r="B151" s="2">
        <v>91227</v>
      </c>
      <c r="C151" s="2">
        <v>160</v>
      </c>
      <c r="D151" s="2">
        <v>2</v>
      </c>
      <c r="E151" s="3">
        <v>13.8</v>
      </c>
      <c r="F151" s="3">
        <v>14.2</v>
      </c>
      <c r="G151" s="3">
        <v>14</v>
      </c>
      <c r="H151" s="3">
        <v>0.8</v>
      </c>
      <c r="I151" s="3">
        <v>0.4</v>
      </c>
      <c r="J151" s="3">
        <v>0.6</v>
      </c>
      <c r="K151" s="3">
        <v>31.92</v>
      </c>
      <c r="L151" s="3">
        <v>31.04</v>
      </c>
      <c r="M151" s="3">
        <v>31.48</v>
      </c>
      <c r="N151" s="4">
        <v>7.8</v>
      </c>
      <c r="O151" s="4" t="s">
        <v>563</v>
      </c>
      <c r="P151" s="3">
        <v>7.8</v>
      </c>
    </row>
    <row r="152" spans="1:16" x14ac:dyDescent="0.25">
      <c r="A152" s="2" t="s">
        <v>136</v>
      </c>
      <c r="B152" s="2" t="s">
        <v>82</v>
      </c>
      <c r="C152" s="2">
        <v>160</v>
      </c>
      <c r="D152" s="2">
        <v>22</v>
      </c>
      <c r="E152" s="3">
        <v>13.2</v>
      </c>
      <c r="F152" s="3">
        <v>13.8</v>
      </c>
      <c r="G152" s="3">
        <v>13.5</v>
      </c>
      <c r="H152" s="3">
        <v>0</v>
      </c>
      <c r="I152" s="3">
        <v>1.2</v>
      </c>
      <c r="J152" s="3">
        <v>0.6</v>
      </c>
      <c r="K152" s="3">
        <v>28.36</v>
      </c>
      <c r="L152" s="3">
        <v>43.34</v>
      </c>
      <c r="M152" s="3">
        <v>35.85</v>
      </c>
      <c r="N152" s="4">
        <v>5.8</v>
      </c>
      <c r="O152" s="4" t="s">
        <v>563</v>
      </c>
      <c r="P152" s="3">
        <v>5.8</v>
      </c>
    </row>
    <row r="153" spans="1:16" x14ac:dyDescent="0.25">
      <c r="A153" s="2" t="s">
        <v>136</v>
      </c>
      <c r="B153" s="2" t="s">
        <v>60</v>
      </c>
      <c r="C153" s="2">
        <v>160</v>
      </c>
      <c r="D153" s="2">
        <v>18</v>
      </c>
      <c r="E153" s="3">
        <v>13.8</v>
      </c>
      <c r="F153" s="3">
        <v>13.4</v>
      </c>
      <c r="G153" s="3">
        <v>13.6</v>
      </c>
      <c r="H153" s="3">
        <v>5.2</v>
      </c>
      <c r="I153" s="3">
        <v>2.2000000000000002</v>
      </c>
      <c r="J153" s="3">
        <v>3.7</v>
      </c>
      <c r="K153" s="3">
        <v>41.22</v>
      </c>
      <c r="L153" s="3">
        <v>43.68</v>
      </c>
      <c r="M153" s="3">
        <v>42.45</v>
      </c>
      <c r="N153" s="4">
        <v>6</v>
      </c>
      <c r="O153" s="4" t="s">
        <v>563</v>
      </c>
      <c r="P153" s="3">
        <v>6</v>
      </c>
    </row>
    <row r="154" spans="1:16" x14ac:dyDescent="0.25">
      <c r="A154" s="2" t="s">
        <v>149</v>
      </c>
      <c r="B154" s="2">
        <v>91227</v>
      </c>
      <c r="C154" s="2">
        <v>82</v>
      </c>
      <c r="D154" s="2">
        <v>2</v>
      </c>
      <c r="E154" s="3">
        <v>13.4</v>
      </c>
      <c r="F154" s="3">
        <v>14.2</v>
      </c>
      <c r="G154" s="3">
        <v>13.8</v>
      </c>
      <c r="H154" s="3">
        <v>1.8</v>
      </c>
      <c r="I154" s="3">
        <v>3.2</v>
      </c>
      <c r="J154" s="3">
        <v>2.5</v>
      </c>
      <c r="K154" s="3">
        <v>44</v>
      </c>
      <c r="L154" s="3">
        <v>50.54</v>
      </c>
      <c r="M154" s="3">
        <v>47.27</v>
      </c>
      <c r="N154" s="4">
        <v>12.2</v>
      </c>
      <c r="O154" s="4" t="s">
        <v>563</v>
      </c>
      <c r="P154" s="3">
        <v>12.2</v>
      </c>
    </row>
    <row r="155" spans="1:16" x14ac:dyDescent="0.25">
      <c r="A155" s="2" t="s">
        <v>149</v>
      </c>
      <c r="B155" s="2" t="s">
        <v>82</v>
      </c>
      <c r="C155" s="2">
        <v>82</v>
      </c>
      <c r="D155" s="2">
        <v>22</v>
      </c>
      <c r="E155" s="3">
        <v>13.8</v>
      </c>
      <c r="F155" s="3">
        <v>14.4</v>
      </c>
      <c r="G155" s="3">
        <v>14.1</v>
      </c>
      <c r="H155" s="3">
        <v>1</v>
      </c>
      <c r="I155" s="3">
        <v>1.4</v>
      </c>
      <c r="J155" s="3">
        <v>1.2</v>
      </c>
      <c r="K155" s="3">
        <v>46.38</v>
      </c>
      <c r="L155" s="3">
        <v>47.2</v>
      </c>
      <c r="M155" s="3">
        <v>46.79</v>
      </c>
      <c r="N155" s="4">
        <v>7.2</v>
      </c>
      <c r="O155" s="4" t="s">
        <v>563</v>
      </c>
      <c r="P155" s="3">
        <v>7.2</v>
      </c>
    </row>
    <row r="156" spans="1:16" x14ac:dyDescent="0.25">
      <c r="A156" s="2" t="s">
        <v>149</v>
      </c>
      <c r="B156" s="2" t="s">
        <v>60</v>
      </c>
      <c r="C156" s="2">
        <v>82</v>
      </c>
      <c r="D156" s="2">
        <v>18</v>
      </c>
      <c r="E156" s="3">
        <v>14</v>
      </c>
      <c r="F156" s="3">
        <v>14.6</v>
      </c>
      <c r="G156" s="3">
        <v>14.3</v>
      </c>
      <c r="H156" s="3">
        <v>1</v>
      </c>
      <c r="I156" s="3">
        <v>4.5999999999999996</v>
      </c>
      <c r="J156" s="3">
        <v>2.8</v>
      </c>
      <c r="K156" s="3">
        <v>38.340000000000003</v>
      </c>
      <c r="L156" s="3">
        <v>35.32</v>
      </c>
      <c r="M156" s="3">
        <v>36.83</v>
      </c>
      <c r="N156" s="4">
        <v>5.8</v>
      </c>
      <c r="O156" s="4" t="s">
        <v>563</v>
      </c>
      <c r="P156" s="3">
        <v>5.8</v>
      </c>
    </row>
    <row r="157" spans="1:16" x14ac:dyDescent="0.25">
      <c r="A157" s="2" t="s">
        <v>214</v>
      </c>
      <c r="B157" s="2">
        <v>91227</v>
      </c>
      <c r="C157" s="2">
        <v>83</v>
      </c>
      <c r="D157" s="2">
        <v>2</v>
      </c>
      <c r="E157" s="3">
        <v>13.8</v>
      </c>
      <c r="F157" s="3">
        <v>14.8</v>
      </c>
      <c r="G157" s="3">
        <v>14.3</v>
      </c>
      <c r="H157" s="3">
        <v>5.2</v>
      </c>
      <c r="I157" s="3">
        <v>3.4</v>
      </c>
      <c r="J157" s="3">
        <v>4.3</v>
      </c>
      <c r="K157" s="3">
        <v>44.46</v>
      </c>
      <c r="L157" s="3">
        <v>37.340000000000003</v>
      </c>
      <c r="M157" s="3">
        <v>40.9</v>
      </c>
      <c r="N157" s="4">
        <v>11.4</v>
      </c>
      <c r="O157" s="4" t="s">
        <v>563</v>
      </c>
      <c r="P157" s="3">
        <v>11.4</v>
      </c>
    </row>
    <row r="158" spans="1:16" x14ac:dyDescent="0.25">
      <c r="A158" s="2" t="s">
        <v>214</v>
      </c>
      <c r="B158" s="2" t="s">
        <v>82</v>
      </c>
      <c r="C158" s="2">
        <v>83</v>
      </c>
      <c r="D158" s="2">
        <v>22</v>
      </c>
      <c r="E158" s="3">
        <v>14.8</v>
      </c>
      <c r="F158" s="3">
        <v>14.6</v>
      </c>
      <c r="G158" s="3">
        <v>14.7</v>
      </c>
      <c r="H158" s="3">
        <v>1</v>
      </c>
      <c r="I158" s="3">
        <v>1.4</v>
      </c>
      <c r="J158" s="3">
        <v>1.2</v>
      </c>
      <c r="K158" s="3">
        <v>50.62</v>
      </c>
      <c r="L158" s="3">
        <v>42.3</v>
      </c>
      <c r="M158" s="3">
        <v>46.46</v>
      </c>
      <c r="N158" s="4">
        <v>6.6</v>
      </c>
      <c r="O158" s="4" t="s">
        <v>563</v>
      </c>
      <c r="P158" s="3">
        <v>6.6</v>
      </c>
    </row>
    <row r="159" spans="1:16" x14ac:dyDescent="0.25">
      <c r="A159" s="2" t="s">
        <v>214</v>
      </c>
      <c r="B159" s="2" t="s">
        <v>60</v>
      </c>
      <c r="C159" s="2">
        <v>83</v>
      </c>
      <c r="D159" s="2">
        <v>18</v>
      </c>
      <c r="E159" s="3">
        <v>14.2</v>
      </c>
      <c r="F159" s="3">
        <v>14.2</v>
      </c>
      <c r="G159" s="3">
        <v>14.2</v>
      </c>
      <c r="H159" s="3">
        <v>2.8</v>
      </c>
      <c r="I159" s="3">
        <v>2</v>
      </c>
      <c r="J159" s="3">
        <v>2.4</v>
      </c>
      <c r="K159" s="3">
        <v>44.54</v>
      </c>
      <c r="L159" s="3">
        <v>46</v>
      </c>
      <c r="M159" s="3">
        <v>45.27</v>
      </c>
      <c r="N159" s="4">
        <v>4.5999999999999996</v>
      </c>
      <c r="O159" s="4" t="s">
        <v>563</v>
      </c>
      <c r="P159" s="3">
        <v>4.5999999999999996</v>
      </c>
    </row>
    <row r="160" spans="1:16" x14ac:dyDescent="0.25">
      <c r="A160" s="2" t="s">
        <v>305</v>
      </c>
      <c r="B160" s="2">
        <v>91227</v>
      </c>
      <c r="C160" s="2">
        <v>87</v>
      </c>
      <c r="D160" s="2">
        <v>2</v>
      </c>
      <c r="E160" s="3">
        <v>13.6</v>
      </c>
      <c r="F160" s="3">
        <v>13.8</v>
      </c>
      <c r="G160" s="3">
        <v>13.7</v>
      </c>
      <c r="H160" s="3">
        <v>4.8</v>
      </c>
      <c r="I160" s="3">
        <v>0.2</v>
      </c>
      <c r="J160" s="3">
        <v>2.5</v>
      </c>
      <c r="K160" s="3">
        <v>43.44</v>
      </c>
      <c r="L160" s="3">
        <v>38.840000000000003</v>
      </c>
      <c r="M160" s="3">
        <v>41.14</v>
      </c>
      <c r="N160" s="4">
        <v>7.4</v>
      </c>
      <c r="O160" s="4" t="s">
        <v>563</v>
      </c>
      <c r="P160" s="3">
        <v>7.4</v>
      </c>
    </row>
    <row r="161" spans="1:16" x14ac:dyDescent="0.25">
      <c r="A161" s="2" t="s">
        <v>305</v>
      </c>
      <c r="B161" s="2" t="s">
        <v>82</v>
      </c>
      <c r="C161" s="2">
        <v>87</v>
      </c>
      <c r="D161" s="2">
        <v>22</v>
      </c>
      <c r="E161" s="3">
        <v>14.8</v>
      </c>
      <c r="F161" s="3">
        <v>14</v>
      </c>
      <c r="G161" s="3">
        <v>14.4</v>
      </c>
      <c r="H161" s="3">
        <v>1.6</v>
      </c>
      <c r="I161" s="3">
        <v>0</v>
      </c>
      <c r="J161" s="3">
        <v>0.8</v>
      </c>
      <c r="K161" s="3">
        <v>28.38</v>
      </c>
      <c r="L161" s="3">
        <v>41.24</v>
      </c>
      <c r="M161" s="3">
        <v>34.81</v>
      </c>
      <c r="N161" s="4">
        <v>7.2</v>
      </c>
      <c r="O161" s="4" t="s">
        <v>563</v>
      </c>
      <c r="P161" s="3">
        <v>7.2</v>
      </c>
    </row>
    <row r="162" spans="1:16" x14ac:dyDescent="0.25">
      <c r="A162" s="2" t="s">
        <v>305</v>
      </c>
      <c r="B162" s="2" t="s">
        <v>60</v>
      </c>
      <c r="C162" s="2">
        <v>87</v>
      </c>
      <c r="D162" s="2">
        <v>18</v>
      </c>
      <c r="E162" s="3">
        <v>14.8</v>
      </c>
      <c r="F162" s="3">
        <v>14.8</v>
      </c>
      <c r="G162" s="3">
        <v>14.8</v>
      </c>
      <c r="H162" s="3">
        <v>3</v>
      </c>
      <c r="I162" s="3">
        <v>3.2</v>
      </c>
      <c r="J162" s="3">
        <v>3.1</v>
      </c>
      <c r="K162" s="3">
        <v>48.5</v>
      </c>
      <c r="L162" s="3">
        <v>41.44</v>
      </c>
      <c r="M162" s="3">
        <v>44.97</v>
      </c>
      <c r="N162" s="4">
        <v>7</v>
      </c>
      <c r="O162" s="4" t="s">
        <v>563</v>
      </c>
      <c r="P162" s="3">
        <v>7</v>
      </c>
    </row>
    <row r="163" spans="1:16" x14ac:dyDescent="0.25">
      <c r="A163" s="2" t="s">
        <v>96</v>
      </c>
      <c r="B163" s="2">
        <v>91227</v>
      </c>
      <c r="C163" s="2">
        <v>169</v>
      </c>
      <c r="D163" s="2">
        <v>2</v>
      </c>
      <c r="E163" s="3">
        <v>13.8</v>
      </c>
      <c r="F163" s="3">
        <v>14.8</v>
      </c>
      <c r="G163" s="3">
        <v>14.3</v>
      </c>
      <c r="H163" s="3">
        <v>2</v>
      </c>
      <c r="I163" s="3">
        <v>2.6</v>
      </c>
      <c r="J163" s="3">
        <v>2.2999999999999998</v>
      </c>
      <c r="K163" s="3">
        <v>37.619999999999997</v>
      </c>
      <c r="L163" s="3">
        <v>40.58</v>
      </c>
      <c r="M163" s="3">
        <v>39.1</v>
      </c>
      <c r="N163" s="4">
        <v>6.4</v>
      </c>
      <c r="O163" s="4" t="s">
        <v>563</v>
      </c>
      <c r="P163" s="3">
        <v>6.4</v>
      </c>
    </row>
    <row r="164" spans="1:16" x14ac:dyDescent="0.25">
      <c r="A164" s="2" t="s">
        <v>96</v>
      </c>
      <c r="B164" s="2" t="s">
        <v>82</v>
      </c>
      <c r="C164" s="2">
        <v>169</v>
      </c>
      <c r="D164" s="2">
        <v>22</v>
      </c>
      <c r="E164" s="3">
        <v>14.4</v>
      </c>
      <c r="F164" s="3">
        <v>14.2</v>
      </c>
      <c r="G164" s="3">
        <v>14.3</v>
      </c>
      <c r="H164" s="3">
        <v>2.8</v>
      </c>
      <c r="I164" s="3">
        <v>1.2</v>
      </c>
      <c r="J164" s="3">
        <v>2</v>
      </c>
      <c r="K164" s="3">
        <v>35.96</v>
      </c>
      <c r="L164" s="3">
        <v>37.78</v>
      </c>
      <c r="M164" s="3">
        <v>36.869999999999997</v>
      </c>
      <c r="N164" s="4">
        <v>8.4</v>
      </c>
      <c r="O164" s="4" t="s">
        <v>563</v>
      </c>
      <c r="P164" s="3">
        <v>8.4</v>
      </c>
    </row>
    <row r="165" spans="1:16" x14ac:dyDescent="0.25">
      <c r="A165" s="2" t="s">
        <v>96</v>
      </c>
      <c r="B165" s="2" t="s">
        <v>60</v>
      </c>
      <c r="C165" s="2">
        <v>169</v>
      </c>
      <c r="D165" s="2">
        <v>18</v>
      </c>
      <c r="E165" s="3">
        <v>14.2</v>
      </c>
      <c r="F165" s="3">
        <v>14.4</v>
      </c>
      <c r="G165" s="3">
        <v>14.3</v>
      </c>
      <c r="H165" s="3">
        <v>3.8</v>
      </c>
      <c r="I165" s="3">
        <v>6</v>
      </c>
      <c r="J165" s="3">
        <v>4.9000000000000004</v>
      </c>
      <c r="K165" s="3">
        <v>41.96</v>
      </c>
      <c r="L165" s="3">
        <v>43.04</v>
      </c>
      <c r="M165" s="3">
        <v>42.5</v>
      </c>
      <c r="N165" s="4">
        <v>8</v>
      </c>
      <c r="O165" s="4" t="s">
        <v>563</v>
      </c>
      <c r="P165" s="3">
        <v>8</v>
      </c>
    </row>
    <row r="166" spans="1:16" x14ac:dyDescent="0.25">
      <c r="A166" s="2" t="s">
        <v>65</v>
      </c>
      <c r="B166" s="2">
        <v>91227</v>
      </c>
      <c r="C166" s="2">
        <v>110</v>
      </c>
      <c r="D166" s="2">
        <v>2</v>
      </c>
      <c r="E166" s="3">
        <v>13.8</v>
      </c>
      <c r="F166" s="3">
        <v>13.6</v>
      </c>
      <c r="G166" s="3">
        <v>13.7</v>
      </c>
      <c r="H166" s="3">
        <v>7.4</v>
      </c>
      <c r="I166" s="3">
        <v>1</v>
      </c>
      <c r="J166" s="3">
        <v>4.2</v>
      </c>
      <c r="K166" s="3">
        <v>40.28</v>
      </c>
      <c r="L166" s="3">
        <v>41.02</v>
      </c>
      <c r="M166" s="3">
        <v>40.65</v>
      </c>
      <c r="N166" s="4">
        <v>4.4000000000000004</v>
      </c>
      <c r="O166" s="4" t="s">
        <v>563</v>
      </c>
      <c r="P166" s="3">
        <v>4.4000000000000004</v>
      </c>
    </row>
    <row r="167" spans="1:16" x14ac:dyDescent="0.25">
      <c r="A167" s="2" t="s">
        <v>65</v>
      </c>
      <c r="B167" s="2" t="s">
        <v>82</v>
      </c>
      <c r="C167" s="2">
        <v>110</v>
      </c>
      <c r="D167" s="2">
        <v>22</v>
      </c>
      <c r="E167" s="3">
        <v>13.6</v>
      </c>
      <c r="F167" s="3">
        <v>13.6</v>
      </c>
      <c r="G167" s="3">
        <v>13.6</v>
      </c>
      <c r="H167" s="3">
        <v>6.2</v>
      </c>
      <c r="I167" s="3">
        <v>2</v>
      </c>
      <c r="J167" s="3">
        <v>4.0999999999999996</v>
      </c>
      <c r="K167" s="3">
        <v>45.26</v>
      </c>
      <c r="L167" s="3">
        <v>31.2</v>
      </c>
      <c r="M167" s="3">
        <v>38.229999999999997</v>
      </c>
      <c r="N167" s="4">
        <v>6.2</v>
      </c>
      <c r="O167" s="4" t="s">
        <v>563</v>
      </c>
      <c r="P167" s="3">
        <v>6.2</v>
      </c>
    </row>
    <row r="168" spans="1:16" x14ac:dyDescent="0.25">
      <c r="A168" s="2" t="s">
        <v>65</v>
      </c>
      <c r="B168" s="2" t="s">
        <v>60</v>
      </c>
      <c r="C168" s="2">
        <v>110</v>
      </c>
      <c r="D168" s="2">
        <v>18</v>
      </c>
      <c r="E168" s="3">
        <v>13.6</v>
      </c>
      <c r="F168" s="3">
        <v>13.8</v>
      </c>
      <c r="G168" s="3">
        <v>13.7</v>
      </c>
      <c r="H168" s="3">
        <v>3.2</v>
      </c>
      <c r="I168" s="3">
        <v>5.4</v>
      </c>
      <c r="J168" s="3">
        <v>4.3</v>
      </c>
      <c r="K168" s="3">
        <v>47.7</v>
      </c>
      <c r="L168" s="3">
        <v>41.86</v>
      </c>
      <c r="M168" s="3">
        <v>44.78</v>
      </c>
      <c r="N168" s="4">
        <v>12.6</v>
      </c>
      <c r="O168" s="4" t="s">
        <v>563</v>
      </c>
      <c r="P168" s="3">
        <v>12.6</v>
      </c>
    </row>
    <row r="169" spans="1:16" x14ac:dyDescent="0.25">
      <c r="A169" s="2" t="s">
        <v>328</v>
      </c>
      <c r="B169" s="2">
        <v>91227</v>
      </c>
      <c r="C169" s="2">
        <v>115</v>
      </c>
      <c r="D169" s="2">
        <v>2</v>
      </c>
      <c r="E169" s="3">
        <v>14.2</v>
      </c>
      <c r="F169" s="3">
        <v>14.6</v>
      </c>
      <c r="G169" s="3">
        <v>14.4</v>
      </c>
      <c r="H169" s="3">
        <v>1.2</v>
      </c>
      <c r="I169" s="3">
        <v>4</v>
      </c>
      <c r="J169" s="3">
        <v>2.6</v>
      </c>
      <c r="K169" s="3">
        <v>40.74</v>
      </c>
      <c r="L169" s="3">
        <v>50.98</v>
      </c>
      <c r="M169" s="3">
        <v>45.86</v>
      </c>
      <c r="N169" s="4">
        <v>5</v>
      </c>
      <c r="O169" s="4" t="s">
        <v>563</v>
      </c>
      <c r="P169" s="3">
        <v>5</v>
      </c>
    </row>
    <row r="170" spans="1:16" x14ac:dyDescent="0.25">
      <c r="A170" s="2" t="s">
        <v>328</v>
      </c>
      <c r="B170" s="2" t="s">
        <v>82</v>
      </c>
      <c r="C170" s="2">
        <v>115</v>
      </c>
      <c r="D170" s="2">
        <v>22</v>
      </c>
      <c r="E170" s="3">
        <v>14</v>
      </c>
      <c r="F170" s="3">
        <v>14</v>
      </c>
      <c r="G170" s="3">
        <v>14</v>
      </c>
      <c r="H170" s="3">
        <v>2.4</v>
      </c>
      <c r="I170" s="3">
        <v>3.2</v>
      </c>
      <c r="J170" s="3">
        <v>2.8</v>
      </c>
      <c r="K170" s="3">
        <v>36.54</v>
      </c>
      <c r="L170" s="3">
        <v>45.16</v>
      </c>
      <c r="M170" s="3">
        <v>40.85</v>
      </c>
      <c r="N170" s="4">
        <v>5</v>
      </c>
      <c r="O170" s="4" t="s">
        <v>563</v>
      </c>
      <c r="P170" s="3">
        <v>5</v>
      </c>
    </row>
    <row r="171" spans="1:16" x14ac:dyDescent="0.25">
      <c r="A171" s="2" t="s">
        <v>328</v>
      </c>
      <c r="B171" s="2" t="s">
        <v>60</v>
      </c>
      <c r="C171" s="2">
        <v>115</v>
      </c>
      <c r="D171" s="2">
        <v>18</v>
      </c>
      <c r="E171" s="3">
        <v>14</v>
      </c>
      <c r="F171" s="3">
        <v>13.8</v>
      </c>
      <c r="G171" s="3">
        <v>13.9</v>
      </c>
      <c r="H171" s="3">
        <v>3.2</v>
      </c>
      <c r="I171" s="3">
        <v>7.4</v>
      </c>
      <c r="J171" s="3">
        <v>5.3</v>
      </c>
      <c r="K171" s="3">
        <v>42.88</v>
      </c>
      <c r="L171" s="3">
        <v>46.88</v>
      </c>
      <c r="M171" s="3">
        <v>44.88</v>
      </c>
      <c r="N171" s="4">
        <v>5.4</v>
      </c>
      <c r="O171" s="4" t="s">
        <v>563</v>
      </c>
      <c r="P171" s="3">
        <v>5.4</v>
      </c>
    </row>
    <row r="172" spans="1:16" x14ac:dyDescent="0.25">
      <c r="A172" s="2" t="s">
        <v>225</v>
      </c>
      <c r="B172" s="2">
        <v>91227</v>
      </c>
      <c r="C172" s="2">
        <v>114</v>
      </c>
      <c r="D172" s="2">
        <v>2</v>
      </c>
      <c r="E172" s="3">
        <v>14.6</v>
      </c>
      <c r="F172" s="3">
        <v>14.2</v>
      </c>
      <c r="G172" s="3">
        <v>14.4</v>
      </c>
      <c r="H172" s="3">
        <v>4.4000000000000004</v>
      </c>
      <c r="I172" s="3">
        <v>2.6</v>
      </c>
      <c r="J172" s="3">
        <v>3.5</v>
      </c>
      <c r="K172" s="3">
        <v>36.200000000000003</v>
      </c>
      <c r="L172" s="3">
        <v>45.9</v>
      </c>
      <c r="M172" s="3">
        <v>41.05</v>
      </c>
      <c r="N172" s="4">
        <v>13.2</v>
      </c>
      <c r="O172" s="4" t="s">
        <v>563</v>
      </c>
      <c r="P172" s="3">
        <v>13.2</v>
      </c>
    </row>
    <row r="173" spans="1:16" x14ac:dyDescent="0.25">
      <c r="A173" s="2" t="s">
        <v>225</v>
      </c>
      <c r="B173" s="2" t="s">
        <v>82</v>
      </c>
      <c r="C173" s="2">
        <v>114</v>
      </c>
      <c r="D173" s="2">
        <v>22</v>
      </c>
      <c r="E173" s="3">
        <v>13.8</v>
      </c>
      <c r="F173" s="3">
        <v>13.6</v>
      </c>
      <c r="G173" s="3">
        <v>13.7</v>
      </c>
      <c r="H173" s="3">
        <v>0.2</v>
      </c>
      <c r="I173" s="3">
        <v>0.6</v>
      </c>
      <c r="J173" s="3">
        <v>0.4</v>
      </c>
      <c r="K173" s="3">
        <v>47.6</v>
      </c>
      <c r="L173" s="3">
        <v>44.66</v>
      </c>
      <c r="M173" s="3">
        <v>46.13</v>
      </c>
      <c r="N173" s="4">
        <v>4.8</v>
      </c>
      <c r="O173" s="4" t="s">
        <v>563</v>
      </c>
      <c r="P173" s="3">
        <v>4.8</v>
      </c>
    </row>
    <row r="174" spans="1:16" x14ac:dyDescent="0.25">
      <c r="A174" s="2" t="s">
        <v>225</v>
      </c>
      <c r="B174" s="2" t="s">
        <v>60</v>
      </c>
      <c r="C174" s="2">
        <v>114</v>
      </c>
      <c r="D174" s="2">
        <v>18</v>
      </c>
      <c r="E174" s="3">
        <v>13.8</v>
      </c>
      <c r="F174" s="3">
        <v>14</v>
      </c>
      <c r="G174" s="3">
        <v>13.9</v>
      </c>
      <c r="H174" s="3">
        <v>3</v>
      </c>
      <c r="I174" s="3">
        <v>5.2</v>
      </c>
      <c r="J174" s="3">
        <v>4.0999999999999996</v>
      </c>
      <c r="K174" s="3">
        <v>48.5</v>
      </c>
      <c r="L174" s="3">
        <v>43.08</v>
      </c>
      <c r="M174" s="3">
        <v>45.79</v>
      </c>
      <c r="N174" s="4">
        <v>3</v>
      </c>
      <c r="O174" s="4" t="s">
        <v>563</v>
      </c>
      <c r="P174" s="3">
        <v>3</v>
      </c>
    </row>
    <row r="175" spans="1:16" x14ac:dyDescent="0.25">
      <c r="A175" s="2" t="s">
        <v>365</v>
      </c>
      <c r="B175" s="2">
        <v>91227</v>
      </c>
      <c r="C175" s="2">
        <v>162</v>
      </c>
      <c r="D175" s="2">
        <v>2</v>
      </c>
      <c r="E175" s="3">
        <v>13.6</v>
      </c>
      <c r="F175" s="3">
        <v>14</v>
      </c>
      <c r="G175" s="3">
        <v>13.8</v>
      </c>
      <c r="H175" s="3">
        <v>4</v>
      </c>
      <c r="I175" s="3">
        <v>1</v>
      </c>
      <c r="J175" s="3">
        <v>2.5</v>
      </c>
      <c r="K175" s="3">
        <v>27.74</v>
      </c>
      <c r="L175" s="3">
        <v>19.98</v>
      </c>
      <c r="M175" s="3">
        <v>23.86</v>
      </c>
      <c r="N175" s="4">
        <v>10.4</v>
      </c>
      <c r="O175" s="4" t="s">
        <v>563</v>
      </c>
      <c r="P175" s="3">
        <v>10.4</v>
      </c>
    </row>
    <row r="176" spans="1:16" x14ac:dyDescent="0.25">
      <c r="A176" s="2" t="s">
        <v>365</v>
      </c>
      <c r="B176" s="2" t="s">
        <v>82</v>
      </c>
      <c r="C176" s="2">
        <v>162</v>
      </c>
      <c r="D176" s="2">
        <v>22</v>
      </c>
      <c r="E176" s="3">
        <v>14.2</v>
      </c>
      <c r="F176" s="3">
        <v>13.2</v>
      </c>
      <c r="G176" s="3">
        <v>13.7</v>
      </c>
      <c r="H176" s="3">
        <v>1.8</v>
      </c>
      <c r="I176" s="3">
        <v>1</v>
      </c>
      <c r="J176" s="3">
        <v>1.4</v>
      </c>
      <c r="K176" s="3">
        <v>40.340000000000003</v>
      </c>
      <c r="L176" s="3">
        <v>34.340000000000003</v>
      </c>
      <c r="M176" s="3">
        <v>37.340000000000003</v>
      </c>
      <c r="N176" s="4">
        <v>6.8</v>
      </c>
      <c r="O176" s="4" t="s">
        <v>563</v>
      </c>
      <c r="P176" s="3">
        <v>6.8</v>
      </c>
    </row>
    <row r="177" spans="1:16" x14ac:dyDescent="0.25">
      <c r="A177" s="2" t="s">
        <v>365</v>
      </c>
      <c r="B177" s="2" t="s">
        <v>60</v>
      </c>
      <c r="C177" s="2">
        <v>162</v>
      </c>
      <c r="D177" s="2">
        <v>18</v>
      </c>
      <c r="E177" s="3">
        <v>13.8</v>
      </c>
      <c r="F177" s="3">
        <v>13.6</v>
      </c>
      <c r="G177" s="3">
        <v>13.7</v>
      </c>
      <c r="H177" s="3">
        <v>6.8</v>
      </c>
      <c r="I177" s="3">
        <v>6.8</v>
      </c>
      <c r="J177" s="3">
        <v>6.8</v>
      </c>
      <c r="K177" s="3">
        <v>49.46</v>
      </c>
      <c r="L177" s="3">
        <v>40.14</v>
      </c>
      <c r="M177" s="3">
        <v>44.8</v>
      </c>
      <c r="N177" s="4">
        <v>5.2</v>
      </c>
      <c r="O177" s="4" t="s">
        <v>563</v>
      </c>
      <c r="P177" s="3">
        <v>5.2</v>
      </c>
    </row>
    <row r="178" spans="1:16" x14ac:dyDescent="0.25">
      <c r="A178" s="2" t="s">
        <v>59</v>
      </c>
      <c r="B178" s="2">
        <v>91227</v>
      </c>
      <c r="C178" s="2">
        <v>140</v>
      </c>
      <c r="D178" s="2">
        <v>2</v>
      </c>
      <c r="E178" s="3">
        <v>14.2</v>
      </c>
      <c r="F178" s="3">
        <v>13.2</v>
      </c>
      <c r="G178" s="3">
        <v>13.7</v>
      </c>
      <c r="H178" s="3">
        <v>3.2</v>
      </c>
      <c r="I178" s="3">
        <v>2.6</v>
      </c>
      <c r="J178" s="3">
        <v>2.9</v>
      </c>
      <c r="K178" s="3">
        <v>34.54</v>
      </c>
      <c r="L178" s="3">
        <v>36.6</v>
      </c>
      <c r="M178" s="3">
        <v>35.57</v>
      </c>
      <c r="N178" s="4">
        <v>5.2</v>
      </c>
      <c r="O178" s="4" t="s">
        <v>563</v>
      </c>
      <c r="P178" s="3">
        <v>5.2</v>
      </c>
    </row>
    <row r="179" spans="1:16" x14ac:dyDescent="0.25">
      <c r="A179" s="2" t="s">
        <v>59</v>
      </c>
      <c r="B179" s="2" t="s">
        <v>82</v>
      </c>
      <c r="C179" s="2">
        <v>140</v>
      </c>
      <c r="D179" s="2">
        <v>22</v>
      </c>
      <c r="E179" s="3">
        <v>14.4</v>
      </c>
      <c r="F179" s="3">
        <v>14.6</v>
      </c>
      <c r="G179" s="3">
        <v>14.5</v>
      </c>
      <c r="H179" s="3">
        <v>4</v>
      </c>
      <c r="I179" s="3">
        <v>1</v>
      </c>
      <c r="J179" s="3">
        <v>2.5</v>
      </c>
      <c r="K179" s="3">
        <v>41.92</v>
      </c>
      <c r="L179" s="3">
        <v>34.619999999999997</v>
      </c>
      <c r="M179" s="3">
        <v>38.270000000000003</v>
      </c>
      <c r="N179" s="4">
        <v>6.6</v>
      </c>
      <c r="O179" s="4" t="s">
        <v>563</v>
      </c>
      <c r="P179" s="3">
        <v>6.6</v>
      </c>
    </row>
    <row r="180" spans="1:16" x14ac:dyDescent="0.25">
      <c r="A180" s="2" t="s">
        <v>59</v>
      </c>
      <c r="B180" s="2" t="s">
        <v>60</v>
      </c>
      <c r="C180" s="2">
        <v>140</v>
      </c>
      <c r="D180" s="2">
        <v>18</v>
      </c>
      <c r="E180" s="3">
        <v>14</v>
      </c>
      <c r="F180" s="3">
        <v>14</v>
      </c>
      <c r="G180" s="3">
        <v>14</v>
      </c>
      <c r="H180" s="3">
        <v>7.2</v>
      </c>
      <c r="I180" s="3">
        <v>8.1999999999999993</v>
      </c>
      <c r="J180" s="3">
        <v>7.7</v>
      </c>
      <c r="K180" s="3">
        <v>37.74</v>
      </c>
      <c r="L180" s="3">
        <v>59.6</v>
      </c>
      <c r="M180" s="3">
        <v>48.67</v>
      </c>
      <c r="N180" s="4">
        <v>6.4</v>
      </c>
      <c r="O180" s="4" t="s">
        <v>563</v>
      </c>
      <c r="P180" s="3">
        <v>6.4</v>
      </c>
    </row>
    <row r="181" spans="1:16" x14ac:dyDescent="0.25">
      <c r="A181" s="2" t="s">
        <v>161</v>
      </c>
      <c r="B181" s="2">
        <v>91227</v>
      </c>
      <c r="C181" s="2">
        <v>152</v>
      </c>
      <c r="D181" s="2">
        <v>2</v>
      </c>
      <c r="E181" s="3">
        <v>14.2</v>
      </c>
      <c r="F181" s="3">
        <v>14.4</v>
      </c>
      <c r="G181" s="3">
        <v>14.3</v>
      </c>
      <c r="H181" s="3">
        <v>1.4</v>
      </c>
      <c r="I181" s="3">
        <v>0</v>
      </c>
      <c r="J181" s="3">
        <v>0.7</v>
      </c>
      <c r="K181" s="3">
        <v>38.72</v>
      </c>
      <c r="L181" s="3">
        <v>40.700000000000003</v>
      </c>
      <c r="M181" s="3">
        <v>39.71</v>
      </c>
      <c r="N181" s="4">
        <v>5</v>
      </c>
      <c r="O181" s="4" t="s">
        <v>563</v>
      </c>
      <c r="P181" s="3">
        <v>5</v>
      </c>
    </row>
    <row r="182" spans="1:16" x14ac:dyDescent="0.25">
      <c r="A182" s="2" t="s">
        <v>161</v>
      </c>
      <c r="B182" s="2" t="s">
        <v>82</v>
      </c>
      <c r="C182" s="2">
        <v>152</v>
      </c>
      <c r="D182" s="2">
        <v>22</v>
      </c>
      <c r="E182" s="3">
        <v>15.4</v>
      </c>
      <c r="F182" s="3">
        <v>14.2</v>
      </c>
      <c r="G182" s="3">
        <v>14.8</v>
      </c>
      <c r="H182" s="3">
        <v>0.8</v>
      </c>
      <c r="I182" s="3">
        <v>0.4</v>
      </c>
      <c r="J182" s="3">
        <v>0.6</v>
      </c>
      <c r="K182" s="3">
        <v>39.200000000000003</v>
      </c>
      <c r="L182" s="3">
        <v>35.659999999999997</v>
      </c>
      <c r="M182" s="3">
        <v>37.43</v>
      </c>
      <c r="N182" s="4">
        <v>7.2</v>
      </c>
      <c r="O182" s="4" t="s">
        <v>563</v>
      </c>
      <c r="P182" s="3">
        <v>7.2</v>
      </c>
    </row>
    <row r="183" spans="1:16" x14ac:dyDescent="0.25">
      <c r="A183" s="2" t="s">
        <v>161</v>
      </c>
      <c r="B183" s="2" t="s">
        <v>60</v>
      </c>
      <c r="C183" s="2">
        <v>152</v>
      </c>
      <c r="D183" s="2">
        <v>18</v>
      </c>
      <c r="E183" s="3">
        <v>13.6</v>
      </c>
      <c r="F183" s="3">
        <v>13.8</v>
      </c>
      <c r="G183" s="3">
        <v>13.7</v>
      </c>
      <c r="H183" s="3">
        <v>2</v>
      </c>
      <c r="I183" s="3">
        <v>5.8</v>
      </c>
      <c r="J183" s="3">
        <v>3.9</v>
      </c>
      <c r="K183" s="3">
        <v>46.98</v>
      </c>
      <c r="L183" s="3">
        <v>56.62</v>
      </c>
      <c r="M183" s="3">
        <v>51.8</v>
      </c>
      <c r="N183" s="4">
        <v>4.4000000000000004</v>
      </c>
      <c r="O183" s="4" t="s">
        <v>563</v>
      </c>
      <c r="P183" s="3">
        <v>4.4000000000000004</v>
      </c>
    </row>
    <row r="184" spans="1:16" x14ac:dyDescent="0.25">
      <c r="A184" s="2" t="s">
        <v>219</v>
      </c>
      <c r="B184" s="2" t="s">
        <v>52</v>
      </c>
      <c r="C184" s="2">
        <v>32</v>
      </c>
      <c r="D184" s="2">
        <v>174</v>
      </c>
      <c r="E184" s="3">
        <v>12.6</v>
      </c>
      <c r="F184" s="3">
        <v>12.6</v>
      </c>
      <c r="G184" s="3">
        <v>12.6</v>
      </c>
      <c r="H184" s="3">
        <v>0.2</v>
      </c>
      <c r="I184" s="3">
        <v>0.8</v>
      </c>
      <c r="J184" s="3">
        <v>0.5</v>
      </c>
      <c r="K184" s="3">
        <v>43.1</v>
      </c>
      <c r="L184" s="3">
        <v>48.12</v>
      </c>
      <c r="M184" s="3">
        <v>45.61</v>
      </c>
      <c r="N184" s="4">
        <v>4.2</v>
      </c>
      <c r="O184" s="4" t="s">
        <v>563</v>
      </c>
      <c r="P184" s="3">
        <v>4.2</v>
      </c>
    </row>
    <row r="185" spans="1:16" x14ac:dyDescent="0.25">
      <c r="A185" s="2" t="s">
        <v>219</v>
      </c>
      <c r="B185" s="2" t="s">
        <v>47</v>
      </c>
      <c r="C185" s="2">
        <v>32</v>
      </c>
      <c r="D185" s="2">
        <v>156</v>
      </c>
      <c r="E185" s="3">
        <v>13.6</v>
      </c>
      <c r="F185" s="3">
        <v>14</v>
      </c>
      <c r="G185" s="3">
        <v>13.8</v>
      </c>
      <c r="H185" s="3">
        <v>2.6</v>
      </c>
      <c r="I185" s="3">
        <v>3.2</v>
      </c>
      <c r="J185" s="3">
        <v>2.9</v>
      </c>
      <c r="K185" s="3">
        <v>45.72</v>
      </c>
      <c r="L185" s="3">
        <v>33.299999999999997</v>
      </c>
      <c r="M185" s="3">
        <v>39.51</v>
      </c>
      <c r="N185" s="4">
        <v>7</v>
      </c>
      <c r="O185" s="4" t="s">
        <v>563</v>
      </c>
      <c r="P185" s="3">
        <v>7</v>
      </c>
    </row>
    <row r="186" spans="1:16" x14ac:dyDescent="0.25">
      <c r="A186" s="2" t="s">
        <v>219</v>
      </c>
      <c r="B186" s="2" t="s">
        <v>38</v>
      </c>
      <c r="C186" s="2">
        <v>32</v>
      </c>
      <c r="D186" s="2">
        <v>165</v>
      </c>
      <c r="E186" s="3">
        <v>14</v>
      </c>
      <c r="F186" s="3">
        <v>14.2</v>
      </c>
      <c r="G186" s="3">
        <v>14.1</v>
      </c>
      <c r="H186" s="3">
        <v>1.8</v>
      </c>
      <c r="I186" s="3">
        <v>0.4</v>
      </c>
      <c r="J186" s="3">
        <v>1.1000000000000001</v>
      </c>
      <c r="K186" s="3">
        <v>36.74</v>
      </c>
      <c r="L186" s="3">
        <v>35.58</v>
      </c>
      <c r="M186" s="3">
        <v>36.159999999999997</v>
      </c>
      <c r="N186" s="4">
        <v>7</v>
      </c>
      <c r="O186" s="4" t="s">
        <v>563</v>
      </c>
      <c r="P186" s="3">
        <v>7</v>
      </c>
    </row>
    <row r="187" spans="1:16" x14ac:dyDescent="0.25">
      <c r="A187" s="2" t="s">
        <v>194</v>
      </c>
      <c r="B187" s="2" t="s">
        <v>52</v>
      </c>
      <c r="C187" s="2">
        <v>40</v>
      </c>
      <c r="D187" s="2">
        <v>174</v>
      </c>
      <c r="E187" s="3">
        <v>13.4</v>
      </c>
      <c r="F187" s="3">
        <v>13.2</v>
      </c>
      <c r="G187" s="3">
        <v>13.3</v>
      </c>
      <c r="H187" s="3">
        <v>0</v>
      </c>
      <c r="I187" s="3">
        <v>4.2</v>
      </c>
      <c r="J187" s="3">
        <v>2.1</v>
      </c>
      <c r="K187" s="3">
        <v>33.520000000000003</v>
      </c>
      <c r="L187" s="3">
        <v>44.36</v>
      </c>
      <c r="M187" s="3">
        <v>38.94</v>
      </c>
      <c r="N187" s="4">
        <v>7.6</v>
      </c>
      <c r="O187" s="4" t="s">
        <v>563</v>
      </c>
      <c r="P187" s="3">
        <v>7.6</v>
      </c>
    </row>
    <row r="188" spans="1:16" x14ac:dyDescent="0.25">
      <c r="A188" s="2" t="s">
        <v>194</v>
      </c>
      <c r="B188" s="2" t="s">
        <v>47</v>
      </c>
      <c r="C188" s="2">
        <v>40</v>
      </c>
      <c r="D188" s="2">
        <v>156</v>
      </c>
      <c r="E188" s="3">
        <v>13.8</v>
      </c>
      <c r="F188" s="3">
        <v>13.4</v>
      </c>
      <c r="G188" s="3">
        <v>13.6</v>
      </c>
      <c r="H188" s="3">
        <v>2.8</v>
      </c>
      <c r="I188" s="3">
        <v>0.4</v>
      </c>
      <c r="J188" s="3">
        <v>1.6</v>
      </c>
      <c r="K188" s="3">
        <v>44.14</v>
      </c>
      <c r="L188" s="3">
        <v>30.04</v>
      </c>
      <c r="M188" s="3">
        <v>37.090000000000003</v>
      </c>
      <c r="N188" s="4">
        <v>7.4</v>
      </c>
      <c r="O188" s="4" t="s">
        <v>563</v>
      </c>
      <c r="P188" s="3">
        <v>7.4</v>
      </c>
    </row>
    <row r="189" spans="1:16" x14ac:dyDescent="0.25">
      <c r="A189" s="2" t="s">
        <v>194</v>
      </c>
      <c r="B189" s="2" t="s">
        <v>38</v>
      </c>
      <c r="C189" s="2">
        <v>40</v>
      </c>
      <c r="D189" s="2">
        <v>165</v>
      </c>
      <c r="E189" s="3">
        <v>14.8</v>
      </c>
      <c r="F189" s="3">
        <v>13.8</v>
      </c>
      <c r="G189" s="3">
        <v>14.3</v>
      </c>
      <c r="H189" s="3">
        <v>0.4</v>
      </c>
      <c r="I189" s="3">
        <v>0</v>
      </c>
      <c r="J189" s="3">
        <v>0.2</v>
      </c>
      <c r="K189" s="3">
        <v>33.36</v>
      </c>
      <c r="L189" s="3">
        <v>20.98</v>
      </c>
      <c r="M189" s="3">
        <v>27.17</v>
      </c>
      <c r="N189" s="4">
        <v>4.2</v>
      </c>
      <c r="O189" s="4" t="s">
        <v>563</v>
      </c>
      <c r="P189" s="3">
        <v>4.2</v>
      </c>
    </row>
    <row r="190" spans="1:16" x14ac:dyDescent="0.25">
      <c r="A190" s="2" t="s">
        <v>282</v>
      </c>
      <c r="B190" s="2">
        <v>91227</v>
      </c>
      <c r="C190" s="2">
        <v>142</v>
      </c>
      <c r="D190" s="2">
        <v>2</v>
      </c>
      <c r="E190" s="3">
        <v>14.2</v>
      </c>
      <c r="F190" s="3">
        <v>14.4</v>
      </c>
      <c r="G190" s="3">
        <v>14.3</v>
      </c>
      <c r="H190" s="3">
        <v>8.8000000000000007</v>
      </c>
      <c r="I190" s="3">
        <v>0.6</v>
      </c>
      <c r="J190" s="3">
        <v>4.7</v>
      </c>
      <c r="K190" s="3">
        <v>46.8</v>
      </c>
      <c r="L190" s="3">
        <v>42.36</v>
      </c>
      <c r="M190" s="3">
        <v>44.58</v>
      </c>
      <c r="N190" s="4">
        <v>6.4</v>
      </c>
      <c r="O190" s="4" t="s">
        <v>563</v>
      </c>
      <c r="P190" s="3">
        <v>6.4</v>
      </c>
    </row>
    <row r="191" spans="1:16" x14ac:dyDescent="0.25">
      <c r="A191" s="2" t="s">
        <v>282</v>
      </c>
      <c r="B191" s="2" t="s">
        <v>82</v>
      </c>
      <c r="C191" s="2">
        <v>142</v>
      </c>
      <c r="D191" s="2">
        <v>22</v>
      </c>
      <c r="E191" s="3">
        <v>13.8</v>
      </c>
      <c r="F191" s="3">
        <v>14</v>
      </c>
      <c r="G191" s="3">
        <v>13.9</v>
      </c>
      <c r="H191" s="3">
        <v>2</v>
      </c>
      <c r="I191" s="3">
        <v>3.4</v>
      </c>
      <c r="J191" s="3">
        <v>2.7</v>
      </c>
      <c r="K191" s="3">
        <v>44.44</v>
      </c>
      <c r="L191" s="3">
        <v>37.72</v>
      </c>
      <c r="M191" s="3">
        <v>41.08</v>
      </c>
      <c r="N191" s="4">
        <v>6.4</v>
      </c>
      <c r="O191" s="4" t="s">
        <v>563</v>
      </c>
      <c r="P191" s="3">
        <v>6.4</v>
      </c>
    </row>
    <row r="192" spans="1:16" x14ac:dyDescent="0.25">
      <c r="A192" s="2" t="s">
        <v>282</v>
      </c>
      <c r="B192" s="2" t="s">
        <v>60</v>
      </c>
      <c r="C192" s="2">
        <v>142</v>
      </c>
      <c r="D192" s="2">
        <v>18</v>
      </c>
      <c r="E192" s="3">
        <v>13</v>
      </c>
      <c r="F192" s="3">
        <v>14.2</v>
      </c>
      <c r="G192" s="3">
        <v>13.6</v>
      </c>
      <c r="H192" s="3">
        <v>6.4</v>
      </c>
      <c r="I192" s="3">
        <v>4.5999999999999996</v>
      </c>
      <c r="J192" s="3">
        <v>5.5</v>
      </c>
      <c r="K192" s="3">
        <v>53.14</v>
      </c>
      <c r="L192" s="3">
        <v>54.24</v>
      </c>
      <c r="M192" s="3">
        <v>53.69</v>
      </c>
      <c r="N192" s="4">
        <v>6</v>
      </c>
      <c r="O192" s="4" t="s">
        <v>563</v>
      </c>
      <c r="P192" s="3">
        <v>6</v>
      </c>
    </row>
    <row r="193" spans="1:16" x14ac:dyDescent="0.25">
      <c r="A193" s="2" t="s">
        <v>165</v>
      </c>
      <c r="B193" s="2">
        <v>91227</v>
      </c>
      <c r="C193" s="2">
        <v>163</v>
      </c>
      <c r="D193" s="2">
        <v>2</v>
      </c>
      <c r="E193" s="3">
        <v>12.8</v>
      </c>
      <c r="F193" s="3">
        <v>14</v>
      </c>
      <c r="G193" s="3">
        <v>13.4</v>
      </c>
      <c r="H193" s="3">
        <v>1</v>
      </c>
      <c r="I193" s="3">
        <v>0.6</v>
      </c>
      <c r="J193" s="3">
        <v>0.8</v>
      </c>
      <c r="K193" s="3">
        <v>37.119999999999997</v>
      </c>
      <c r="L193" s="3">
        <v>38.14</v>
      </c>
      <c r="M193" s="3">
        <v>37.630000000000003</v>
      </c>
      <c r="N193" s="4">
        <v>6.6</v>
      </c>
      <c r="O193" s="4" t="s">
        <v>563</v>
      </c>
      <c r="P193" s="3">
        <v>6.6</v>
      </c>
    </row>
    <row r="194" spans="1:16" x14ac:dyDescent="0.25">
      <c r="A194" s="2" t="s">
        <v>165</v>
      </c>
      <c r="B194" s="2" t="s">
        <v>82</v>
      </c>
      <c r="C194" s="2">
        <v>163</v>
      </c>
      <c r="D194" s="2">
        <v>22</v>
      </c>
      <c r="E194" s="3">
        <v>13.4</v>
      </c>
      <c r="F194" s="3">
        <v>13.8</v>
      </c>
      <c r="G194" s="3">
        <v>13.6</v>
      </c>
      <c r="H194" s="3">
        <v>0.4</v>
      </c>
      <c r="I194" s="3">
        <v>0.4</v>
      </c>
      <c r="J194" s="3">
        <v>0.4</v>
      </c>
      <c r="K194" s="3">
        <v>42.4</v>
      </c>
      <c r="L194" s="3">
        <v>47.9</v>
      </c>
      <c r="M194" s="3">
        <v>45.15</v>
      </c>
      <c r="N194" s="4">
        <v>8.1999999999999993</v>
      </c>
      <c r="O194" s="4" t="s">
        <v>563</v>
      </c>
      <c r="P194" s="3">
        <v>8.1999999999999993</v>
      </c>
    </row>
    <row r="195" spans="1:16" x14ac:dyDescent="0.25">
      <c r="A195" s="2" t="s">
        <v>165</v>
      </c>
      <c r="B195" s="2" t="s">
        <v>60</v>
      </c>
      <c r="C195" s="2">
        <v>163</v>
      </c>
      <c r="D195" s="2">
        <v>18</v>
      </c>
      <c r="E195" s="3">
        <v>13</v>
      </c>
      <c r="F195" s="3">
        <v>13</v>
      </c>
      <c r="G195" s="3">
        <v>13</v>
      </c>
      <c r="H195" s="3">
        <v>1.6</v>
      </c>
      <c r="I195" s="3">
        <v>0.4</v>
      </c>
      <c r="J195" s="3">
        <v>1</v>
      </c>
      <c r="K195" s="3">
        <v>43.68</v>
      </c>
      <c r="L195" s="3">
        <v>53.08</v>
      </c>
      <c r="M195" s="3">
        <v>48.38</v>
      </c>
      <c r="N195" s="4">
        <v>5</v>
      </c>
      <c r="O195" s="4" t="s">
        <v>563</v>
      </c>
      <c r="P195" s="3">
        <v>5</v>
      </c>
    </row>
    <row r="196" spans="1:16" x14ac:dyDescent="0.25">
      <c r="A196" s="2" t="s">
        <v>398</v>
      </c>
      <c r="B196" s="2">
        <v>91227</v>
      </c>
      <c r="C196" s="2">
        <v>141</v>
      </c>
      <c r="D196" s="2">
        <v>2</v>
      </c>
      <c r="E196" s="3">
        <v>14</v>
      </c>
      <c r="F196" s="3">
        <v>14.4</v>
      </c>
      <c r="G196" s="3">
        <v>14.2</v>
      </c>
      <c r="H196" s="3">
        <v>3.8</v>
      </c>
      <c r="I196" s="3">
        <v>6.2</v>
      </c>
      <c r="J196" s="3">
        <v>5</v>
      </c>
      <c r="K196" s="3">
        <v>45.84</v>
      </c>
      <c r="L196" s="3">
        <v>42.54</v>
      </c>
      <c r="M196" s="3">
        <v>44.19</v>
      </c>
      <c r="N196" s="4">
        <v>10.4</v>
      </c>
      <c r="O196" s="4" t="s">
        <v>563</v>
      </c>
      <c r="P196" s="3">
        <v>10.4</v>
      </c>
    </row>
    <row r="197" spans="1:16" x14ac:dyDescent="0.25">
      <c r="A197" s="2" t="s">
        <v>398</v>
      </c>
      <c r="B197" s="2" t="s">
        <v>82</v>
      </c>
      <c r="C197" s="2">
        <v>141</v>
      </c>
      <c r="D197" s="2">
        <v>22</v>
      </c>
      <c r="E197" s="3">
        <v>14.4</v>
      </c>
      <c r="F197" s="3">
        <v>15</v>
      </c>
      <c r="G197" s="3">
        <v>14.7</v>
      </c>
      <c r="H197" s="3">
        <v>3</v>
      </c>
      <c r="I197" s="3">
        <v>6.2</v>
      </c>
      <c r="J197" s="3">
        <v>4.5999999999999996</v>
      </c>
      <c r="K197" s="3">
        <v>44.52</v>
      </c>
      <c r="L197" s="3">
        <v>44.32</v>
      </c>
      <c r="M197" s="3">
        <v>44.42</v>
      </c>
      <c r="N197" s="4">
        <v>10.8</v>
      </c>
      <c r="O197" s="4" t="s">
        <v>563</v>
      </c>
      <c r="P197" s="3">
        <v>10.8</v>
      </c>
    </row>
    <row r="198" spans="1:16" x14ac:dyDescent="0.25">
      <c r="A198" s="2" t="s">
        <v>398</v>
      </c>
      <c r="B198" s="2" t="s">
        <v>60</v>
      </c>
      <c r="C198" s="2">
        <v>141</v>
      </c>
      <c r="D198" s="2">
        <v>18</v>
      </c>
      <c r="E198" s="3">
        <v>13.4</v>
      </c>
      <c r="F198" s="3">
        <v>14.6</v>
      </c>
      <c r="G198" s="3">
        <v>14</v>
      </c>
      <c r="H198" s="3">
        <v>2.2000000000000002</v>
      </c>
      <c r="I198" s="3">
        <v>4</v>
      </c>
      <c r="J198" s="3">
        <v>3.1</v>
      </c>
      <c r="K198" s="3">
        <v>38.54</v>
      </c>
      <c r="L198" s="3">
        <v>40.5</v>
      </c>
      <c r="M198" s="3">
        <v>39.520000000000003</v>
      </c>
      <c r="N198" s="4">
        <v>5.6</v>
      </c>
      <c r="O198" s="4" t="s">
        <v>563</v>
      </c>
      <c r="P198" s="3">
        <v>5.6</v>
      </c>
    </row>
    <row r="199" spans="1:16" x14ac:dyDescent="0.25">
      <c r="A199" s="2" t="s">
        <v>204</v>
      </c>
      <c r="B199" s="2">
        <v>91227</v>
      </c>
      <c r="C199" s="2">
        <v>136</v>
      </c>
      <c r="D199" s="2">
        <v>2</v>
      </c>
      <c r="E199" s="3">
        <v>14.4</v>
      </c>
      <c r="F199" s="3">
        <v>15.2</v>
      </c>
      <c r="G199" s="3">
        <v>14.8</v>
      </c>
      <c r="H199" s="3">
        <v>3.8</v>
      </c>
      <c r="I199" s="3">
        <v>4.2</v>
      </c>
      <c r="J199" s="3">
        <v>4</v>
      </c>
      <c r="K199" s="3">
        <v>41.72</v>
      </c>
      <c r="L199" s="3">
        <v>47.32</v>
      </c>
      <c r="M199" s="3">
        <v>44.52</v>
      </c>
      <c r="N199" s="4">
        <v>8.6</v>
      </c>
      <c r="O199" s="4" t="s">
        <v>563</v>
      </c>
      <c r="P199" s="3">
        <v>8.6</v>
      </c>
    </row>
    <row r="200" spans="1:16" x14ac:dyDescent="0.25">
      <c r="A200" s="2" t="s">
        <v>204</v>
      </c>
      <c r="B200" s="2" t="s">
        <v>82</v>
      </c>
      <c r="C200" s="2">
        <v>136</v>
      </c>
      <c r="D200" s="2">
        <v>22</v>
      </c>
      <c r="E200" s="3">
        <v>13.8</v>
      </c>
      <c r="F200" s="3">
        <v>14.8</v>
      </c>
      <c r="G200" s="3">
        <v>14.3</v>
      </c>
      <c r="H200" s="3">
        <v>1.6</v>
      </c>
      <c r="I200" s="3">
        <v>1</v>
      </c>
      <c r="J200" s="3">
        <v>1.3</v>
      </c>
      <c r="K200" s="3">
        <v>42.22</v>
      </c>
      <c r="L200" s="3">
        <v>44.58</v>
      </c>
      <c r="M200" s="3">
        <v>43.4</v>
      </c>
      <c r="N200" s="4">
        <v>6.4</v>
      </c>
      <c r="O200" s="4" t="s">
        <v>563</v>
      </c>
      <c r="P200" s="3">
        <v>6.4</v>
      </c>
    </row>
    <row r="201" spans="1:16" x14ac:dyDescent="0.25">
      <c r="A201" s="2" t="s">
        <v>204</v>
      </c>
      <c r="B201" s="2" t="s">
        <v>60</v>
      </c>
      <c r="C201" s="2">
        <v>136</v>
      </c>
      <c r="D201" s="2">
        <v>18</v>
      </c>
      <c r="E201" s="3">
        <v>14.6</v>
      </c>
      <c r="F201" s="3">
        <v>14.6</v>
      </c>
      <c r="G201" s="3">
        <v>14.6</v>
      </c>
      <c r="H201" s="3">
        <v>3</v>
      </c>
      <c r="I201" s="3">
        <v>6</v>
      </c>
      <c r="J201" s="3">
        <v>4.5</v>
      </c>
      <c r="K201" s="3">
        <v>56.18</v>
      </c>
      <c r="L201" s="3">
        <v>62.8</v>
      </c>
      <c r="M201" s="3">
        <v>59.49</v>
      </c>
      <c r="N201" s="4">
        <v>5.2</v>
      </c>
      <c r="O201" s="4" t="s">
        <v>563</v>
      </c>
      <c r="P201" s="3">
        <v>5.2</v>
      </c>
    </row>
    <row r="202" spans="1:16" x14ac:dyDescent="0.25">
      <c r="A202" s="2" t="s">
        <v>266</v>
      </c>
      <c r="B202" s="2">
        <v>91227</v>
      </c>
      <c r="C202" s="2">
        <v>167</v>
      </c>
      <c r="D202" s="2">
        <v>2</v>
      </c>
      <c r="E202" s="3">
        <v>13.2</v>
      </c>
      <c r="F202" s="3">
        <v>14</v>
      </c>
      <c r="G202" s="3">
        <v>13.6</v>
      </c>
      <c r="H202" s="3">
        <v>1.4</v>
      </c>
      <c r="I202" s="3">
        <v>0.6</v>
      </c>
      <c r="J202" s="3">
        <v>1</v>
      </c>
      <c r="K202" s="3">
        <v>45</v>
      </c>
      <c r="L202" s="3">
        <v>27.68</v>
      </c>
      <c r="M202" s="3">
        <v>36.340000000000003</v>
      </c>
      <c r="N202" s="4">
        <v>6.8</v>
      </c>
      <c r="O202" s="4" t="s">
        <v>563</v>
      </c>
      <c r="P202" s="3">
        <v>6.8</v>
      </c>
    </row>
    <row r="203" spans="1:16" x14ac:dyDescent="0.25">
      <c r="A203" s="2" t="s">
        <v>266</v>
      </c>
      <c r="B203" s="2" t="s">
        <v>82</v>
      </c>
      <c r="C203" s="2">
        <v>167</v>
      </c>
      <c r="D203" s="2">
        <v>22</v>
      </c>
      <c r="E203" s="3">
        <v>13.8</v>
      </c>
      <c r="F203" s="3">
        <v>14.8</v>
      </c>
      <c r="G203" s="3">
        <v>14.3</v>
      </c>
      <c r="H203" s="3">
        <v>1</v>
      </c>
      <c r="I203" s="3">
        <v>0.4</v>
      </c>
      <c r="J203" s="3">
        <v>0.7</v>
      </c>
      <c r="K203" s="3">
        <v>27.96</v>
      </c>
      <c r="L203" s="3">
        <v>21.66</v>
      </c>
      <c r="M203" s="3">
        <v>24.81</v>
      </c>
      <c r="N203" s="4">
        <v>8.6</v>
      </c>
      <c r="O203" s="4" t="s">
        <v>563</v>
      </c>
      <c r="P203" s="3">
        <v>8.6</v>
      </c>
    </row>
    <row r="204" spans="1:16" x14ac:dyDescent="0.25">
      <c r="A204" s="2" t="s">
        <v>266</v>
      </c>
      <c r="B204" s="2" t="s">
        <v>60</v>
      </c>
      <c r="C204" s="2">
        <v>167</v>
      </c>
      <c r="D204" s="2">
        <v>18</v>
      </c>
      <c r="E204" s="3">
        <v>13.8</v>
      </c>
      <c r="F204" s="3">
        <v>14.2</v>
      </c>
      <c r="G204" s="3">
        <v>14</v>
      </c>
      <c r="H204" s="3">
        <v>1</v>
      </c>
      <c r="I204" s="3">
        <v>2.4</v>
      </c>
      <c r="J204" s="3">
        <v>1.7</v>
      </c>
      <c r="K204" s="3">
        <v>33.58</v>
      </c>
      <c r="L204" s="3">
        <v>41.38</v>
      </c>
      <c r="M204" s="3">
        <v>37.479999999999997</v>
      </c>
      <c r="N204" s="4">
        <v>7.4</v>
      </c>
      <c r="O204" s="4" t="s">
        <v>563</v>
      </c>
      <c r="P204" s="3">
        <v>7.4</v>
      </c>
    </row>
    <row r="205" spans="1:16" x14ac:dyDescent="0.25">
      <c r="A205" s="2" t="s">
        <v>55</v>
      </c>
      <c r="B205" s="2">
        <v>91227</v>
      </c>
      <c r="C205" s="2">
        <v>197</v>
      </c>
      <c r="D205" s="2">
        <v>2</v>
      </c>
      <c r="E205" s="3">
        <v>14.6</v>
      </c>
      <c r="F205" s="3">
        <v>13.6</v>
      </c>
      <c r="G205" s="3">
        <v>14.1</v>
      </c>
      <c r="H205" s="3">
        <v>7.8</v>
      </c>
      <c r="I205" s="3">
        <v>9.1999999999999993</v>
      </c>
      <c r="J205" s="3">
        <v>8.5</v>
      </c>
      <c r="K205" s="3">
        <v>43.8</v>
      </c>
      <c r="L205" s="3">
        <v>48.14</v>
      </c>
      <c r="M205" s="3">
        <v>45.97</v>
      </c>
      <c r="N205" s="4">
        <v>9.8000000000000007</v>
      </c>
      <c r="O205" s="4" t="s">
        <v>563</v>
      </c>
      <c r="P205" s="3">
        <v>9.8000000000000007</v>
      </c>
    </row>
    <row r="206" spans="1:16" x14ac:dyDescent="0.25">
      <c r="A206" s="2" t="s">
        <v>55</v>
      </c>
      <c r="B206" s="2" t="s">
        <v>82</v>
      </c>
      <c r="C206" s="2">
        <v>197</v>
      </c>
      <c r="D206" s="2">
        <v>22</v>
      </c>
      <c r="E206" s="3">
        <v>14</v>
      </c>
      <c r="F206" s="3">
        <v>15</v>
      </c>
      <c r="G206" s="3">
        <v>14.5</v>
      </c>
      <c r="H206" s="3">
        <v>2</v>
      </c>
      <c r="I206" s="3">
        <v>8.6</v>
      </c>
      <c r="J206" s="3">
        <v>5.3</v>
      </c>
      <c r="K206" s="3">
        <v>50.86</v>
      </c>
      <c r="L206" s="3">
        <v>48.88</v>
      </c>
      <c r="M206" s="3">
        <v>49.87</v>
      </c>
      <c r="N206" s="4">
        <v>7.8</v>
      </c>
      <c r="O206" s="4" t="s">
        <v>563</v>
      </c>
      <c r="P206" s="3">
        <v>7.8</v>
      </c>
    </row>
    <row r="207" spans="1:16" x14ac:dyDescent="0.25">
      <c r="A207" s="2" t="s">
        <v>55</v>
      </c>
      <c r="B207" s="2" t="s">
        <v>60</v>
      </c>
      <c r="C207" s="2">
        <v>197</v>
      </c>
      <c r="D207" s="2">
        <v>18</v>
      </c>
      <c r="E207" s="3">
        <v>14.2</v>
      </c>
      <c r="F207" s="3">
        <v>13.8</v>
      </c>
      <c r="G207" s="3">
        <v>14</v>
      </c>
      <c r="H207" s="3">
        <v>7.8</v>
      </c>
      <c r="I207" s="3">
        <v>2.2000000000000002</v>
      </c>
      <c r="J207" s="3">
        <v>5</v>
      </c>
      <c r="K207" s="3">
        <v>47.42</v>
      </c>
      <c r="L207" s="3">
        <v>45.14</v>
      </c>
      <c r="M207" s="3">
        <v>46.28</v>
      </c>
      <c r="N207" s="4">
        <v>7.4</v>
      </c>
      <c r="O207" s="4" t="s">
        <v>563</v>
      </c>
      <c r="P207" s="3">
        <v>7.4</v>
      </c>
    </row>
    <row r="208" spans="1:16" x14ac:dyDescent="0.25">
      <c r="A208" s="2" t="s">
        <v>140</v>
      </c>
      <c r="B208" s="2">
        <v>91227</v>
      </c>
      <c r="C208" s="2">
        <v>98</v>
      </c>
      <c r="D208" s="2">
        <v>2</v>
      </c>
      <c r="E208" s="3">
        <v>14</v>
      </c>
      <c r="F208" s="3">
        <v>13.4</v>
      </c>
      <c r="G208" s="3">
        <v>13.7</v>
      </c>
      <c r="H208" s="3">
        <v>1.4</v>
      </c>
      <c r="I208" s="3">
        <v>4.5999999999999996</v>
      </c>
      <c r="J208" s="3">
        <v>3</v>
      </c>
      <c r="K208" s="3">
        <v>45.76</v>
      </c>
      <c r="L208" s="3">
        <v>44.56</v>
      </c>
      <c r="M208" s="3">
        <v>45.16</v>
      </c>
      <c r="N208" s="4">
        <v>11.8</v>
      </c>
      <c r="O208" s="4" t="s">
        <v>563</v>
      </c>
      <c r="P208" s="3">
        <v>11.8</v>
      </c>
    </row>
    <row r="209" spans="1:16" x14ac:dyDescent="0.25">
      <c r="A209" s="2" t="s">
        <v>140</v>
      </c>
      <c r="B209" s="2" t="s">
        <v>82</v>
      </c>
      <c r="C209" s="2">
        <v>98</v>
      </c>
      <c r="D209" s="2">
        <v>22</v>
      </c>
      <c r="E209" s="3">
        <v>13.8</v>
      </c>
      <c r="F209" s="3">
        <v>14.2</v>
      </c>
      <c r="G209" s="3">
        <v>14</v>
      </c>
      <c r="H209" s="3">
        <v>0</v>
      </c>
      <c r="I209" s="3">
        <v>0</v>
      </c>
      <c r="J209" s="3">
        <v>0</v>
      </c>
      <c r="K209" s="3">
        <v>23.92</v>
      </c>
      <c r="L209" s="3">
        <v>27.6</v>
      </c>
      <c r="M209" s="3">
        <v>25.76</v>
      </c>
      <c r="N209" s="4">
        <v>6.6</v>
      </c>
      <c r="O209" s="4" t="s">
        <v>563</v>
      </c>
      <c r="P209" s="3">
        <v>6.6</v>
      </c>
    </row>
    <row r="210" spans="1:16" x14ac:dyDescent="0.25">
      <c r="A210" s="2" t="s">
        <v>140</v>
      </c>
      <c r="B210" s="2" t="s">
        <v>60</v>
      </c>
      <c r="C210" s="2">
        <v>98</v>
      </c>
      <c r="D210" s="2">
        <v>18</v>
      </c>
      <c r="E210" s="3">
        <v>14.6</v>
      </c>
      <c r="F210" s="3">
        <v>13.8</v>
      </c>
      <c r="G210" s="3">
        <v>14.2</v>
      </c>
      <c r="H210" s="3">
        <v>0.4</v>
      </c>
      <c r="I210" s="3">
        <v>3.8</v>
      </c>
      <c r="J210" s="3">
        <v>2.1</v>
      </c>
      <c r="K210" s="3">
        <v>30.38</v>
      </c>
      <c r="L210" s="3">
        <v>54.94</v>
      </c>
      <c r="M210" s="3">
        <v>42.66</v>
      </c>
      <c r="N210" s="4">
        <v>7.4</v>
      </c>
      <c r="O210" s="4" t="s">
        <v>563</v>
      </c>
      <c r="P210" s="3">
        <v>7.4</v>
      </c>
    </row>
    <row r="211" spans="1:16" x14ac:dyDescent="0.25">
      <c r="A211" s="2" t="s">
        <v>376</v>
      </c>
      <c r="B211" s="2">
        <v>91227</v>
      </c>
      <c r="C211" s="2">
        <v>99</v>
      </c>
      <c r="D211" s="2">
        <v>2</v>
      </c>
      <c r="E211" s="3">
        <v>13.8</v>
      </c>
      <c r="F211" s="3">
        <v>13.4</v>
      </c>
      <c r="G211" s="3">
        <v>13.6</v>
      </c>
      <c r="H211" s="3">
        <v>0</v>
      </c>
      <c r="I211" s="3">
        <v>0.6</v>
      </c>
      <c r="J211" s="3">
        <v>0.3</v>
      </c>
      <c r="K211" s="3">
        <v>37.28</v>
      </c>
      <c r="L211" s="3">
        <v>27.56</v>
      </c>
      <c r="M211" s="3">
        <v>32.42</v>
      </c>
      <c r="N211" s="4">
        <v>7.6</v>
      </c>
      <c r="O211" s="4" t="s">
        <v>563</v>
      </c>
      <c r="P211" s="3">
        <v>7.6</v>
      </c>
    </row>
    <row r="212" spans="1:16" x14ac:dyDescent="0.25">
      <c r="A212" s="2" t="s">
        <v>376</v>
      </c>
      <c r="B212" s="2" t="s">
        <v>82</v>
      </c>
      <c r="C212" s="2">
        <v>99</v>
      </c>
      <c r="D212" s="2">
        <v>22</v>
      </c>
      <c r="E212" s="3">
        <v>14.2</v>
      </c>
      <c r="F212" s="3">
        <v>13.2</v>
      </c>
      <c r="G212" s="3">
        <v>13.7</v>
      </c>
      <c r="H212" s="3">
        <v>0</v>
      </c>
      <c r="I212" s="3">
        <v>0</v>
      </c>
      <c r="J212" s="3">
        <v>0</v>
      </c>
      <c r="K212" s="3">
        <v>44.42</v>
      </c>
      <c r="L212" s="3">
        <v>23.32</v>
      </c>
      <c r="M212" s="3">
        <v>33.869999999999997</v>
      </c>
      <c r="N212" s="4">
        <v>5.2</v>
      </c>
      <c r="O212" s="4" t="s">
        <v>563</v>
      </c>
      <c r="P212" s="3">
        <v>5.2</v>
      </c>
    </row>
    <row r="213" spans="1:16" x14ac:dyDescent="0.25">
      <c r="A213" s="2" t="s">
        <v>376</v>
      </c>
      <c r="B213" s="2" t="s">
        <v>60</v>
      </c>
      <c r="C213" s="2">
        <v>99</v>
      </c>
      <c r="D213" s="2">
        <v>18</v>
      </c>
      <c r="E213" s="3">
        <v>14</v>
      </c>
      <c r="F213" s="3">
        <v>13.6</v>
      </c>
      <c r="G213" s="3">
        <v>13.8</v>
      </c>
      <c r="H213" s="3">
        <v>4.2</v>
      </c>
      <c r="I213" s="3">
        <v>1.8</v>
      </c>
      <c r="J213" s="3">
        <v>3</v>
      </c>
      <c r="K213" s="3">
        <v>45.4</v>
      </c>
      <c r="L213" s="3">
        <v>53.72</v>
      </c>
      <c r="M213" s="3">
        <v>49.56</v>
      </c>
      <c r="N213" s="4">
        <v>7</v>
      </c>
      <c r="O213" s="4" t="s">
        <v>563</v>
      </c>
      <c r="P213" s="3">
        <v>7</v>
      </c>
    </row>
    <row r="214" spans="1:16" x14ac:dyDescent="0.25">
      <c r="A214" s="2" t="s">
        <v>69</v>
      </c>
      <c r="B214" s="2">
        <v>91227</v>
      </c>
      <c r="C214" s="2">
        <v>100</v>
      </c>
      <c r="D214" s="2">
        <v>2</v>
      </c>
      <c r="E214" s="3">
        <v>13.6</v>
      </c>
      <c r="F214" s="3">
        <v>14.2</v>
      </c>
      <c r="G214" s="3">
        <v>13.9</v>
      </c>
      <c r="H214" s="3">
        <v>6</v>
      </c>
      <c r="I214" s="3">
        <v>4.2</v>
      </c>
      <c r="J214" s="3">
        <v>5.0999999999999996</v>
      </c>
      <c r="K214" s="3">
        <v>46.5</v>
      </c>
      <c r="L214" s="3">
        <v>39.479999999999997</v>
      </c>
      <c r="M214" s="3">
        <v>42.99</v>
      </c>
      <c r="N214" s="4">
        <v>5.8</v>
      </c>
      <c r="O214" s="4" t="s">
        <v>563</v>
      </c>
      <c r="P214" s="3">
        <v>5.8</v>
      </c>
    </row>
    <row r="215" spans="1:16" x14ac:dyDescent="0.25">
      <c r="A215" s="2" t="s">
        <v>69</v>
      </c>
      <c r="B215" s="2" t="s">
        <v>82</v>
      </c>
      <c r="C215" s="2">
        <v>100</v>
      </c>
      <c r="D215" s="2">
        <v>22</v>
      </c>
      <c r="E215" s="3">
        <v>14</v>
      </c>
      <c r="F215" s="3">
        <v>14.4</v>
      </c>
      <c r="G215" s="3">
        <v>14.2</v>
      </c>
      <c r="H215" s="3">
        <v>0.8</v>
      </c>
      <c r="I215" s="3">
        <v>0</v>
      </c>
      <c r="J215" s="3">
        <v>0.4</v>
      </c>
      <c r="K215" s="3">
        <v>49.92</v>
      </c>
      <c r="L215" s="3">
        <v>50.1</v>
      </c>
      <c r="M215" s="3">
        <v>50.01</v>
      </c>
      <c r="N215" s="4">
        <v>5.6</v>
      </c>
      <c r="O215" s="4" t="s">
        <v>563</v>
      </c>
      <c r="P215" s="3">
        <v>5.6</v>
      </c>
    </row>
    <row r="216" spans="1:16" x14ac:dyDescent="0.25">
      <c r="A216" s="2" t="s">
        <v>69</v>
      </c>
      <c r="B216" s="2" t="s">
        <v>60</v>
      </c>
      <c r="C216" s="2">
        <v>100</v>
      </c>
      <c r="D216" s="2">
        <v>18</v>
      </c>
      <c r="E216" s="3">
        <v>14</v>
      </c>
      <c r="F216" s="3">
        <v>14</v>
      </c>
      <c r="G216" s="3">
        <v>14</v>
      </c>
      <c r="H216" s="3">
        <v>5</v>
      </c>
      <c r="I216" s="3">
        <v>4.2</v>
      </c>
      <c r="J216" s="3">
        <v>4.5999999999999996</v>
      </c>
      <c r="K216" s="3">
        <v>49.14</v>
      </c>
      <c r="L216" s="3">
        <v>53.02</v>
      </c>
      <c r="M216" s="3">
        <v>51.08</v>
      </c>
      <c r="N216" s="4">
        <v>5</v>
      </c>
      <c r="O216" s="4" t="s">
        <v>563</v>
      </c>
      <c r="P216" s="3">
        <v>5</v>
      </c>
    </row>
    <row r="217" spans="1:16" x14ac:dyDescent="0.25">
      <c r="A217" s="2" t="s">
        <v>311</v>
      </c>
      <c r="B217" s="2">
        <v>91227</v>
      </c>
      <c r="C217" s="2">
        <v>77</v>
      </c>
      <c r="D217" s="2">
        <v>2</v>
      </c>
      <c r="E217" s="3">
        <v>15.6</v>
      </c>
      <c r="F217" s="3">
        <v>16</v>
      </c>
      <c r="G217" s="3">
        <v>15.8</v>
      </c>
      <c r="H217" s="3">
        <v>2.8</v>
      </c>
      <c r="I217" s="3">
        <v>6.8</v>
      </c>
      <c r="J217" s="3">
        <v>4.8</v>
      </c>
      <c r="K217" s="3">
        <v>45.32</v>
      </c>
      <c r="L217" s="3">
        <v>42.3</v>
      </c>
      <c r="M217" s="3">
        <v>43.81</v>
      </c>
      <c r="N217" s="4">
        <v>8</v>
      </c>
      <c r="O217" s="4" t="s">
        <v>563</v>
      </c>
      <c r="P217" s="3">
        <v>8</v>
      </c>
    </row>
    <row r="218" spans="1:16" x14ac:dyDescent="0.25">
      <c r="A218" s="2" t="s">
        <v>311</v>
      </c>
      <c r="B218" s="2" t="s">
        <v>82</v>
      </c>
      <c r="C218" s="2">
        <v>77</v>
      </c>
      <c r="D218" s="2">
        <v>22</v>
      </c>
      <c r="E218" s="3">
        <v>15.8</v>
      </c>
      <c r="F218" s="3">
        <v>15.6</v>
      </c>
      <c r="G218" s="3">
        <v>15.7</v>
      </c>
      <c r="H218" s="3">
        <v>2.2000000000000002</v>
      </c>
      <c r="I218" s="3">
        <v>2.6</v>
      </c>
      <c r="J218" s="3">
        <v>2.4</v>
      </c>
      <c r="K218" s="3">
        <v>36.880000000000003</v>
      </c>
      <c r="L218" s="3">
        <v>51.5</v>
      </c>
      <c r="M218" s="3">
        <v>44.19</v>
      </c>
      <c r="N218" s="4">
        <v>13.4</v>
      </c>
      <c r="O218" s="4" t="s">
        <v>563</v>
      </c>
      <c r="P218" s="3">
        <v>13.4</v>
      </c>
    </row>
    <row r="219" spans="1:16" x14ac:dyDescent="0.25">
      <c r="A219" s="2" t="s">
        <v>311</v>
      </c>
      <c r="B219" s="2" t="s">
        <v>60</v>
      </c>
      <c r="C219" s="2">
        <v>77</v>
      </c>
      <c r="D219" s="2">
        <v>18</v>
      </c>
      <c r="E219" s="3">
        <v>16.600000000000001</v>
      </c>
      <c r="F219" s="3">
        <v>17.2</v>
      </c>
      <c r="G219" s="3">
        <v>16.899999999999999</v>
      </c>
      <c r="H219" s="3">
        <v>9.1999999999999993</v>
      </c>
      <c r="I219" s="3">
        <v>2.2000000000000002</v>
      </c>
      <c r="J219" s="3">
        <v>5.7</v>
      </c>
      <c r="K219" s="3">
        <v>58.52</v>
      </c>
      <c r="L219" s="3">
        <v>56.42</v>
      </c>
      <c r="M219" s="3">
        <v>57.47</v>
      </c>
      <c r="N219" s="4">
        <v>9.6</v>
      </c>
      <c r="O219" s="4" t="s">
        <v>563</v>
      </c>
      <c r="P219" s="3">
        <v>9.6</v>
      </c>
    </row>
    <row r="220" spans="1:16" x14ac:dyDescent="0.25">
      <c r="A220" s="2" t="s">
        <v>177</v>
      </c>
      <c r="B220" s="2">
        <v>91227</v>
      </c>
      <c r="C220" s="2">
        <v>73</v>
      </c>
      <c r="D220" s="2">
        <v>2</v>
      </c>
      <c r="E220" s="3">
        <v>14.8</v>
      </c>
      <c r="F220" s="3">
        <v>13.8</v>
      </c>
      <c r="G220" s="3">
        <v>14.3</v>
      </c>
      <c r="H220" s="3">
        <v>3.8</v>
      </c>
      <c r="I220" s="3">
        <v>0.2</v>
      </c>
      <c r="J220" s="3">
        <v>2</v>
      </c>
      <c r="K220" s="3">
        <v>34.520000000000003</v>
      </c>
      <c r="L220" s="3">
        <v>30.18</v>
      </c>
      <c r="M220" s="3">
        <v>32.35</v>
      </c>
      <c r="N220" s="4">
        <v>10.199999999999999</v>
      </c>
      <c r="O220" s="4" t="s">
        <v>563</v>
      </c>
      <c r="P220" s="3">
        <v>10.199999999999999</v>
      </c>
    </row>
    <row r="221" spans="1:16" x14ac:dyDescent="0.25">
      <c r="A221" s="2" t="s">
        <v>177</v>
      </c>
      <c r="B221" s="2" t="s">
        <v>82</v>
      </c>
      <c r="C221" s="2">
        <v>73</v>
      </c>
      <c r="D221" s="2">
        <v>22</v>
      </c>
      <c r="E221" s="3">
        <v>14.4</v>
      </c>
      <c r="F221" s="3">
        <v>14.2</v>
      </c>
      <c r="G221" s="3">
        <v>14.3</v>
      </c>
      <c r="H221" s="3">
        <v>3.2</v>
      </c>
      <c r="I221" s="3">
        <v>1.2</v>
      </c>
      <c r="J221" s="3">
        <v>2.2000000000000002</v>
      </c>
      <c r="K221" s="3">
        <v>44.14</v>
      </c>
      <c r="L221" s="3">
        <v>37.72</v>
      </c>
      <c r="M221" s="3">
        <v>40.93</v>
      </c>
      <c r="N221" s="4">
        <v>7</v>
      </c>
      <c r="O221" s="4" t="s">
        <v>563</v>
      </c>
      <c r="P221" s="3">
        <v>7</v>
      </c>
    </row>
    <row r="222" spans="1:16" x14ac:dyDescent="0.25">
      <c r="A222" s="2" t="s">
        <v>177</v>
      </c>
      <c r="B222" s="2" t="s">
        <v>60</v>
      </c>
      <c r="C222" s="2">
        <v>73</v>
      </c>
      <c r="D222" s="2">
        <v>18</v>
      </c>
      <c r="E222" s="3">
        <v>13.6</v>
      </c>
      <c r="F222" s="3">
        <v>13.8</v>
      </c>
      <c r="G222" s="3">
        <v>13.7</v>
      </c>
      <c r="H222" s="3">
        <v>4</v>
      </c>
      <c r="I222" s="3">
        <v>3.8</v>
      </c>
      <c r="J222" s="3">
        <v>3.9</v>
      </c>
      <c r="K222" s="3">
        <v>37.82</v>
      </c>
      <c r="L222" s="3">
        <v>34.18</v>
      </c>
      <c r="M222" s="3">
        <v>36</v>
      </c>
      <c r="N222" s="4">
        <v>6.4</v>
      </c>
      <c r="O222" s="4" t="s">
        <v>563</v>
      </c>
      <c r="P222" s="3">
        <v>6.4</v>
      </c>
    </row>
    <row r="223" spans="1:16" x14ac:dyDescent="0.25">
      <c r="A223" s="2" t="s">
        <v>424</v>
      </c>
      <c r="B223" s="2">
        <v>91227</v>
      </c>
      <c r="C223" s="2">
        <v>62</v>
      </c>
      <c r="D223" s="2">
        <v>2</v>
      </c>
      <c r="E223" s="3">
        <v>13.8</v>
      </c>
      <c r="F223" s="3">
        <v>14.6</v>
      </c>
      <c r="G223" s="3">
        <v>14.2</v>
      </c>
      <c r="H223" s="3">
        <v>2.6</v>
      </c>
      <c r="I223" s="3">
        <v>1</v>
      </c>
      <c r="J223" s="3">
        <v>1.8</v>
      </c>
      <c r="K223" s="3">
        <v>46.9</v>
      </c>
      <c r="L223" s="3">
        <v>46.26</v>
      </c>
      <c r="M223" s="3">
        <v>46.58</v>
      </c>
      <c r="N223" s="4">
        <v>9</v>
      </c>
      <c r="O223" s="4" t="s">
        <v>563</v>
      </c>
      <c r="P223" s="3">
        <v>9</v>
      </c>
    </row>
    <row r="224" spans="1:16" x14ac:dyDescent="0.25">
      <c r="A224" s="2" t="s">
        <v>424</v>
      </c>
      <c r="B224" s="2" t="s">
        <v>82</v>
      </c>
      <c r="C224" s="2">
        <v>62</v>
      </c>
      <c r="D224" s="2">
        <v>22</v>
      </c>
      <c r="E224" s="3">
        <v>13</v>
      </c>
      <c r="F224" s="3">
        <v>14.4</v>
      </c>
      <c r="G224" s="3">
        <v>13.7</v>
      </c>
      <c r="H224" s="3">
        <v>1.4</v>
      </c>
      <c r="I224" s="3">
        <v>0.8</v>
      </c>
      <c r="J224" s="3">
        <v>1.1000000000000001</v>
      </c>
      <c r="K224" s="3">
        <v>52.36</v>
      </c>
      <c r="L224" s="3">
        <v>34.020000000000003</v>
      </c>
      <c r="M224" s="3">
        <v>43.19</v>
      </c>
      <c r="N224" s="4">
        <v>7.4</v>
      </c>
      <c r="O224" s="4" t="s">
        <v>563</v>
      </c>
      <c r="P224" s="3">
        <v>7.4</v>
      </c>
    </row>
    <row r="225" spans="1:16" x14ac:dyDescent="0.25">
      <c r="A225" s="2" t="s">
        <v>424</v>
      </c>
      <c r="B225" s="2" t="s">
        <v>60</v>
      </c>
      <c r="C225" s="2">
        <v>62</v>
      </c>
      <c r="D225" s="2">
        <v>18</v>
      </c>
      <c r="E225" s="3">
        <v>13.8</v>
      </c>
      <c r="F225" s="3">
        <v>14</v>
      </c>
      <c r="G225" s="3">
        <v>13.9</v>
      </c>
      <c r="H225" s="3">
        <v>3</v>
      </c>
      <c r="I225" s="3">
        <v>2.2000000000000002</v>
      </c>
      <c r="J225" s="3">
        <v>2.6</v>
      </c>
      <c r="K225" s="3">
        <v>43.26</v>
      </c>
      <c r="L225" s="3">
        <v>50.76</v>
      </c>
      <c r="M225" s="3">
        <v>47.01</v>
      </c>
      <c r="N225" s="4">
        <v>6.4</v>
      </c>
      <c r="O225" s="4" t="s">
        <v>563</v>
      </c>
      <c r="P225" s="3">
        <v>6.4</v>
      </c>
    </row>
    <row r="226" spans="1:16" x14ac:dyDescent="0.25">
      <c r="A226" s="2" t="s">
        <v>114</v>
      </c>
      <c r="B226" s="2">
        <v>91227</v>
      </c>
      <c r="C226" s="2">
        <v>103</v>
      </c>
      <c r="D226" s="2">
        <v>2</v>
      </c>
      <c r="E226" s="3">
        <v>14.4</v>
      </c>
      <c r="F226" s="3">
        <v>15.6</v>
      </c>
      <c r="G226" s="3">
        <v>15</v>
      </c>
      <c r="H226" s="3">
        <v>2.6</v>
      </c>
      <c r="I226" s="3">
        <v>4</v>
      </c>
      <c r="J226" s="3">
        <v>3.3</v>
      </c>
      <c r="K226" s="3">
        <v>46.14</v>
      </c>
      <c r="L226" s="3">
        <v>39.6</v>
      </c>
      <c r="M226" s="3">
        <v>42.87</v>
      </c>
      <c r="N226" s="4">
        <v>7.8</v>
      </c>
      <c r="O226" s="4" t="s">
        <v>563</v>
      </c>
      <c r="P226" s="3">
        <v>7.8</v>
      </c>
    </row>
    <row r="227" spans="1:16" x14ac:dyDescent="0.25">
      <c r="A227" s="2" t="s">
        <v>114</v>
      </c>
      <c r="B227" s="2" t="s">
        <v>82</v>
      </c>
      <c r="C227" s="2">
        <v>103</v>
      </c>
      <c r="D227" s="2">
        <v>22</v>
      </c>
      <c r="E227" s="3">
        <v>15</v>
      </c>
      <c r="F227" s="3">
        <v>14.8</v>
      </c>
      <c r="G227" s="3">
        <v>14.9</v>
      </c>
      <c r="H227" s="3">
        <v>2</v>
      </c>
      <c r="I227" s="3">
        <v>3.2</v>
      </c>
      <c r="J227" s="3">
        <v>2.6</v>
      </c>
      <c r="K227" s="3">
        <v>45.16</v>
      </c>
      <c r="L227" s="3">
        <v>40.18</v>
      </c>
      <c r="M227" s="3">
        <v>42.67</v>
      </c>
      <c r="N227" s="4">
        <v>9.4</v>
      </c>
      <c r="O227" s="4" t="s">
        <v>563</v>
      </c>
      <c r="P227" s="3">
        <v>9.4</v>
      </c>
    </row>
    <row r="228" spans="1:16" x14ac:dyDescent="0.25">
      <c r="A228" s="2" t="s">
        <v>114</v>
      </c>
      <c r="B228" s="2" t="s">
        <v>60</v>
      </c>
      <c r="C228" s="2">
        <v>103</v>
      </c>
      <c r="D228" s="2">
        <v>18</v>
      </c>
      <c r="E228" s="3">
        <v>15.4</v>
      </c>
      <c r="F228" s="3">
        <v>16.8</v>
      </c>
      <c r="G228" s="3">
        <v>16.100000000000001</v>
      </c>
      <c r="H228" s="3">
        <v>6</v>
      </c>
      <c r="I228" s="3">
        <v>1.4</v>
      </c>
      <c r="J228" s="3">
        <v>3.7</v>
      </c>
      <c r="K228" s="3">
        <v>60.4</v>
      </c>
      <c r="L228" s="3">
        <v>62.14</v>
      </c>
      <c r="M228" s="3">
        <v>61.27</v>
      </c>
      <c r="N228" s="4">
        <v>11.6</v>
      </c>
      <c r="O228" s="4" t="s">
        <v>563</v>
      </c>
      <c r="P228" s="3">
        <v>11.6</v>
      </c>
    </row>
    <row r="229" spans="1:16" x14ac:dyDescent="0.25">
      <c r="A229" s="2" t="s">
        <v>104</v>
      </c>
      <c r="B229" s="2">
        <v>91227</v>
      </c>
      <c r="C229" s="2">
        <v>109</v>
      </c>
      <c r="D229" s="2">
        <v>2</v>
      </c>
      <c r="E229" s="3">
        <v>14</v>
      </c>
      <c r="F229" s="3">
        <v>14.2</v>
      </c>
      <c r="G229" s="3">
        <v>14.1</v>
      </c>
      <c r="H229" s="3">
        <v>6</v>
      </c>
      <c r="I229" s="3">
        <v>4</v>
      </c>
      <c r="J229" s="3">
        <v>5</v>
      </c>
      <c r="K229" s="3">
        <v>42.78</v>
      </c>
      <c r="L229" s="3">
        <v>44.08</v>
      </c>
      <c r="M229" s="3">
        <v>43.43</v>
      </c>
      <c r="N229" s="4">
        <v>7</v>
      </c>
      <c r="O229" s="4" t="s">
        <v>563</v>
      </c>
      <c r="P229" s="3">
        <v>7</v>
      </c>
    </row>
    <row r="230" spans="1:16" x14ac:dyDescent="0.25">
      <c r="A230" s="2" t="s">
        <v>104</v>
      </c>
      <c r="B230" s="2" t="s">
        <v>82</v>
      </c>
      <c r="C230" s="2">
        <v>109</v>
      </c>
      <c r="D230" s="2">
        <v>22</v>
      </c>
      <c r="E230" s="3">
        <v>14.4</v>
      </c>
      <c r="F230" s="3">
        <v>15.6</v>
      </c>
      <c r="G230" s="3">
        <v>15</v>
      </c>
      <c r="H230" s="3">
        <v>0.4</v>
      </c>
      <c r="I230" s="3">
        <v>0</v>
      </c>
      <c r="J230" s="3">
        <v>0.2</v>
      </c>
      <c r="K230" s="3">
        <v>30.98</v>
      </c>
      <c r="L230" s="3">
        <v>30.16</v>
      </c>
      <c r="M230" s="3">
        <v>30.57</v>
      </c>
      <c r="N230" s="4">
        <v>8.6</v>
      </c>
      <c r="O230" s="4" t="s">
        <v>563</v>
      </c>
      <c r="P230" s="3">
        <v>8.6</v>
      </c>
    </row>
    <row r="231" spans="1:16" x14ac:dyDescent="0.25">
      <c r="A231" s="2" t="s">
        <v>104</v>
      </c>
      <c r="B231" s="2" t="s">
        <v>60</v>
      </c>
      <c r="C231" s="2">
        <v>109</v>
      </c>
      <c r="D231" s="2">
        <v>18</v>
      </c>
      <c r="E231" s="3">
        <v>14.6</v>
      </c>
      <c r="F231" s="3">
        <v>15.2</v>
      </c>
      <c r="G231" s="3">
        <v>14.9</v>
      </c>
      <c r="H231" s="3">
        <v>1.4</v>
      </c>
      <c r="I231" s="3">
        <v>0.8</v>
      </c>
      <c r="J231" s="3">
        <v>1.1000000000000001</v>
      </c>
      <c r="K231" s="3">
        <v>47.12</v>
      </c>
      <c r="L231" s="3">
        <v>46.68</v>
      </c>
      <c r="M231" s="3">
        <v>46.9</v>
      </c>
      <c r="N231" s="4">
        <v>10.6</v>
      </c>
      <c r="O231" s="4" t="s">
        <v>563</v>
      </c>
      <c r="P231" s="3">
        <v>10.6</v>
      </c>
    </row>
    <row r="232" spans="1:16" x14ac:dyDescent="0.25">
      <c r="A232" s="2" t="s">
        <v>316</v>
      </c>
      <c r="B232" s="2" t="s">
        <v>52</v>
      </c>
      <c r="C232" s="2">
        <v>14</v>
      </c>
      <c r="D232" s="2">
        <v>174</v>
      </c>
      <c r="E232" s="3">
        <v>13.8</v>
      </c>
      <c r="F232" s="3">
        <v>13.2</v>
      </c>
      <c r="G232" s="3">
        <v>13.5</v>
      </c>
      <c r="H232" s="3">
        <v>3.4</v>
      </c>
      <c r="I232" s="3">
        <v>2</v>
      </c>
      <c r="J232" s="3">
        <v>2.7</v>
      </c>
      <c r="K232" s="3">
        <v>40.22</v>
      </c>
      <c r="L232" s="3">
        <v>44.32</v>
      </c>
      <c r="M232" s="3">
        <v>42.27</v>
      </c>
      <c r="N232" s="4">
        <v>8</v>
      </c>
      <c r="O232" s="4" t="s">
        <v>563</v>
      </c>
      <c r="P232" s="3">
        <v>8</v>
      </c>
    </row>
    <row r="233" spans="1:16" x14ac:dyDescent="0.25">
      <c r="A233" s="2" t="s">
        <v>316</v>
      </c>
      <c r="B233" s="2" t="s">
        <v>47</v>
      </c>
      <c r="C233" s="2">
        <v>14</v>
      </c>
      <c r="D233" s="2">
        <v>156</v>
      </c>
      <c r="E233" s="3">
        <v>13.8</v>
      </c>
      <c r="F233" s="3">
        <v>13.4</v>
      </c>
      <c r="G233" s="3">
        <v>13.6</v>
      </c>
      <c r="H233" s="3">
        <v>4.2</v>
      </c>
      <c r="I233" s="3">
        <v>0.4</v>
      </c>
      <c r="J233" s="3">
        <v>2.2999999999999998</v>
      </c>
      <c r="K233" s="3">
        <v>42</v>
      </c>
      <c r="L233" s="3">
        <v>30.1</v>
      </c>
      <c r="M233" s="3">
        <v>36.049999999999997</v>
      </c>
      <c r="N233" s="4">
        <v>10.199999999999999</v>
      </c>
      <c r="O233" s="4" t="s">
        <v>563</v>
      </c>
      <c r="P233" s="3">
        <v>10.199999999999999</v>
      </c>
    </row>
    <row r="234" spans="1:16" x14ac:dyDescent="0.25">
      <c r="A234" s="2" t="s">
        <v>316</v>
      </c>
      <c r="B234" s="2" t="s">
        <v>38</v>
      </c>
      <c r="C234" s="2">
        <v>14</v>
      </c>
      <c r="D234" s="2">
        <v>165</v>
      </c>
      <c r="E234" s="3">
        <v>14</v>
      </c>
      <c r="F234" s="3">
        <v>12.8</v>
      </c>
      <c r="G234" s="3">
        <v>13.4</v>
      </c>
      <c r="H234" s="3">
        <v>0.6</v>
      </c>
      <c r="I234" s="3">
        <v>3.4</v>
      </c>
      <c r="J234" s="3">
        <v>2</v>
      </c>
      <c r="K234" s="3">
        <v>42.24</v>
      </c>
      <c r="L234" s="3">
        <v>38.6</v>
      </c>
      <c r="M234" s="3">
        <v>40.42</v>
      </c>
      <c r="N234" s="4">
        <v>7.8</v>
      </c>
      <c r="O234" s="4" t="s">
        <v>563</v>
      </c>
      <c r="P234" s="3">
        <v>7.8</v>
      </c>
    </row>
    <row r="235" spans="1:16" x14ac:dyDescent="0.25">
      <c r="A235" s="2" t="s">
        <v>100</v>
      </c>
      <c r="B235" s="2" t="s">
        <v>52</v>
      </c>
      <c r="C235" s="2">
        <v>34</v>
      </c>
      <c r="D235" s="2">
        <v>174</v>
      </c>
      <c r="E235" s="3">
        <v>13.4</v>
      </c>
      <c r="F235" s="3">
        <v>12.4</v>
      </c>
      <c r="G235" s="3">
        <v>12.9</v>
      </c>
      <c r="H235" s="3">
        <v>4.8</v>
      </c>
      <c r="I235" s="3">
        <v>3.8</v>
      </c>
      <c r="J235" s="3">
        <v>4.3</v>
      </c>
      <c r="K235" s="3">
        <v>36.799999999999997</v>
      </c>
      <c r="L235" s="3">
        <v>34.22</v>
      </c>
      <c r="M235" s="3">
        <v>35.51</v>
      </c>
      <c r="N235" s="4">
        <v>5.8</v>
      </c>
      <c r="O235" s="4" t="s">
        <v>563</v>
      </c>
      <c r="P235" s="3">
        <v>5.8</v>
      </c>
    </row>
    <row r="236" spans="1:16" x14ac:dyDescent="0.25">
      <c r="A236" s="2" t="s">
        <v>100</v>
      </c>
      <c r="B236" s="2" t="s">
        <v>47</v>
      </c>
      <c r="C236" s="2">
        <v>34</v>
      </c>
      <c r="D236" s="2">
        <v>156</v>
      </c>
      <c r="E236" s="3">
        <v>14.4</v>
      </c>
      <c r="F236" s="3">
        <v>13.2</v>
      </c>
      <c r="G236" s="3">
        <v>13.8</v>
      </c>
      <c r="H236" s="3">
        <v>3.2</v>
      </c>
      <c r="I236" s="3">
        <v>2</v>
      </c>
      <c r="J236" s="3">
        <v>2.6</v>
      </c>
      <c r="K236" s="3">
        <v>58.04</v>
      </c>
      <c r="L236" s="3">
        <v>35.68</v>
      </c>
      <c r="M236" s="3">
        <v>46.86</v>
      </c>
      <c r="N236" s="4">
        <v>9.4</v>
      </c>
      <c r="O236" s="4" t="s">
        <v>563</v>
      </c>
      <c r="P236" s="3">
        <v>9.4</v>
      </c>
    </row>
    <row r="237" spans="1:16" x14ac:dyDescent="0.25">
      <c r="A237" s="2" t="s">
        <v>100</v>
      </c>
      <c r="B237" s="2" t="s">
        <v>38</v>
      </c>
      <c r="C237" s="2">
        <v>34</v>
      </c>
      <c r="D237" s="2">
        <v>165</v>
      </c>
      <c r="E237" s="3">
        <v>14</v>
      </c>
      <c r="F237" s="3">
        <v>13</v>
      </c>
      <c r="G237" s="3">
        <v>13.5</v>
      </c>
      <c r="H237" s="3">
        <v>4.2</v>
      </c>
      <c r="I237" s="3">
        <v>1.2</v>
      </c>
      <c r="J237" s="3">
        <v>2.7</v>
      </c>
      <c r="K237" s="3">
        <v>45</v>
      </c>
      <c r="L237" s="3">
        <v>31.66</v>
      </c>
      <c r="M237" s="3">
        <v>38.33</v>
      </c>
      <c r="N237" s="4">
        <v>7.8</v>
      </c>
      <c r="O237" s="4" t="s">
        <v>563</v>
      </c>
      <c r="P237" s="3">
        <v>7.8</v>
      </c>
    </row>
    <row r="238" spans="1:16" x14ac:dyDescent="0.25">
      <c r="A238" s="2" t="s">
        <v>416</v>
      </c>
      <c r="B238" s="2" t="s">
        <v>52</v>
      </c>
      <c r="C238" s="2">
        <v>28</v>
      </c>
      <c r="D238" s="2">
        <v>174</v>
      </c>
      <c r="E238" s="3">
        <v>13.6</v>
      </c>
      <c r="F238" s="3">
        <v>13.2</v>
      </c>
      <c r="G238" s="3">
        <v>13.4</v>
      </c>
      <c r="H238" s="3">
        <v>3.6</v>
      </c>
      <c r="I238" s="3">
        <v>1.2</v>
      </c>
      <c r="J238" s="3">
        <v>2.4</v>
      </c>
      <c r="K238" s="3">
        <v>37.520000000000003</v>
      </c>
      <c r="L238" s="3">
        <v>34.5</v>
      </c>
      <c r="M238" s="3">
        <v>36.01</v>
      </c>
      <c r="N238" s="4">
        <v>7.8</v>
      </c>
      <c r="O238" s="4" t="s">
        <v>563</v>
      </c>
      <c r="P238" s="3">
        <v>7.8</v>
      </c>
    </row>
    <row r="239" spans="1:16" x14ac:dyDescent="0.25">
      <c r="A239" s="2" t="s">
        <v>416</v>
      </c>
      <c r="B239" s="2" t="s">
        <v>47</v>
      </c>
      <c r="C239" s="2">
        <v>28</v>
      </c>
      <c r="D239" s="2">
        <v>156</v>
      </c>
      <c r="E239" s="3">
        <v>14</v>
      </c>
      <c r="F239" s="3">
        <v>13</v>
      </c>
      <c r="G239" s="3">
        <v>13.5</v>
      </c>
      <c r="H239" s="3">
        <v>2</v>
      </c>
      <c r="I239" s="3">
        <v>3</v>
      </c>
      <c r="J239" s="3">
        <v>2.5</v>
      </c>
      <c r="K239" s="3">
        <v>42.94</v>
      </c>
      <c r="L239" s="3">
        <v>41.28</v>
      </c>
      <c r="M239" s="3">
        <v>42.11</v>
      </c>
      <c r="N239" s="4">
        <v>7.4</v>
      </c>
      <c r="O239" s="4" t="s">
        <v>563</v>
      </c>
      <c r="P239" s="3">
        <v>7.4</v>
      </c>
    </row>
    <row r="240" spans="1:16" x14ac:dyDescent="0.25">
      <c r="A240" s="2" t="s">
        <v>416</v>
      </c>
      <c r="B240" s="2" t="s">
        <v>38</v>
      </c>
      <c r="C240" s="2">
        <v>28</v>
      </c>
      <c r="D240" s="2">
        <v>165</v>
      </c>
      <c r="E240" s="3">
        <v>13</v>
      </c>
      <c r="F240" s="3">
        <v>13.6</v>
      </c>
      <c r="G240" s="3">
        <v>13.3</v>
      </c>
      <c r="H240" s="3">
        <v>3.2</v>
      </c>
      <c r="I240" s="3">
        <v>0</v>
      </c>
      <c r="J240" s="3">
        <v>1.6</v>
      </c>
      <c r="K240" s="3">
        <v>28.4</v>
      </c>
      <c r="L240" s="3">
        <v>23.88</v>
      </c>
      <c r="M240" s="3">
        <v>26.14</v>
      </c>
      <c r="N240" s="4">
        <v>6.4</v>
      </c>
      <c r="O240" s="4" t="s">
        <v>563</v>
      </c>
      <c r="P240" s="3">
        <v>6.4</v>
      </c>
    </row>
    <row r="241" spans="1:16" x14ac:dyDescent="0.25">
      <c r="A241" s="2" t="s">
        <v>252</v>
      </c>
      <c r="B241" s="2" t="s">
        <v>52</v>
      </c>
      <c r="C241" s="2">
        <v>30</v>
      </c>
      <c r="D241" s="2">
        <v>174</v>
      </c>
      <c r="E241" s="3">
        <v>13</v>
      </c>
      <c r="F241" s="3">
        <v>13.2</v>
      </c>
      <c r="G241" s="3">
        <v>13.1</v>
      </c>
      <c r="H241" s="3">
        <v>0.6</v>
      </c>
      <c r="I241" s="3">
        <v>0.8</v>
      </c>
      <c r="J241" s="3">
        <v>0.7</v>
      </c>
      <c r="K241" s="3">
        <v>45.66</v>
      </c>
      <c r="L241" s="3">
        <v>35.18</v>
      </c>
      <c r="M241" s="3">
        <v>40.42</v>
      </c>
      <c r="N241" s="4">
        <v>7</v>
      </c>
      <c r="O241" s="4" t="s">
        <v>563</v>
      </c>
      <c r="P241" s="3">
        <v>7</v>
      </c>
    </row>
    <row r="242" spans="1:16" x14ac:dyDescent="0.25">
      <c r="A242" s="2" t="s">
        <v>252</v>
      </c>
      <c r="B242" s="2" t="s">
        <v>47</v>
      </c>
      <c r="C242" s="2">
        <v>30</v>
      </c>
      <c r="D242" s="2">
        <v>156</v>
      </c>
      <c r="E242" s="3">
        <v>14</v>
      </c>
      <c r="F242" s="3">
        <v>13.8</v>
      </c>
      <c r="G242" s="3">
        <v>13.9</v>
      </c>
      <c r="H242" s="3">
        <v>8</v>
      </c>
      <c r="I242" s="3">
        <v>6.2</v>
      </c>
      <c r="J242" s="3">
        <v>7.1</v>
      </c>
      <c r="K242" s="3">
        <v>50.74</v>
      </c>
      <c r="L242" s="3">
        <v>49.08</v>
      </c>
      <c r="M242" s="3">
        <v>49.91</v>
      </c>
      <c r="N242" s="4">
        <v>9.4</v>
      </c>
      <c r="O242" s="4" t="s">
        <v>563</v>
      </c>
      <c r="P242" s="3">
        <v>9.4</v>
      </c>
    </row>
    <row r="243" spans="1:16" x14ac:dyDescent="0.25">
      <c r="A243" s="2" t="s">
        <v>252</v>
      </c>
      <c r="B243" s="2" t="s">
        <v>38</v>
      </c>
      <c r="C243" s="2">
        <v>30</v>
      </c>
      <c r="D243" s="2">
        <v>165</v>
      </c>
      <c r="E243" s="3">
        <v>13.6</v>
      </c>
      <c r="F243" s="3">
        <v>14.2</v>
      </c>
      <c r="G243" s="3">
        <v>13.9</v>
      </c>
      <c r="H243" s="3">
        <v>2.4</v>
      </c>
      <c r="I243" s="3">
        <v>2.8</v>
      </c>
      <c r="J243" s="3">
        <v>2.6</v>
      </c>
      <c r="K243" s="3">
        <v>45.04</v>
      </c>
      <c r="L243" s="3">
        <v>36.659999999999997</v>
      </c>
      <c r="M243" s="3">
        <v>40.85</v>
      </c>
      <c r="N243" s="4">
        <v>6.8</v>
      </c>
      <c r="O243" s="4" t="s">
        <v>563</v>
      </c>
      <c r="P243" s="3">
        <v>6.8</v>
      </c>
    </row>
    <row r="244" spans="1:16" x14ac:dyDescent="0.25">
      <c r="A244" s="2" t="s">
        <v>46</v>
      </c>
      <c r="B244" s="2" t="s">
        <v>52</v>
      </c>
      <c r="C244" s="2">
        <v>12</v>
      </c>
      <c r="D244" s="2">
        <v>174</v>
      </c>
      <c r="E244" s="3">
        <v>12.6</v>
      </c>
      <c r="F244" s="3">
        <v>13.4</v>
      </c>
      <c r="G244" s="3">
        <v>13</v>
      </c>
      <c r="H244" s="3">
        <v>2.6</v>
      </c>
      <c r="I244" s="3">
        <v>0.8</v>
      </c>
      <c r="J244" s="3">
        <v>1.7</v>
      </c>
      <c r="K244" s="3">
        <v>37.14</v>
      </c>
      <c r="L244" s="3">
        <v>32.64</v>
      </c>
      <c r="M244" s="3">
        <v>34.89</v>
      </c>
      <c r="N244" s="4">
        <v>8.4</v>
      </c>
      <c r="O244" s="4" t="s">
        <v>563</v>
      </c>
      <c r="P244" s="3">
        <v>8.4</v>
      </c>
    </row>
    <row r="245" spans="1:16" x14ac:dyDescent="0.25">
      <c r="A245" s="2" t="s">
        <v>46</v>
      </c>
      <c r="B245" s="2" t="s">
        <v>47</v>
      </c>
      <c r="C245" s="2">
        <v>12</v>
      </c>
      <c r="D245" s="2">
        <v>156</v>
      </c>
      <c r="E245" s="3">
        <v>14.2</v>
      </c>
      <c r="F245" s="3">
        <v>13.8</v>
      </c>
      <c r="G245" s="3">
        <v>14</v>
      </c>
      <c r="H245" s="3">
        <v>6.4</v>
      </c>
      <c r="I245" s="3">
        <v>0.2</v>
      </c>
      <c r="J245" s="3">
        <v>3.3</v>
      </c>
      <c r="K245" s="3">
        <v>41.26</v>
      </c>
      <c r="L245" s="3">
        <v>31.7</v>
      </c>
      <c r="M245" s="3">
        <v>36.479999999999997</v>
      </c>
      <c r="N245" s="4">
        <v>9.1999999999999993</v>
      </c>
      <c r="O245" s="4" t="s">
        <v>563</v>
      </c>
      <c r="P245" s="3">
        <v>9.1999999999999993</v>
      </c>
    </row>
    <row r="246" spans="1:16" x14ac:dyDescent="0.25">
      <c r="A246" s="2" t="s">
        <v>46</v>
      </c>
      <c r="B246" s="2" t="s">
        <v>38</v>
      </c>
      <c r="C246" s="2">
        <v>12</v>
      </c>
      <c r="D246" s="2">
        <v>165</v>
      </c>
      <c r="E246" s="3">
        <v>14.6</v>
      </c>
      <c r="F246" s="3">
        <v>14.8</v>
      </c>
      <c r="G246" s="3">
        <v>14.7</v>
      </c>
      <c r="H246" s="3">
        <v>2</v>
      </c>
      <c r="I246" s="3">
        <v>1.8</v>
      </c>
      <c r="J246" s="3">
        <v>1.9</v>
      </c>
      <c r="K246" s="3">
        <v>21.66</v>
      </c>
      <c r="L246" s="3">
        <v>32.26</v>
      </c>
      <c r="M246" s="3">
        <v>26.96</v>
      </c>
      <c r="N246" s="4">
        <v>7.6</v>
      </c>
      <c r="O246" s="4" t="s">
        <v>563</v>
      </c>
      <c r="P246" s="3">
        <v>7.6</v>
      </c>
    </row>
    <row r="247" spans="1:16" x14ac:dyDescent="0.25">
      <c r="A247" s="2" t="s">
        <v>289</v>
      </c>
      <c r="B247" s="2" t="s">
        <v>52</v>
      </c>
      <c r="C247" s="2">
        <v>15</v>
      </c>
      <c r="D247" s="2">
        <v>174</v>
      </c>
      <c r="E247" s="3">
        <v>12.8</v>
      </c>
      <c r="F247" s="3">
        <v>13.6</v>
      </c>
      <c r="G247" s="3">
        <v>13.2</v>
      </c>
      <c r="H247" s="3">
        <v>2</v>
      </c>
      <c r="I247" s="3">
        <v>1.6</v>
      </c>
      <c r="J247" s="3">
        <v>1.8</v>
      </c>
      <c r="K247" s="3">
        <v>40.96</v>
      </c>
      <c r="L247" s="3">
        <v>40.56</v>
      </c>
      <c r="M247" s="3">
        <v>40.76</v>
      </c>
      <c r="N247" s="4">
        <v>11</v>
      </c>
      <c r="O247" s="4" t="s">
        <v>563</v>
      </c>
      <c r="P247" s="3">
        <v>11</v>
      </c>
    </row>
    <row r="248" spans="1:16" x14ac:dyDescent="0.25">
      <c r="A248" s="2" t="s">
        <v>289</v>
      </c>
      <c r="B248" s="2" t="s">
        <v>47</v>
      </c>
      <c r="C248" s="2">
        <v>15</v>
      </c>
      <c r="D248" s="2">
        <v>156</v>
      </c>
      <c r="E248" s="3">
        <v>13.6</v>
      </c>
      <c r="F248" s="3">
        <v>13</v>
      </c>
      <c r="G248" s="3">
        <v>13.3</v>
      </c>
      <c r="H248" s="3">
        <v>1.6</v>
      </c>
      <c r="I248" s="3">
        <v>0.8</v>
      </c>
      <c r="J248" s="3">
        <v>1.2</v>
      </c>
      <c r="K248" s="3">
        <v>34.92</v>
      </c>
      <c r="L248" s="3">
        <v>28.9</v>
      </c>
      <c r="M248" s="3">
        <v>31.91</v>
      </c>
      <c r="N248" s="4">
        <v>5.6</v>
      </c>
      <c r="O248" s="4" t="s">
        <v>563</v>
      </c>
      <c r="P248" s="3">
        <v>5.6</v>
      </c>
    </row>
    <row r="249" spans="1:16" x14ac:dyDescent="0.25">
      <c r="A249" s="2" t="s">
        <v>289</v>
      </c>
      <c r="B249" s="2" t="s">
        <v>38</v>
      </c>
      <c r="C249" s="2">
        <v>15</v>
      </c>
      <c r="D249" s="2">
        <v>165</v>
      </c>
      <c r="E249" s="3">
        <v>13.2</v>
      </c>
      <c r="F249" s="3">
        <v>14.4</v>
      </c>
      <c r="G249" s="3">
        <v>13.8</v>
      </c>
      <c r="H249" s="3">
        <v>5.6</v>
      </c>
      <c r="I249" s="3">
        <v>0.2</v>
      </c>
      <c r="J249" s="3">
        <v>2.9</v>
      </c>
      <c r="K249" s="3">
        <v>51.72</v>
      </c>
      <c r="L249" s="3">
        <v>30.16</v>
      </c>
      <c r="M249" s="3">
        <v>40.94</v>
      </c>
      <c r="N249" s="4">
        <v>9.6</v>
      </c>
      <c r="O249" s="4" t="s">
        <v>563</v>
      </c>
      <c r="P249" s="3">
        <v>9.6</v>
      </c>
    </row>
    <row r="250" spans="1:16" x14ac:dyDescent="0.25">
      <c r="A250" s="2" t="s">
        <v>145</v>
      </c>
      <c r="B250" s="2" t="s">
        <v>52</v>
      </c>
      <c r="C250" s="2">
        <v>37</v>
      </c>
      <c r="D250" s="2">
        <v>174</v>
      </c>
      <c r="E250" s="3">
        <v>13.4</v>
      </c>
      <c r="F250" s="3">
        <v>13.8</v>
      </c>
      <c r="G250" s="3">
        <v>13.6</v>
      </c>
      <c r="H250" s="3">
        <v>2.6</v>
      </c>
      <c r="I250" s="3">
        <v>0.2</v>
      </c>
      <c r="J250" s="3">
        <v>1.4</v>
      </c>
      <c r="K250" s="3">
        <v>46.94</v>
      </c>
      <c r="L250" s="3">
        <v>38.06</v>
      </c>
      <c r="M250" s="3">
        <v>42.5</v>
      </c>
      <c r="N250" s="4">
        <v>10.199999999999999</v>
      </c>
      <c r="O250" s="4" t="s">
        <v>563</v>
      </c>
      <c r="P250" s="3">
        <v>10.199999999999999</v>
      </c>
    </row>
    <row r="251" spans="1:16" x14ac:dyDescent="0.25">
      <c r="A251" s="2" t="s">
        <v>145</v>
      </c>
      <c r="B251" s="2" t="s">
        <v>47</v>
      </c>
      <c r="C251" s="2">
        <v>37</v>
      </c>
      <c r="D251" s="2">
        <v>156</v>
      </c>
      <c r="E251" s="3">
        <v>14.4</v>
      </c>
      <c r="F251" s="3">
        <v>14.4</v>
      </c>
      <c r="G251" s="3">
        <v>14.4</v>
      </c>
      <c r="H251" s="3">
        <v>1.2</v>
      </c>
      <c r="I251" s="3">
        <v>0.4</v>
      </c>
      <c r="J251" s="3">
        <v>0.8</v>
      </c>
      <c r="K251" s="3">
        <v>43.48</v>
      </c>
      <c r="L251" s="3">
        <v>50.16</v>
      </c>
      <c r="M251" s="3">
        <v>46.82</v>
      </c>
      <c r="N251" s="4">
        <v>11.2</v>
      </c>
      <c r="O251" s="4" t="s">
        <v>563</v>
      </c>
      <c r="P251" s="3">
        <v>11.2</v>
      </c>
    </row>
    <row r="252" spans="1:16" x14ac:dyDescent="0.25">
      <c r="A252" s="2" t="s">
        <v>145</v>
      </c>
      <c r="B252" s="2" t="s">
        <v>38</v>
      </c>
      <c r="C252" s="2">
        <v>37</v>
      </c>
      <c r="D252" s="2">
        <v>165</v>
      </c>
      <c r="E252" s="3">
        <v>13.4</v>
      </c>
      <c r="F252" s="3">
        <v>14.2</v>
      </c>
      <c r="G252" s="3">
        <v>13.8</v>
      </c>
      <c r="H252" s="3">
        <v>0</v>
      </c>
      <c r="I252" s="3">
        <v>4.5999999999999996</v>
      </c>
      <c r="J252" s="3">
        <v>2.2999999999999998</v>
      </c>
      <c r="K252" s="3">
        <v>32.04</v>
      </c>
      <c r="L252" s="3">
        <v>36.22</v>
      </c>
      <c r="M252" s="3">
        <v>34.130000000000003</v>
      </c>
      <c r="N252" s="4">
        <v>8.4</v>
      </c>
      <c r="O252" s="4" t="s">
        <v>563</v>
      </c>
      <c r="P252" s="3">
        <v>8.4</v>
      </c>
    </row>
  </sheetData>
  <autoFilter ref="A2:R252" xr:uid="{00000000-0009-0000-0000-000007000000}"/>
  <mergeCells count="4">
    <mergeCell ref="E1:G1"/>
    <mergeCell ref="H1:J1"/>
    <mergeCell ref="K1:M1"/>
    <mergeCell ref="N1:P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Sheet2</vt:lpstr>
      <vt:lpstr>清册</vt:lpstr>
      <vt:lpstr>自交系对应</vt:lpstr>
      <vt:lpstr>产量</vt:lpstr>
      <vt:lpstr>株高</vt:lpstr>
      <vt:lpstr>含水量</vt:lpstr>
      <vt:lpstr>考种</vt:lpstr>
      <vt:lpstr>其他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万超 朱</cp:lastModifiedBy>
  <dcterms:created xsi:type="dcterms:W3CDTF">2025-12-10T12:21:00Z</dcterms:created>
  <dcterms:modified xsi:type="dcterms:W3CDTF">2026-01-23T02:04:32Z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CCEF26B959124011A5D0C6FBF1380DB9_11</vt:lpwstr>
  </property>
  <property fmtid="{D5CDD505-2E9C-101B-9397-08002B2CF9AE}" pid="3" name="KSOProductBuildVer">
    <vt:lpwstr>2052-12.1.0.23542</vt:lpwstr>
  </property>
</Properties>
</file>