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fc6ad911451be01/Desktop/Trabalhos/Hserv/Prototipo/"/>
    </mc:Choice>
  </mc:AlternateContent>
  <xr:revisionPtr revIDLastSave="72" documentId="8_{5DCB51F6-7257-4A82-9737-EF2A1BFC8A8C}" xr6:coauthVersionLast="47" xr6:coauthVersionMax="47" xr10:uidLastSave="{97D88193-89DA-4A35-AA9B-5D4A1FD31087}"/>
  <bookViews>
    <workbookView xWindow="-108" yWindow="-108" windowWidth="23256" windowHeight="12456" activeTab="2" xr2:uid="{00000000-000D-0000-FFFF-FFFF00000000}"/>
  </bookViews>
  <sheets>
    <sheet name="Clientes" sheetId="3" r:id="rId1"/>
    <sheet name="Status_Contrato" sheetId="4" r:id="rId2"/>
    <sheet name="Valor_Recebido" sheetId="2" r:id="rId3"/>
    <sheet name="Valor_a_Receber" sheetId="1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2" i="1"/>
</calcChain>
</file>

<file path=xl/sharedStrings.xml><?xml version="1.0" encoding="utf-8"?>
<sst xmlns="http://schemas.openxmlformats.org/spreadsheetml/2006/main" count="13029" uniqueCount="3380">
  <si>
    <t>id_Fatura</t>
  </si>
  <si>
    <t>id_Contrato</t>
  </si>
  <si>
    <t>Data_de_Vencimento</t>
  </si>
  <si>
    <t>Valor_Previsto</t>
  </si>
  <si>
    <t>Categoria_Receita</t>
  </si>
  <si>
    <t>Previsão_Pagamento</t>
  </si>
  <si>
    <t>27/11/2025</t>
  </si>
  <si>
    <t>Principal</t>
  </si>
  <si>
    <t>09/12/2025</t>
  </si>
  <si>
    <t>02/12/2025</t>
  </si>
  <si>
    <t>Juros</t>
  </si>
  <si>
    <t>17/11/2025</t>
  </si>
  <si>
    <t>13/11/2025</t>
  </si>
  <si>
    <t>16/12/2025</t>
  </si>
  <si>
    <t>05/11/2025</t>
  </si>
  <si>
    <t>11/12/2025</t>
  </si>
  <si>
    <t>21/12/2025</t>
  </si>
  <si>
    <t>22/11/2025</t>
  </si>
  <si>
    <t>21/11/2025</t>
  </si>
  <si>
    <t>Multa</t>
  </si>
  <si>
    <t>12/11/2025</t>
  </si>
  <si>
    <t>05/12/2025</t>
  </si>
  <si>
    <t>23/12/2025</t>
  </si>
  <si>
    <t>24/12/2025</t>
  </si>
  <si>
    <t>18/12/2025</t>
  </si>
  <si>
    <t>20/12/2025</t>
  </si>
  <si>
    <t>24/11/2025</t>
  </si>
  <si>
    <t>06/12/2025</t>
  </si>
  <si>
    <t>07/12/2025</t>
  </si>
  <si>
    <t>22/12/2025</t>
  </si>
  <si>
    <t>12/12/2025</t>
  </si>
  <si>
    <t>11/11/2025</t>
  </si>
  <si>
    <t>26/12/2025</t>
  </si>
  <si>
    <t>07/11/2025</t>
  </si>
  <si>
    <t>19/11/2025</t>
  </si>
  <si>
    <t>15/12/2025</t>
  </si>
  <si>
    <t>01/12/2025</t>
  </si>
  <si>
    <t>25/11/2025</t>
  </si>
  <si>
    <t>18/11/2025</t>
  </si>
  <si>
    <t>09/11/2025</t>
  </si>
  <si>
    <t>28/11/2025</t>
  </si>
  <si>
    <t>15/11/2025</t>
  </si>
  <si>
    <t>04/11/2025</t>
  </si>
  <si>
    <t>03/12/2025</t>
  </si>
  <si>
    <t>01/11/2025</t>
  </si>
  <si>
    <t>14/12/2025</t>
  </si>
  <si>
    <t>30/11/2025</t>
  </si>
  <si>
    <t>31/10/2025</t>
  </si>
  <si>
    <t>17/12/2025</t>
  </si>
  <si>
    <t>23/11/2025</t>
  </si>
  <si>
    <t>14/11/2025</t>
  </si>
  <si>
    <t>08/11/2025</t>
  </si>
  <si>
    <t>16/11/2025</t>
  </si>
  <si>
    <t>30/10/2025</t>
  </si>
  <si>
    <t>29/11/2025</t>
  </si>
  <si>
    <t>08/12/2025</t>
  </si>
  <si>
    <t>06/11/2025</t>
  </si>
  <si>
    <t>19/12/2025</t>
  </si>
  <si>
    <t>25/12/2025</t>
  </si>
  <si>
    <t>20/11/2025</t>
  </si>
  <si>
    <t>10/11/2025</t>
  </si>
  <si>
    <t>26/11/2025</t>
  </si>
  <si>
    <t>13/12/2025</t>
  </si>
  <si>
    <t>04/12/2025</t>
  </si>
  <si>
    <t>02/11/2025</t>
  </si>
  <si>
    <t>03/11/2025</t>
  </si>
  <si>
    <t>10/12/2025</t>
  </si>
  <si>
    <t>id_Recebimento</t>
  </si>
  <si>
    <t>Data_de_Recebimento</t>
  </si>
  <si>
    <t>Valor_Recebido</t>
  </si>
  <si>
    <t>Metodo_de_Pagamento</t>
  </si>
  <si>
    <t>Diferença_Previsto</t>
  </si>
  <si>
    <t>TED</t>
  </si>
  <si>
    <t>Pix</t>
  </si>
  <si>
    <t>Boleto</t>
  </si>
  <si>
    <t>id_Cliente</t>
  </si>
  <si>
    <t>CNPJ</t>
  </si>
  <si>
    <t>Nome_Empresa</t>
  </si>
  <si>
    <t>Segmento</t>
  </si>
  <si>
    <t>UF</t>
  </si>
  <si>
    <t>Cidade</t>
  </si>
  <si>
    <t>Data_Cadastro</t>
  </si>
  <si>
    <t>Status_Ativo</t>
  </si>
  <si>
    <t>643-61-5861</t>
  </si>
  <si>
    <t>Yodoo</t>
  </si>
  <si>
    <t>Serviços</t>
  </si>
  <si>
    <t>MA</t>
  </si>
  <si>
    <t>San Isidro</t>
  </si>
  <si>
    <t>Inativo</t>
  </si>
  <si>
    <t>679-30-1893</t>
  </si>
  <si>
    <t>Topdrive</t>
  </si>
  <si>
    <t>Varejo</t>
  </si>
  <si>
    <t>RJ</t>
  </si>
  <si>
    <t>Tajumulco</t>
  </si>
  <si>
    <t>355-87-5433</t>
  </si>
  <si>
    <t>Yoveo</t>
  </si>
  <si>
    <t>Industria</t>
  </si>
  <si>
    <t>RR</t>
  </si>
  <si>
    <t>Río Pico</t>
  </si>
  <si>
    <t>162-92-6055</t>
  </si>
  <si>
    <t>Zoozzy</t>
  </si>
  <si>
    <t>AM</t>
  </si>
  <si>
    <t>Szelków</t>
  </si>
  <si>
    <t>Ativo</t>
  </si>
  <si>
    <t>697-27-4652</t>
  </si>
  <si>
    <t>Ribeiro</t>
  </si>
  <si>
    <t>875-10-4233</t>
  </si>
  <si>
    <t>Photolist</t>
  </si>
  <si>
    <t>GO</t>
  </si>
  <si>
    <t>Wenfu</t>
  </si>
  <si>
    <t>730-23-0749</t>
  </si>
  <si>
    <t>Camimbo</t>
  </si>
  <si>
    <t>Kayanza</t>
  </si>
  <si>
    <t>827-01-1774</t>
  </si>
  <si>
    <t>Voolia</t>
  </si>
  <si>
    <t>MS</t>
  </si>
  <si>
    <t>Changlong</t>
  </si>
  <si>
    <t>470-61-6973</t>
  </si>
  <si>
    <t>Quire</t>
  </si>
  <si>
    <t>MG</t>
  </si>
  <si>
    <t>Profítis Ilías</t>
  </si>
  <si>
    <t>108-96-7304</t>
  </si>
  <si>
    <t>Babbleblab</t>
  </si>
  <si>
    <t>Soly</t>
  </si>
  <si>
    <t>737-87-8407</t>
  </si>
  <si>
    <t>Aivee</t>
  </si>
  <si>
    <t>Norrköping</t>
  </si>
  <si>
    <t>831-89-9155</t>
  </si>
  <si>
    <t>Twimm</t>
  </si>
  <si>
    <t>Ureshino</t>
  </si>
  <si>
    <t>616-51-3264</t>
  </si>
  <si>
    <t>Quatz</t>
  </si>
  <si>
    <t>PR</t>
  </si>
  <si>
    <t>Lagoaça</t>
  </si>
  <si>
    <t>389-39-2981</t>
  </si>
  <si>
    <t>Meetz</t>
  </si>
  <si>
    <t>RN</t>
  </si>
  <si>
    <t>Argelia</t>
  </si>
  <si>
    <t>379-05-5146</t>
  </si>
  <si>
    <t>Leexo</t>
  </si>
  <si>
    <t>Jämsänkoski</t>
  </si>
  <si>
    <t>824-11-7295</t>
  </si>
  <si>
    <t>Chatterpoint</t>
  </si>
  <si>
    <t>Logung</t>
  </si>
  <si>
    <t>376-45-3235</t>
  </si>
  <si>
    <t>Realblab</t>
  </si>
  <si>
    <t>SE</t>
  </si>
  <si>
    <t>Abéché</t>
  </si>
  <si>
    <t>276-12-5152</t>
  </si>
  <si>
    <t>Yakitri</t>
  </si>
  <si>
    <t>PA</t>
  </si>
  <si>
    <t>Jatobá</t>
  </si>
  <si>
    <t>559-82-3119</t>
  </si>
  <si>
    <t>Podcat</t>
  </si>
  <si>
    <t>SC</t>
  </si>
  <si>
    <t>Saribudolok</t>
  </si>
  <si>
    <t>454-31-4481</t>
  </si>
  <si>
    <t>Tazz</t>
  </si>
  <si>
    <t>Yafan</t>
  </si>
  <si>
    <t>542-51-2100</t>
  </si>
  <si>
    <t>Oyope</t>
  </si>
  <si>
    <t>MT</t>
  </si>
  <si>
    <t>Sar-e Pul</t>
  </si>
  <si>
    <t>608-21-4377</t>
  </si>
  <si>
    <t>Avavee</t>
  </si>
  <si>
    <t>Ménaka</t>
  </si>
  <si>
    <t>586-35-1023</t>
  </si>
  <si>
    <t>Dynazzy</t>
  </si>
  <si>
    <t>Ilihan</t>
  </si>
  <si>
    <t>812-48-2996</t>
  </si>
  <si>
    <t>Flashdog</t>
  </si>
  <si>
    <t>Kasingan</t>
  </si>
  <si>
    <t>527-31-7467</t>
  </si>
  <si>
    <t>Mycat</t>
  </si>
  <si>
    <t>Maluko</t>
  </si>
  <si>
    <t>196-37-5667</t>
  </si>
  <si>
    <t>Kamba</t>
  </si>
  <si>
    <t>Lugang</t>
  </si>
  <si>
    <t>502-11-0699</t>
  </si>
  <si>
    <t>Voonix</t>
  </si>
  <si>
    <t>Agra</t>
  </si>
  <si>
    <t>295-33-9169</t>
  </si>
  <si>
    <t>Thoughtblab</t>
  </si>
  <si>
    <t>Pico da Pedra</t>
  </si>
  <si>
    <t>225-08-0704</t>
  </si>
  <si>
    <t>Yodel</t>
  </si>
  <si>
    <t>Tanūmah</t>
  </si>
  <si>
    <t>524-43-3497</t>
  </si>
  <si>
    <t>Flashspan</t>
  </si>
  <si>
    <t>Mandráki</t>
  </si>
  <si>
    <t>561-54-4593</t>
  </si>
  <si>
    <t>Gabtune</t>
  </si>
  <si>
    <t>Yuquan</t>
  </si>
  <si>
    <t>727-53-2999</t>
  </si>
  <si>
    <t>Fatz</t>
  </si>
  <si>
    <t>Bohorodchany</t>
  </si>
  <si>
    <t>191-37-4915</t>
  </si>
  <si>
    <t>Tanjung Palas</t>
  </si>
  <si>
    <t>805-38-5917</t>
  </si>
  <si>
    <t>Photobug</t>
  </si>
  <si>
    <t>Rio Claro</t>
  </si>
  <si>
    <t>246-58-7828</t>
  </si>
  <si>
    <t>Trilia</t>
  </si>
  <si>
    <t>Qingchuan</t>
  </si>
  <si>
    <t>815-41-7690</t>
  </si>
  <si>
    <t>Pixope</t>
  </si>
  <si>
    <t>Biankouma</t>
  </si>
  <si>
    <t>460-72-6369</t>
  </si>
  <si>
    <t>Twiyo</t>
  </si>
  <si>
    <t>Santo António da Charneca</t>
  </si>
  <si>
    <t>741-82-6832</t>
  </si>
  <si>
    <t>Feedfire</t>
  </si>
  <si>
    <t>Babakan</t>
  </si>
  <si>
    <t>107-82-6638</t>
  </si>
  <si>
    <t>Yakijo</t>
  </si>
  <si>
    <t>Argivai</t>
  </si>
  <si>
    <t>268-31-0706</t>
  </si>
  <si>
    <t>Wordify</t>
  </si>
  <si>
    <t>Strömsund</t>
  </si>
  <si>
    <t>737-67-1399</t>
  </si>
  <si>
    <t>Youbridge</t>
  </si>
  <si>
    <t>Touho</t>
  </si>
  <si>
    <t>771-81-1998</t>
  </si>
  <si>
    <t>Babbleset</t>
  </si>
  <si>
    <t>Paris 16</t>
  </si>
  <si>
    <t>729-16-3093</t>
  </si>
  <si>
    <t>Meevee</t>
  </si>
  <si>
    <t>Mugala</t>
  </si>
  <si>
    <t>466-18-7328</t>
  </si>
  <si>
    <t>Tagchat</t>
  </si>
  <si>
    <t>Tékane</t>
  </si>
  <si>
    <t>196-08-1305</t>
  </si>
  <si>
    <t>Skajo</t>
  </si>
  <si>
    <t>Qaryat ad Da‘īs</t>
  </si>
  <si>
    <t>113-41-1005</t>
  </si>
  <si>
    <t>Yozio</t>
  </si>
  <si>
    <t>La Bélgica</t>
  </si>
  <si>
    <t>541-47-8583</t>
  </si>
  <si>
    <t>Rhynyx</t>
  </si>
  <si>
    <t>Vila Franca do Campo</t>
  </si>
  <si>
    <t>714-04-3501</t>
  </si>
  <si>
    <t>Kwilith</t>
  </si>
  <si>
    <t>Linjiang</t>
  </si>
  <si>
    <t>426-34-1442</t>
  </si>
  <si>
    <t>Feedfish</t>
  </si>
  <si>
    <t>Sapphaya</t>
  </si>
  <si>
    <t>564-68-3870</t>
  </si>
  <si>
    <t>Oozz</t>
  </si>
  <si>
    <t>Muktāgācha</t>
  </si>
  <si>
    <t>369-11-4046</t>
  </si>
  <si>
    <t>Voolith</t>
  </si>
  <si>
    <t>São Francisco do Sul</t>
  </si>
  <si>
    <t>611-31-3234</t>
  </si>
  <si>
    <t>Miandrivazo</t>
  </si>
  <si>
    <t>665-12-7389</t>
  </si>
  <si>
    <t>Dynabox</t>
  </si>
  <si>
    <t>Bera</t>
  </si>
  <si>
    <t>791-61-3920</t>
  </si>
  <si>
    <t>Topiczoom</t>
  </si>
  <si>
    <t>Monastirákion</t>
  </si>
  <si>
    <t>155-55-3375</t>
  </si>
  <si>
    <t>Eadel</t>
  </si>
  <si>
    <t>SP</t>
  </si>
  <si>
    <t>Dongxiang</t>
  </si>
  <si>
    <t>611-11-4538</t>
  </si>
  <si>
    <t>Guamal</t>
  </si>
  <si>
    <t>256-06-4352</t>
  </si>
  <si>
    <t>Yijiang</t>
  </si>
  <si>
    <t>317-45-7805</t>
  </si>
  <si>
    <t>Wordware</t>
  </si>
  <si>
    <t>Businovo</t>
  </si>
  <si>
    <t>888-04-5637</t>
  </si>
  <si>
    <t>Aimbu</t>
  </si>
  <si>
    <t>Paris 19</t>
  </si>
  <si>
    <t>745-82-0378</t>
  </si>
  <si>
    <t>Lyski</t>
  </si>
  <si>
    <t>689-27-8186</t>
  </si>
  <si>
    <t>Brainverse</t>
  </si>
  <si>
    <t>Margaharja</t>
  </si>
  <si>
    <t>884-10-7382</t>
  </si>
  <si>
    <t>Macau</t>
  </si>
  <si>
    <t>647-38-4178</t>
  </si>
  <si>
    <t>Oba</t>
  </si>
  <si>
    <t>Shuangqiao</t>
  </si>
  <si>
    <t>614-39-2911</t>
  </si>
  <si>
    <t>Dabshots</t>
  </si>
  <si>
    <t>Lomba do Loução</t>
  </si>
  <si>
    <t>709-68-9352</t>
  </si>
  <si>
    <t>Guantian</t>
  </si>
  <si>
    <t>575-51-7276</t>
  </si>
  <si>
    <t>Skinte</t>
  </si>
  <si>
    <t>Zhongfan</t>
  </si>
  <si>
    <t>355-16-3886</t>
  </si>
  <si>
    <t>Marinhais</t>
  </si>
  <si>
    <t>100-26-4141</t>
  </si>
  <si>
    <t>Eloúnda</t>
  </si>
  <si>
    <t>825-18-5983</t>
  </si>
  <si>
    <t>Plajo</t>
  </si>
  <si>
    <t>Baun</t>
  </si>
  <si>
    <t>263-65-2049</t>
  </si>
  <si>
    <t>Zoonder</t>
  </si>
  <si>
    <t>Bella Vista</t>
  </si>
  <si>
    <t>696-33-3014</t>
  </si>
  <si>
    <t>Blogpad</t>
  </si>
  <si>
    <t>TO</t>
  </si>
  <si>
    <t>Mashan</t>
  </si>
  <si>
    <t>579-97-5796</t>
  </si>
  <si>
    <t>Katz</t>
  </si>
  <si>
    <t>Arys</t>
  </si>
  <si>
    <t>725-84-0946</t>
  </si>
  <si>
    <t>Photospace</t>
  </si>
  <si>
    <t>Bagenalstown</t>
  </si>
  <si>
    <t>238-83-4951</t>
  </si>
  <si>
    <t>Rhynoodle</t>
  </si>
  <si>
    <t>Maharagama</t>
  </si>
  <si>
    <t>791-15-5831</t>
  </si>
  <si>
    <t>Jamia</t>
  </si>
  <si>
    <t>Rydzyna</t>
  </si>
  <si>
    <t>391-02-0037</t>
  </si>
  <si>
    <t>Jaloo</t>
  </si>
  <si>
    <t>Leyuan</t>
  </si>
  <si>
    <t>509-46-0639</t>
  </si>
  <si>
    <t>Livefish</t>
  </si>
  <si>
    <t>Montongtebolak</t>
  </si>
  <si>
    <t>485-56-9484</t>
  </si>
  <si>
    <t>Gojō</t>
  </si>
  <si>
    <t>554-67-3000</t>
  </si>
  <si>
    <t>Puget-sur-Argens</t>
  </si>
  <si>
    <t>271-67-8896</t>
  </si>
  <si>
    <t>Ooba</t>
  </si>
  <si>
    <t>Jiangkou</t>
  </si>
  <si>
    <t>120-22-2783</t>
  </si>
  <si>
    <t>Zava</t>
  </si>
  <si>
    <t>Modimolle</t>
  </si>
  <si>
    <t>455-62-9406</t>
  </si>
  <si>
    <t>RS</t>
  </si>
  <si>
    <t>Sobreira</t>
  </si>
  <si>
    <t>864-14-2954</t>
  </si>
  <si>
    <t>Dabjam</t>
  </si>
  <si>
    <t>Lyon</t>
  </si>
  <si>
    <t>529-42-1800</t>
  </si>
  <si>
    <t>Roodel</t>
  </si>
  <si>
    <t>Lebu</t>
  </si>
  <si>
    <t>194-39-5482</t>
  </si>
  <si>
    <t>Ntag</t>
  </si>
  <si>
    <t>Lian’an</t>
  </si>
  <si>
    <t>594-38-5562</t>
  </si>
  <si>
    <t>Yonezawa</t>
  </si>
  <si>
    <t>839-43-5459</t>
  </si>
  <si>
    <t>Kwimbee</t>
  </si>
  <si>
    <t>Konza</t>
  </si>
  <si>
    <t>225-92-8440</t>
  </si>
  <si>
    <t>Bluezoom</t>
  </si>
  <si>
    <t>Pembroke</t>
  </si>
  <si>
    <t>289-58-7550</t>
  </si>
  <si>
    <t>Fivespan</t>
  </si>
  <si>
    <t>Bautista</t>
  </si>
  <si>
    <t>759-48-7515</t>
  </si>
  <si>
    <t>Voomm</t>
  </si>
  <si>
    <t>Gataivai</t>
  </si>
  <si>
    <t>462-80-2859</t>
  </si>
  <si>
    <t>Einti</t>
  </si>
  <si>
    <t>Červenka</t>
  </si>
  <si>
    <t>188-01-6009</t>
  </si>
  <si>
    <t>Gigashots</t>
  </si>
  <si>
    <t>Kampungsusah</t>
  </si>
  <si>
    <t>437-10-4896</t>
  </si>
  <si>
    <t>Lubaczów</t>
  </si>
  <si>
    <t>563-14-4282</t>
  </si>
  <si>
    <t>Eayo</t>
  </si>
  <si>
    <t>Castêlo</t>
  </si>
  <si>
    <t>213-80-8899</t>
  </si>
  <si>
    <t>Skivee</t>
  </si>
  <si>
    <t>Biscoitos</t>
  </si>
  <si>
    <t>487-22-2116</t>
  </si>
  <si>
    <t>Edgewire</t>
  </si>
  <si>
    <t>Bagu</t>
  </si>
  <si>
    <t>180-35-2139</t>
  </si>
  <si>
    <t>Quinu</t>
  </si>
  <si>
    <t>Villa Ángela</t>
  </si>
  <si>
    <t>745-01-4535</t>
  </si>
  <si>
    <t>Bluejam</t>
  </si>
  <si>
    <t>Kertanegla</t>
  </si>
  <si>
    <t>447-33-7425</t>
  </si>
  <si>
    <t>JumpXS</t>
  </si>
  <si>
    <t>Nantes</t>
  </si>
  <si>
    <t>838-89-5641</t>
  </si>
  <si>
    <t>Edgetag</t>
  </si>
  <si>
    <t>Kampungdesa</t>
  </si>
  <si>
    <t>559-50-4229</t>
  </si>
  <si>
    <t>Jrashen</t>
  </si>
  <si>
    <t>772-64-3264</t>
  </si>
  <si>
    <t>Centizu</t>
  </si>
  <si>
    <t>Kostomuksha</t>
  </si>
  <si>
    <t>341-26-2483</t>
  </si>
  <si>
    <t>Muxo</t>
  </si>
  <si>
    <t>Itacurubí del Rosario</t>
  </si>
  <si>
    <t>250-53-7769</t>
  </si>
  <si>
    <t>Nanwai</t>
  </si>
  <si>
    <t>641-45-6905</t>
  </si>
  <si>
    <t>Karlskrona</t>
  </si>
  <si>
    <t>705-75-9350</t>
  </si>
  <si>
    <t>Twitterlist</t>
  </si>
  <si>
    <t>Huquan</t>
  </si>
  <si>
    <t>738-76-6896</t>
  </si>
  <si>
    <t>Eazzy</t>
  </si>
  <si>
    <t>Andkhōy</t>
  </si>
  <si>
    <t>377-26-8095</t>
  </si>
  <si>
    <t>Kuching</t>
  </si>
  <si>
    <t>808-48-7191</t>
  </si>
  <si>
    <t>Petukhovo</t>
  </si>
  <si>
    <t>171-53-4041</t>
  </si>
  <si>
    <t>Yotz</t>
  </si>
  <si>
    <t>Opočno</t>
  </si>
  <si>
    <t>397-58-5104</t>
  </si>
  <si>
    <t>Quimba</t>
  </si>
  <si>
    <t>Oni</t>
  </si>
  <si>
    <t>310-97-7447</t>
  </si>
  <si>
    <t>Reallinks</t>
  </si>
  <si>
    <t>Suren</t>
  </si>
  <si>
    <t>693-82-2756</t>
  </si>
  <si>
    <t>Browsebug</t>
  </si>
  <si>
    <t>Koror</t>
  </si>
  <si>
    <t>101-65-4087</t>
  </si>
  <si>
    <t>Brignoles</t>
  </si>
  <si>
    <t>235-02-5224</t>
  </si>
  <si>
    <t>Oloo</t>
  </si>
  <si>
    <t>Pasar Kulon</t>
  </si>
  <si>
    <t>315-50-6898</t>
  </si>
  <si>
    <t>Rhyzio</t>
  </si>
  <si>
    <t>Zhuge</t>
  </si>
  <si>
    <t>119-90-2631</t>
  </si>
  <si>
    <t>Avamm</t>
  </si>
  <si>
    <t>Luzern</t>
  </si>
  <si>
    <t>714-15-7155</t>
  </si>
  <si>
    <t>Fucheng</t>
  </si>
  <si>
    <t>549-48-6734</t>
  </si>
  <si>
    <t>Chatterbridge</t>
  </si>
  <si>
    <t>Maralal</t>
  </si>
  <si>
    <t>349-64-7649</t>
  </si>
  <si>
    <t>Photojam</t>
  </si>
  <si>
    <t>Liujiage</t>
  </si>
  <si>
    <t>648-55-2314</t>
  </si>
  <si>
    <t>Twitterwire</t>
  </si>
  <si>
    <t>Lazarevac</t>
  </si>
  <si>
    <t>405-68-4536</t>
  </si>
  <si>
    <t>Baranowo</t>
  </si>
  <si>
    <t>665-02-6978</t>
  </si>
  <si>
    <t>Trilith</t>
  </si>
  <si>
    <t>Tucheng</t>
  </si>
  <si>
    <t>824-91-8620</t>
  </si>
  <si>
    <t>Křížová</t>
  </si>
  <si>
    <t>139-94-3114</t>
  </si>
  <si>
    <t>Thị Trấn Mỹ Lộc</t>
  </si>
  <si>
    <t>736-03-3768</t>
  </si>
  <si>
    <t>Oodoo</t>
  </si>
  <si>
    <t>Savannakhét</t>
  </si>
  <si>
    <t>234-49-0602</t>
  </si>
  <si>
    <t>Yangzi</t>
  </si>
  <si>
    <t>508-68-8493</t>
  </si>
  <si>
    <t>Zoonoodle</t>
  </si>
  <si>
    <t>Huangben</t>
  </si>
  <si>
    <t>228-83-0174</t>
  </si>
  <si>
    <t>Dongchuan</t>
  </si>
  <si>
    <t>600-36-0703</t>
  </si>
  <si>
    <t>Meejo</t>
  </si>
  <si>
    <t>Dmitriyevskoye</t>
  </si>
  <si>
    <t>802-96-5977</t>
  </si>
  <si>
    <t>Kaymbo</t>
  </si>
  <si>
    <t>Barrancabermeja</t>
  </si>
  <si>
    <t>422-36-5217</t>
  </si>
  <si>
    <t>Jaxspan</t>
  </si>
  <si>
    <t>Cauayan</t>
  </si>
  <si>
    <t>524-64-4774</t>
  </si>
  <si>
    <t>La Libertad</t>
  </si>
  <si>
    <t>342-35-3135</t>
  </si>
  <si>
    <t>Layo</t>
  </si>
  <si>
    <t>Kiev</t>
  </si>
  <si>
    <t>407-25-1775</t>
  </si>
  <si>
    <t>Buzzbean</t>
  </si>
  <si>
    <t>Menzel Jemil</t>
  </si>
  <si>
    <t>265-28-7603</t>
  </si>
  <si>
    <t>Devbug</t>
  </si>
  <si>
    <t>Pantai Ceuremen</t>
  </si>
  <si>
    <t>335-81-8143</t>
  </si>
  <si>
    <t>Bayshint</t>
  </si>
  <si>
    <t>678-97-8809</t>
  </si>
  <si>
    <t>Zhengdonglu</t>
  </si>
  <si>
    <t>320-19-2787</t>
  </si>
  <si>
    <t>Marne-la-Vallée</t>
  </si>
  <si>
    <t>129-01-7895</t>
  </si>
  <si>
    <t>Fadeo</t>
  </si>
  <si>
    <t>Honoria</t>
  </si>
  <si>
    <t>323-76-1966</t>
  </si>
  <si>
    <t>Ntags</t>
  </si>
  <si>
    <t>Čair</t>
  </si>
  <si>
    <t>346-86-8796</t>
  </si>
  <si>
    <t>Huohua</t>
  </si>
  <si>
    <t>254-11-1033</t>
  </si>
  <si>
    <t>Punta de Bombón</t>
  </si>
  <si>
    <t>885-38-8124</t>
  </si>
  <si>
    <t>Skilith</t>
  </si>
  <si>
    <t>Kiambu</t>
  </si>
  <si>
    <t>281-03-5503</t>
  </si>
  <si>
    <t>Buzzdog</t>
  </si>
  <si>
    <t>Itako</t>
  </si>
  <si>
    <t>895-75-9003</t>
  </si>
  <si>
    <t>Realmix</t>
  </si>
  <si>
    <t>Zeqin</t>
  </si>
  <si>
    <t>361-77-9837</t>
  </si>
  <si>
    <t>Weton</t>
  </si>
  <si>
    <t>212-11-0836</t>
  </si>
  <si>
    <t>Yabox</t>
  </si>
  <si>
    <t>Pakokku</t>
  </si>
  <si>
    <t>155-47-4173</t>
  </si>
  <si>
    <t>Guang’an</t>
  </si>
  <si>
    <t>230-02-0982</t>
  </si>
  <si>
    <t>Arcos</t>
  </si>
  <si>
    <t>314-10-2035</t>
  </si>
  <si>
    <t>Cogidoo</t>
  </si>
  <si>
    <t>Vélo</t>
  </si>
  <si>
    <t>805-15-2242</t>
  </si>
  <si>
    <t>Fiveclub</t>
  </si>
  <si>
    <t>Yihe</t>
  </si>
  <si>
    <t>806-39-4448</t>
  </si>
  <si>
    <t>Abata</t>
  </si>
  <si>
    <t>Abaeté</t>
  </si>
  <si>
    <t>506-56-6644</t>
  </si>
  <si>
    <t>Edgepulse</t>
  </si>
  <si>
    <t>Qibu</t>
  </si>
  <si>
    <t>888-37-0477</t>
  </si>
  <si>
    <t>Želešice</t>
  </si>
  <si>
    <t>467-83-7199</t>
  </si>
  <si>
    <t>Izio</t>
  </si>
  <si>
    <t>Velyki Mezhyrichi</t>
  </si>
  <si>
    <t>836-66-1610</t>
  </si>
  <si>
    <t>Kamyshevatskaya</t>
  </si>
  <si>
    <t>286-72-5273</t>
  </si>
  <si>
    <t>Mynte</t>
  </si>
  <si>
    <t>Aqtöbe</t>
  </si>
  <si>
    <t>548-40-0017</t>
  </si>
  <si>
    <t>Szklarska Poręba</t>
  </si>
  <si>
    <t>258-18-9436</t>
  </si>
  <si>
    <t>Fliptune</t>
  </si>
  <si>
    <t>Na Wa</t>
  </si>
  <si>
    <t>720-84-7053</t>
  </si>
  <si>
    <t>Brainlounge</t>
  </si>
  <si>
    <t>Fontaínhas</t>
  </si>
  <si>
    <t>830-64-8281</t>
  </si>
  <si>
    <t>Verkhniye Achaluki</t>
  </si>
  <si>
    <t>774-66-2495</t>
  </si>
  <si>
    <t>Yashio-shi</t>
  </si>
  <si>
    <t>590-96-5516</t>
  </si>
  <si>
    <t>Fivebridge</t>
  </si>
  <si>
    <t>Göteborg</t>
  </si>
  <si>
    <t>446-94-4985</t>
  </si>
  <si>
    <t>Topicblab</t>
  </si>
  <si>
    <t>Klatakan</t>
  </si>
  <si>
    <t>236-07-4122</t>
  </si>
  <si>
    <t>Feedspan</t>
  </si>
  <si>
    <t>Gião</t>
  </si>
  <si>
    <t>131-31-7607</t>
  </si>
  <si>
    <t>Koloniya Zastav’ye</t>
  </si>
  <si>
    <t>813-89-4038</t>
  </si>
  <si>
    <t>Miaoyu</t>
  </si>
  <si>
    <t>196-32-1613</t>
  </si>
  <si>
    <t>Zoovu</t>
  </si>
  <si>
    <t>Kamirenjaku</t>
  </si>
  <si>
    <t>258-51-0126</t>
  </si>
  <si>
    <t>Pixoboo</t>
  </si>
  <si>
    <t>Majāz al Bāb</t>
  </si>
  <si>
    <t>771-05-7806</t>
  </si>
  <si>
    <t>Fanoodle</t>
  </si>
  <si>
    <t>Jabal os Saraj</t>
  </si>
  <si>
    <t>773-34-5632</t>
  </si>
  <si>
    <t>Meedoo</t>
  </si>
  <si>
    <t>Lins</t>
  </si>
  <si>
    <t>746-83-2849</t>
  </si>
  <si>
    <t>Quốc Oai</t>
  </si>
  <si>
    <t>766-39-8148</t>
  </si>
  <si>
    <t>Blogspan</t>
  </si>
  <si>
    <t>Muting</t>
  </si>
  <si>
    <t>348-15-5587</t>
  </si>
  <si>
    <t>Al Fashn</t>
  </si>
  <si>
    <t>889-48-6660</t>
  </si>
  <si>
    <t>Realcube</t>
  </si>
  <si>
    <t>Church End</t>
  </si>
  <si>
    <t>390-12-6142</t>
  </si>
  <si>
    <t>Ceadîr-Lunga</t>
  </si>
  <si>
    <t>425-69-3953</t>
  </si>
  <si>
    <t>Twitternation</t>
  </si>
  <si>
    <t>Aragua de Barcelona</t>
  </si>
  <si>
    <t>392-83-3280</t>
  </si>
  <si>
    <t>Browsedrive</t>
  </si>
  <si>
    <t>Concepción de La Vega</t>
  </si>
  <si>
    <t>262-87-3757</t>
  </si>
  <si>
    <t>Нераште</t>
  </si>
  <si>
    <t>231-90-4765</t>
  </si>
  <si>
    <t>Couva</t>
  </si>
  <si>
    <t>825-90-8852</t>
  </si>
  <si>
    <t>Divanoodle</t>
  </si>
  <si>
    <t>Saparua</t>
  </si>
  <si>
    <t>633-75-7628</t>
  </si>
  <si>
    <t>Qili</t>
  </si>
  <si>
    <t>287-94-1839</t>
  </si>
  <si>
    <t>Gusau</t>
  </si>
  <si>
    <t>111-02-1033</t>
  </si>
  <si>
    <t>São Gotardo</t>
  </si>
  <si>
    <t>705-83-5697</t>
  </si>
  <si>
    <t>Blagoveshchenka</t>
  </si>
  <si>
    <t>145-41-0032</t>
  </si>
  <si>
    <t>Vyshhorod</t>
  </si>
  <si>
    <t>837-51-2313</t>
  </si>
  <si>
    <t>InnoZ</t>
  </si>
  <si>
    <t>Mengeš</t>
  </si>
  <si>
    <t>505-89-9040</t>
  </si>
  <si>
    <t>Riffpath</t>
  </si>
  <si>
    <t>Irving</t>
  </si>
  <si>
    <t>593-84-1024</t>
  </si>
  <si>
    <t>Wordtune</t>
  </si>
  <si>
    <t>Jimaguayú</t>
  </si>
  <si>
    <t>141-65-3471</t>
  </si>
  <si>
    <t>Darunban</t>
  </si>
  <si>
    <t>731-45-8346</t>
  </si>
  <si>
    <t>Centidel</t>
  </si>
  <si>
    <t>Kítsi</t>
  </si>
  <si>
    <t>500-84-5616</t>
  </si>
  <si>
    <t>Cogibox</t>
  </si>
  <si>
    <t>Maralik</t>
  </si>
  <si>
    <t>303-14-1605</t>
  </si>
  <si>
    <t>Mita</t>
  </si>
  <si>
    <t>Brody</t>
  </si>
  <si>
    <t>691-20-6501</t>
  </si>
  <si>
    <t>Tagfeed</t>
  </si>
  <si>
    <t>Malamig</t>
  </si>
  <si>
    <t>176-71-5733</t>
  </si>
  <si>
    <t>Vimbo</t>
  </si>
  <si>
    <t>Kantharalak</t>
  </si>
  <si>
    <t>769-18-1162</t>
  </si>
  <si>
    <t>Vipe</t>
  </si>
  <si>
    <t>Tsivil’sk</t>
  </si>
  <si>
    <t>781-25-3170</t>
  </si>
  <si>
    <t>Aotou</t>
  </si>
  <si>
    <t>859-46-7962</t>
  </si>
  <si>
    <t>Mâcon</t>
  </si>
  <si>
    <t>290-92-5537</t>
  </si>
  <si>
    <t>Trudoo</t>
  </si>
  <si>
    <t>Casal</t>
  </si>
  <si>
    <t>124-57-4562</t>
  </si>
  <si>
    <t>Edgeblab</t>
  </si>
  <si>
    <t>Xixi</t>
  </si>
  <si>
    <t>398-79-4321</t>
  </si>
  <si>
    <t>Obala</t>
  </si>
  <si>
    <t>355-22-5952</t>
  </si>
  <si>
    <t>Caseros</t>
  </si>
  <si>
    <t>803-11-4587</t>
  </si>
  <si>
    <t>Ujar</t>
  </si>
  <si>
    <t>300-21-8158</t>
  </si>
  <si>
    <t>Jazzy</t>
  </si>
  <si>
    <t>Kowo</t>
  </si>
  <si>
    <t>767-74-5793</t>
  </si>
  <si>
    <t>Boguchwała</t>
  </si>
  <si>
    <t>271-01-2100</t>
  </si>
  <si>
    <t>Vidoo</t>
  </si>
  <si>
    <t>Provo</t>
  </si>
  <si>
    <t>497-28-8151</t>
  </si>
  <si>
    <t>Spiczyn</t>
  </si>
  <si>
    <t>694-88-7026</t>
  </si>
  <si>
    <t>Babbleopia</t>
  </si>
  <si>
    <t>Vyborg</t>
  </si>
  <si>
    <t>593-47-0696</t>
  </si>
  <si>
    <t>Mydo</t>
  </si>
  <si>
    <t>Mitsuke</t>
  </si>
  <si>
    <t>420-35-0062</t>
  </si>
  <si>
    <t>Kosikha</t>
  </si>
  <si>
    <t>165-39-5829</t>
  </si>
  <si>
    <t>Skinder</t>
  </si>
  <si>
    <t>Addiet Canna</t>
  </si>
  <si>
    <t>265-49-1492</t>
  </si>
  <si>
    <t>Pixonyx</t>
  </si>
  <si>
    <t>Mosal’sk</t>
  </si>
  <si>
    <t>477-58-4915</t>
  </si>
  <si>
    <t>Brightdog</t>
  </si>
  <si>
    <t>Jibiya</t>
  </si>
  <si>
    <t>752-90-9031</t>
  </si>
  <si>
    <t>Aydūn</t>
  </si>
  <si>
    <t>262-14-6776</t>
  </si>
  <si>
    <t>Niebylec</t>
  </si>
  <si>
    <t>623-70-7558</t>
  </si>
  <si>
    <t>Bubbletube</t>
  </si>
  <si>
    <t>Kassiri</t>
  </si>
  <si>
    <t>237-59-0981</t>
  </si>
  <si>
    <t>Chezhan</t>
  </si>
  <si>
    <t>545-69-2857</t>
  </si>
  <si>
    <t>Donghu</t>
  </si>
  <si>
    <t>620-49-8695</t>
  </si>
  <si>
    <t>Realpoint</t>
  </si>
  <si>
    <t>Cordeiro</t>
  </si>
  <si>
    <t>306-79-3103</t>
  </si>
  <si>
    <t>Gigabox</t>
  </si>
  <si>
    <t>Bahāwalnagar</t>
  </si>
  <si>
    <t>485-86-5481</t>
  </si>
  <si>
    <t>Janyx</t>
  </si>
  <si>
    <t>747-47-7373</t>
  </si>
  <si>
    <t>Panbang</t>
  </si>
  <si>
    <t>823-87-0459</t>
  </si>
  <si>
    <t>Paisha</t>
  </si>
  <si>
    <t>851-64-0820</t>
  </si>
  <si>
    <t>Divavu</t>
  </si>
  <si>
    <t>Sendangagung</t>
  </si>
  <si>
    <t>714-47-1291</t>
  </si>
  <si>
    <t>Youtags</t>
  </si>
  <si>
    <t>Huangcun</t>
  </si>
  <si>
    <t>639-28-5811</t>
  </si>
  <si>
    <t>Tuanlin</t>
  </si>
  <si>
    <t>12/11/2013</t>
  </si>
  <si>
    <t>284-14-3240</t>
  </si>
  <si>
    <t>Vylkove</t>
  </si>
  <si>
    <t>472-02-7999</t>
  </si>
  <si>
    <t>Kuala Lumpur</t>
  </si>
  <si>
    <t>890-54-4992</t>
  </si>
  <si>
    <t>Skyvu</t>
  </si>
  <si>
    <t>Lianhua</t>
  </si>
  <si>
    <t>157-77-8072</t>
  </si>
  <si>
    <t>Ozu</t>
  </si>
  <si>
    <t>Matahuasi</t>
  </si>
  <si>
    <t>319-75-3973</t>
  </si>
  <si>
    <t>Valerianovsk</t>
  </si>
  <si>
    <t>804-17-2799</t>
  </si>
  <si>
    <t>Flipbug</t>
  </si>
  <si>
    <t>Pasargunung</t>
  </si>
  <si>
    <t>401-53-2091</t>
  </si>
  <si>
    <t>Kayveo</t>
  </si>
  <si>
    <t>Malabago</t>
  </si>
  <si>
    <t>539-74-5265</t>
  </si>
  <si>
    <t>Kanoodle</t>
  </si>
  <si>
    <t>Tumba</t>
  </si>
  <si>
    <t>518-69-0878</t>
  </si>
  <si>
    <t>Tanoodle</t>
  </si>
  <si>
    <t>Bailu</t>
  </si>
  <si>
    <t>456-39-0334</t>
  </si>
  <si>
    <t>Apucarana</t>
  </si>
  <si>
    <t>869-20-3215</t>
  </si>
  <si>
    <t>Chendian</t>
  </si>
  <si>
    <t>569-85-0303</t>
  </si>
  <si>
    <t>Tagtune</t>
  </si>
  <si>
    <t>Buritama</t>
  </si>
  <si>
    <t>201-09-8543</t>
  </si>
  <si>
    <t>Chixi</t>
  </si>
  <si>
    <t>203-52-7003</t>
  </si>
  <si>
    <t>Balazar</t>
  </si>
  <si>
    <t>387-66-7689</t>
  </si>
  <si>
    <t>Eabox</t>
  </si>
  <si>
    <t>Newport Beach</t>
  </si>
  <si>
    <t>574-45-8984</t>
  </si>
  <si>
    <t>Youfeed</t>
  </si>
  <si>
    <t>5 de Mayo</t>
  </si>
  <si>
    <t>855-40-4303</t>
  </si>
  <si>
    <t>Ivry-sur-Seine</t>
  </si>
  <si>
    <t>822-93-6854</t>
  </si>
  <si>
    <t>Liangshui</t>
  </si>
  <si>
    <t>227-86-6426</t>
  </si>
  <si>
    <t>Devpulse</t>
  </si>
  <si>
    <t>Isulan</t>
  </si>
  <si>
    <t>727-15-0989</t>
  </si>
  <si>
    <t>Babblestorm</t>
  </si>
  <si>
    <t>Bambakashat</t>
  </si>
  <si>
    <t>673-10-1098</t>
  </si>
  <si>
    <t>Nanlin</t>
  </si>
  <si>
    <t>711-41-9333</t>
  </si>
  <si>
    <t>Rzeczenica</t>
  </si>
  <si>
    <t>454-93-8410</t>
  </si>
  <si>
    <t>Cakran</t>
  </si>
  <si>
    <t>127-87-4712</t>
  </si>
  <si>
    <t>Banff</t>
  </si>
  <si>
    <t>814-14-1546</t>
  </si>
  <si>
    <t>Livetube</t>
  </si>
  <si>
    <t>Bilohirs’k</t>
  </si>
  <si>
    <t>549-59-8255</t>
  </si>
  <si>
    <t>Jabberbean</t>
  </si>
  <si>
    <t>Itsandzéni</t>
  </si>
  <si>
    <t>585-75-8426</t>
  </si>
  <si>
    <t>Skynoodle</t>
  </si>
  <si>
    <t>Uppsala</t>
  </si>
  <si>
    <t>298-93-5851</t>
  </si>
  <si>
    <t>Meeveo</t>
  </si>
  <si>
    <t>Pizhma</t>
  </si>
  <si>
    <t>430-06-1994</t>
  </si>
  <si>
    <t>Shiyun</t>
  </si>
  <si>
    <t>459-75-3399</t>
  </si>
  <si>
    <t>Voonyx</t>
  </si>
  <si>
    <t>Cipanas</t>
  </si>
  <si>
    <t>357-96-9423</t>
  </si>
  <si>
    <t>Bronnitsy</t>
  </si>
  <si>
    <t>138-30-9244</t>
  </si>
  <si>
    <t>Yadel</t>
  </si>
  <si>
    <t>Cimanggu</t>
  </si>
  <si>
    <t>599-88-9822</t>
  </si>
  <si>
    <t>Ristinummi</t>
  </si>
  <si>
    <t>748-81-4510</t>
  </si>
  <si>
    <t>Oyoloo</t>
  </si>
  <si>
    <t>Ransang</t>
  </si>
  <si>
    <t>740-44-7853</t>
  </si>
  <si>
    <t>Aibox</t>
  </si>
  <si>
    <t>Minas de Oro</t>
  </si>
  <si>
    <t>263-66-6796</t>
  </si>
  <si>
    <t>Viva</t>
  </si>
  <si>
    <t>Mariestad</t>
  </si>
  <si>
    <t>131-51-0327</t>
  </si>
  <si>
    <t>Wikibox</t>
  </si>
  <si>
    <t>Lansing</t>
  </si>
  <si>
    <t>208-26-9219</t>
  </si>
  <si>
    <t>Zoombox</t>
  </si>
  <si>
    <t>Saint Petersburg</t>
  </si>
  <si>
    <t>167-50-4351</t>
  </si>
  <si>
    <t>Bubblebox</t>
  </si>
  <si>
    <t>Villaba</t>
  </si>
  <si>
    <t>718-69-8300</t>
  </si>
  <si>
    <t>DabZ</t>
  </si>
  <si>
    <t>Malaba</t>
  </si>
  <si>
    <t>481-28-5367</t>
  </si>
  <si>
    <t>Edgeclub</t>
  </si>
  <si>
    <t>Al Baqāliţah</t>
  </si>
  <si>
    <t>685-52-9891</t>
  </si>
  <si>
    <t>Ailane</t>
  </si>
  <si>
    <t>Bailianhe</t>
  </si>
  <si>
    <t>456-74-4476</t>
  </si>
  <si>
    <t>Makoko</t>
  </si>
  <si>
    <t>126-13-8698</t>
  </si>
  <si>
    <t>Zoomdog</t>
  </si>
  <si>
    <t>Quintela</t>
  </si>
  <si>
    <t>236-85-5190</t>
  </si>
  <si>
    <t>Liuqu</t>
  </si>
  <si>
    <t>813-13-9563</t>
  </si>
  <si>
    <t>Linkbuzz</t>
  </si>
  <si>
    <t>Denton</t>
  </si>
  <si>
    <t>515-07-6829</t>
  </si>
  <si>
    <t>Eimbee</t>
  </si>
  <si>
    <t>Albuquerque</t>
  </si>
  <si>
    <t>578-08-7933</t>
  </si>
  <si>
    <t>Kota Kinabalu</t>
  </si>
  <si>
    <t>675-09-8921</t>
  </si>
  <si>
    <t>Skyble</t>
  </si>
  <si>
    <t>Vinhais</t>
  </si>
  <si>
    <t>185-84-2098</t>
  </si>
  <si>
    <t>Zooxo</t>
  </si>
  <si>
    <t>Wangwu</t>
  </si>
  <si>
    <t>424-14-0775</t>
  </si>
  <si>
    <t>Kalandagan</t>
  </si>
  <si>
    <t>404-25-7390</t>
  </si>
  <si>
    <t>Eire</t>
  </si>
  <si>
    <t>Sukacai Tengah</t>
  </si>
  <si>
    <t>351-01-2039</t>
  </si>
  <si>
    <t>Zhangjiawan</t>
  </si>
  <si>
    <t>447-92-9777</t>
  </si>
  <si>
    <t>Yacero</t>
  </si>
  <si>
    <t>Baizhifang</t>
  </si>
  <si>
    <t>551-65-2037</t>
  </si>
  <si>
    <t>Mochudi</t>
  </si>
  <si>
    <t>573-57-5919</t>
  </si>
  <si>
    <t>Cruz das Almas</t>
  </si>
  <si>
    <t>634-74-3428</t>
  </si>
  <si>
    <t>San Bernardo</t>
  </si>
  <si>
    <t>479-78-2415</t>
  </si>
  <si>
    <t>Chenglin</t>
  </si>
  <si>
    <t>224-42-2125</t>
  </si>
  <si>
    <t>Abatz</t>
  </si>
  <si>
    <t>Lete</t>
  </si>
  <si>
    <t>634-03-4995</t>
  </si>
  <si>
    <t>Browseblab</t>
  </si>
  <si>
    <t>Yabēlo</t>
  </si>
  <si>
    <t>179-28-1187</t>
  </si>
  <si>
    <t>Lenešice</t>
  </si>
  <si>
    <t>616-15-2715</t>
  </si>
  <si>
    <t>Camido</t>
  </si>
  <si>
    <t>Vilémov</t>
  </si>
  <si>
    <t>868-90-7063</t>
  </si>
  <si>
    <t>Nlounge</t>
  </si>
  <si>
    <t>Curug</t>
  </si>
  <si>
    <t>539-64-2683</t>
  </si>
  <si>
    <t>Quamba</t>
  </si>
  <si>
    <t>Garhi Khairo</t>
  </si>
  <si>
    <t>433-78-1209</t>
  </si>
  <si>
    <t>Kristinehamn</t>
  </si>
  <si>
    <t>614-62-1159</t>
  </si>
  <si>
    <t>Ágios Efstrátios</t>
  </si>
  <si>
    <t>607-14-3940</t>
  </si>
  <si>
    <t>La Esperanza</t>
  </si>
  <si>
    <t>375-86-0916</t>
  </si>
  <si>
    <t>Oyoba</t>
  </si>
  <si>
    <t>Oslo</t>
  </si>
  <si>
    <t>490-71-2070</t>
  </si>
  <si>
    <t>Shimiaozi</t>
  </si>
  <si>
    <t>516-24-6900</t>
  </si>
  <si>
    <t>Gaspra</t>
  </si>
  <si>
    <t>542-98-3396</t>
  </si>
  <si>
    <t>Oyoyo</t>
  </si>
  <si>
    <t>San Jose</t>
  </si>
  <si>
    <t>754-84-4226</t>
  </si>
  <si>
    <t>Skipstorm</t>
  </si>
  <si>
    <t>Pasiripis</t>
  </si>
  <si>
    <t>806-97-6034</t>
  </si>
  <si>
    <t>Mybuzz</t>
  </si>
  <si>
    <t>Huangyang</t>
  </si>
  <si>
    <t>408-19-1489</t>
  </si>
  <si>
    <t>Eidel</t>
  </si>
  <si>
    <t>Tempeh Tengah</t>
  </si>
  <si>
    <t>11/12/2007</t>
  </si>
  <si>
    <t>150-13-0106</t>
  </si>
  <si>
    <t>Reitoca</t>
  </si>
  <si>
    <t>243-66-9667</t>
  </si>
  <si>
    <t>Jetwire</t>
  </si>
  <si>
    <t>Jerez</t>
  </si>
  <si>
    <t>883-13-3044</t>
  </si>
  <si>
    <t>Gevee</t>
  </si>
  <si>
    <t>Jelsa</t>
  </si>
  <si>
    <t>512-37-5442</t>
  </si>
  <si>
    <t>Kampungraja</t>
  </si>
  <si>
    <t>550-18-2512</t>
  </si>
  <si>
    <t>Al Qanāyāt</t>
  </si>
  <si>
    <t>342-52-1631</t>
  </si>
  <si>
    <t>Dablist</t>
  </si>
  <si>
    <t>Khorosheve</t>
  </si>
  <si>
    <t>309-81-4514</t>
  </si>
  <si>
    <t>Aracaju</t>
  </si>
  <si>
    <t>365-21-2863</t>
  </si>
  <si>
    <t>Innotype</t>
  </si>
  <si>
    <t>Hesi</t>
  </si>
  <si>
    <t>511-14-5410</t>
  </si>
  <si>
    <t>Bigaan</t>
  </si>
  <si>
    <t>834-51-2532</t>
  </si>
  <si>
    <t>Gabspot</t>
  </si>
  <si>
    <t>Beijiang</t>
  </si>
  <si>
    <t>393-72-9254</t>
  </si>
  <si>
    <t>Bicaj</t>
  </si>
  <si>
    <t>160-61-2585</t>
  </si>
  <si>
    <t>Aga</t>
  </si>
  <si>
    <t>674-47-5825</t>
  </si>
  <si>
    <t>Brainsphere</t>
  </si>
  <si>
    <t>Chełmża</t>
  </si>
  <si>
    <t>775-11-7576</t>
  </si>
  <si>
    <t>Meemm</t>
  </si>
  <si>
    <t>Áno Merá</t>
  </si>
  <si>
    <t>300-69-1146</t>
  </si>
  <si>
    <t>Dabfeed</t>
  </si>
  <si>
    <t>Hà Tĩnh</t>
  </si>
  <si>
    <t>394-85-4691</t>
  </si>
  <si>
    <t>El Hamma</t>
  </si>
  <si>
    <t>477-09-1128</t>
  </si>
  <si>
    <t>Nangka</t>
  </si>
  <si>
    <t>626-77-7639</t>
  </si>
  <si>
    <t>Dabvine</t>
  </si>
  <si>
    <t>Mueang Suang</t>
  </si>
  <si>
    <t>661-54-5217</t>
  </si>
  <si>
    <t>Mtambile</t>
  </si>
  <si>
    <t>250-52-3909</t>
  </si>
  <si>
    <t>Trnava</t>
  </si>
  <si>
    <t>695-32-5666</t>
  </si>
  <si>
    <t>Aix-en-Provence</t>
  </si>
  <si>
    <t>263-70-0403</t>
  </si>
  <si>
    <t>Thoughtstorm</t>
  </si>
  <si>
    <t>Pesagen</t>
  </si>
  <si>
    <t>359-91-1141</t>
  </si>
  <si>
    <t>Gueset</t>
  </si>
  <si>
    <t>556-92-3039</t>
  </si>
  <si>
    <t>Kwinu</t>
  </si>
  <si>
    <t>Poděbrady</t>
  </si>
  <si>
    <t>425-76-9631</t>
  </si>
  <si>
    <t>Phước An</t>
  </si>
  <si>
    <t>789-85-7448</t>
  </si>
  <si>
    <t>Mengmeng</t>
  </si>
  <si>
    <t>846-77-6106</t>
  </si>
  <si>
    <t>Fivechat</t>
  </si>
  <si>
    <t>205-21-5045</t>
  </si>
  <si>
    <t>Xilian</t>
  </si>
  <si>
    <t>165-72-5241</t>
  </si>
  <si>
    <t>Yaguarón</t>
  </si>
  <si>
    <t>510-09-4090</t>
  </si>
  <si>
    <t>Yata</t>
  </si>
  <si>
    <t>Krasnyy Yar</t>
  </si>
  <si>
    <t>605-97-6701</t>
  </si>
  <si>
    <t>Mosjøen</t>
  </si>
  <si>
    <t>184-97-4141</t>
  </si>
  <si>
    <t>Skyndu</t>
  </si>
  <si>
    <t>Springfield</t>
  </si>
  <si>
    <t>525-02-2503</t>
  </si>
  <si>
    <t>Zhongguan</t>
  </si>
  <si>
    <t>532-26-6140</t>
  </si>
  <si>
    <t>Tembilahan</t>
  </si>
  <si>
    <t>801-47-9677</t>
  </si>
  <si>
    <t>Calancuasan Norte</t>
  </si>
  <si>
    <t>732-40-3754</t>
  </si>
  <si>
    <t>Vinte</t>
  </si>
  <si>
    <t>Dashiren</t>
  </si>
  <si>
    <t>856-45-7216</t>
  </si>
  <si>
    <t>Snaptags</t>
  </si>
  <si>
    <t>Strašice</t>
  </si>
  <si>
    <t>328-41-4360</t>
  </si>
  <si>
    <t>Flashpoint</t>
  </si>
  <si>
    <t>Santa Lucía</t>
  </si>
  <si>
    <t>317-71-3406</t>
  </si>
  <si>
    <t>Blogtag</t>
  </si>
  <si>
    <t>Macheke</t>
  </si>
  <si>
    <t>606-26-4980</t>
  </si>
  <si>
    <t>Dabtype</t>
  </si>
  <si>
    <t>Maoping</t>
  </si>
  <si>
    <t>302-54-5784</t>
  </si>
  <si>
    <t>Itigi</t>
  </si>
  <si>
    <t>457-74-8296</t>
  </si>
  <si>
    <t>Dahao</t>
  </si>
  <si>
    <t>238-51-7014</t>
  </si>
  <si>
    <t>Lenghu</t>
  </si>
  <si>
    <t>816-07-3246</t>
  </si>
  <si>
    <t>Hebu</t>
  </si>
  <si>
    <t>697-12-5008</t>
  </si>
  <si>
    <t>Guaranda</t>
  </si>
  <si>
    <t>614-70-3058</t>
  </si>
  <si>
    <t>Devify</t>
  </si>
  <si>
    <t>Whitegate</t>
  </si>
  <si>
    <t>667-68-9637</t>
  </si>
  <si>
    <t>Gembu</t>
  </si>
  <si>
    <t>483-64-7844</t>
  </si>
  <si>
    <t>Buritizeiro</t>
  </si>
  <si>
    <t>301-30-5459</t>
  </si>
  <si>
    <t>Avesta</t>
  </si>
  <si>
    <t>159-80-1068</t>
  </si>
  <si>
    <t>Amsterdam Noord west</t>
  </si>
  <si>
    <t>886-69-6642</t>
  </si>
  <si>
    <t>Gabvine</t>
  </si>
  <si>
    <t>Conde</t>
  </si>
  <si>
    <t>843-14-7207</t>
  </si>
  <si>
    <t>Flipopia</t>
  </si>
  <si>
    <t>Sanban</t>
  </si>
  <si>
    <t>698-44-4219</t>
  </si>
  <si>
    <t>Photobean</t>
  </si>
  <si>
    <t>Ölgiy</t>
  </si>
  <si>
    <t>776-60-6090</t>
  </si>
  <si>
    <t>Xianshui</t>
  </si>
  <si>
    <t>569-96-0600</t>
  </si>
  <si>
    <t>Forquilhinha</t>
  </si>
  <si>
    <t>527-16-2658</t>
  </si>
  <si>
    <t>Gurgurnica</t>
  </si>
  <si>
    <t>509-92-9946</t>
  </si>
  <si>
    <t>Jisegumen</t>
  </si>
  <si>
    <t>628-73-9940</t>
  </si>
  <si>
    <t>Bachok</t>
  </si>
  <si>
    <t>653-99-3518</t>
  </si>
  <si>
    <t>Tekfly</t>
  </si>
  <si>
    <t>Upton</t>
  </si>
  <si>
    <t>582-22-2335</t>
  </si>
  <si>
    <t>Yodo</t>
  </si>
  <si>
    <t>San Pedro</t>
  </si>
  <si>
    <t>711-20-9564</t>
  </si>
  <si>
    <t>Rote</t>
  </si>
  <si>
    <t>452-37-3269</t>
  </si>
  <si>
    <t>Kimia</t>
  </si>
  <si>
    <t>696-25-5124</t>
  </si>
  <si>
    <t>Xinji</t>
  </si>
  <si>
    <t>405-06-8973</t>
  </si>
  <si>
    <t>Pivka</t>
  </si>
  <si>
    <t>357-62-8359</t>
  </si>
  <si>
    <t>Nueva Vida Sur</t>
  </si>
  <si>
    <t>602-91-2196</t>
  </si>
  <si>
    <t>Realbridge</t>
  </si>
  <si>
    <t>Bảo Lộc</t>
  </si>
  <si>
    <t>149-34-0188</t>
  </si>
  <si>
    <t>Zambujeira</t>
  </si>
  <si>
    <t>441-37-8623</t>
  </si>
  <si>
    <t>Topicware</t>
  </si>
  <si>
    <t>Chemal</t>
  </si>
  <si>
    <t>159-93-4673</t>
  </si>
  <si>
    <t>Mandaguari</t>
  </si>
  <si>
    <t>208-58-8431</t>
  </si>
  <si>
    <t>Cogilith</t>
  </si>
  <si>
    <t>Mojorembun</t>
  </si>
  <si>
    <t>835-07-0216</t>
  </si>
  <si>
    <t>Jawl al Majma‘</t>
  </si>
  <si>
    <t>131-01-0763</t>
  </si>
  <si>
    <t>Cevicos</t>
  </si>
  <si>
    <t>153-57-7160</t>
  </si>
  <si>
    <t>Kulykiv</t>
  </si>
  <si>
    <t>881-71-6802</t>
  </si>
  <si>
    <t>Trupe</t>
  </si>
  <si>
    <t>Quvasoy</t>
  </si>
  <si>
    <t>569-54-8641</t>
  </si>
  <si>
    <t>Skibox</t>
  </si>
  <si>
    <t>Xinjiezi</t>
  </si>
  <si>
    <t>261-98-6145</t>
  </si>
  <si>
    <t>Mount Pearl</t>
  </si>
  <si>
    <t>527-63-1400</t>
  </si>
  <si>
    <t>Demimbu</t>
  </si>
  <si>
    <t>Pasauran</t>
  </si>
  <si>
    <t>299-94-0106</t>
  </si>
  <si>
    <t>Youspan</t>
  </si>
  <si>
    <t>Qandala</t>
  </si>
  <si>
    <t>332-29-8890</t>
  </si>
  <si>
    <t>Klagen</t>
  </si>
  <si>
    <t>564-23-1132</t>
  </si>
  <si>
    <t>Lukou</t>
  </si>
  <si>
    <t>247-53-0287</t>
  </si>
  <si>
    <t>Skaboo</t>
  </si>
  <si>
    <t>Dřevohostice</t>
  </si>
  <si>
    <t>300-18-4431</t>
  </si>
  <si>
    <t>Jayo</t>
  </si>
  <si>
    <t>Huishangang</t>
  </si>
  <si>
    <t>683-72-7273</t>
  </si>
  <si>
    <t>Topicstorm</t>
  </si>
  <si>
    <t>Jindong</t>
  </si>
  <si>
    <t>287-41-0821</t>
  </si>
  <si>
    <t>Bandungan Timur</t>
  </si>
  <si>
    <t>695-90-1251</t>
  </si>
  <si>
    <t>Skiba</t>
  </si>
  <si>
    <t>Angono</t>
  </si>
  <si>
    <t>143-93-3555</t>
  </si>
  <si>
    <t>Rhybox</t>
  </si>
  <si>
    <t>Le Raincy</t>
  </si>
  <si>
    <t>796-93-2434</t>
  </si>
  <si>
    <t>Kudus</t>
  </si>
  <si>
    <t>561-13-5409</t>
  </si>
  <si>
    <t>Stockholm</t>
  </si>
  <si>
    <t>470-19-1473</t>
  </si>
  <si>
    <t>Tromsø</t>
  </si>
  <si>
    <t>752-44-6150</t>
  </si>
  <si>
    <t>San Lucas Sacatepéquez</t>
  </si>
  <si>
    <t>807-73-4344</t>
  </si>
  <si>
    <t>Camabatela</t>
  </si>
  <si>
    <t>671-86-8091</t>
  </si>
  <si>
    <t>Omišalj</t>
  </si>
  <si>
    <t>528-48-1815</t>
  </si>
  <si>
    <t>Yinxi</t>
  </si>
  <si>
    <t>469-07-8261</t>
  </si>
  <si>
    <t>Léo</t>
  </si>
  <si>
    <t>151-45-7160</t>
  </si>
  <si>
    <t>Kusheriki</t>
  </si>
  <si>
    <t>247-48-8822</t>
  </si>
  <si>
    <t>Las Toscas</t>
  </si>
  <si>
    <t>665-78-2895</t>
  </si>
  <si>
    <t>Tazzy</t>
  </si>
  <si>
    <t>Carlton</t>
  </si>
  <si>
    <t>199-77-2774</t>
  </si>
  <si>
    <t>Sŏnbong</t>
  </si>
  <si>
    <t>767-76-7865</t>
  </si>
  <si>
    <t>Thoughtbridge</t>
  </si>
  <si>
    <t>Krajan Sumberanget</t>
  </si>
  <si>
    <t>792-60-1476</t>
  </si>
  <si>
    <t>Huayacundo Arma</t>
  </si>
  <si>
    <t>731-90-4493</t>
  </si>
  <si>
    <t>835-48-5664</t>
  </si>
  <si>
    <t>Manaloal</t>
  </si>
  <si>
    <t>329-67-6918</t>
  </si>
  <si>
    <t>Sigu</t>
  </si>
  <si>
    <t>127-29-2293</t>
  </si>
  <si>
    <t>Zooveo</t>
  </si>
  <si>
    <t>Hadabei</t>
  </si>
  <si>
    <t>193-51-7928</t>
  </si>
  <si>
    <t>Hudai</t>
  </si>
  <si>
    <t>442-86-0893</t>
  </si>
  <si>
    <t>Agana Heights Village</t>
  </si>
  <si>
    <t>504-53-7608</t>
  </si>
  <si>
    <t>Meembee</t>
  </si>
  <si>
    <t>Kubangsari</t>
  </si>
  <si>
    <t>706-46-2468</t>
  </si>
  <si>
    <t>Nubl</t>
  </si>
  <si>
    <t>731-16-4459</t>
  </si>
  <si>
    <t>Thoughtmix</t>
  </si>
  <si>
    <t>Zākhū</t>
  </si>
  <si>
    <t>136-54-5304</t>
  </si>
  <si>
    <t>Dongjiao</t>
  </si>
  <si>
    <t>505-64-9980</t>
  </si>
  <si>
    <t>Safakulevo</t>
  </si>
  <si>
    <t>865-78-2551</t>
  </si>
  <si>
    <t>Kandangsapi</t>
  </si>
  <si>
    <t>109-72-5693</t>
  </si>
  <si>
    <t>Wikizz</t>
  </si>
  <si>
    <t>Aiánteio</t>
  </si>
  <si>
    <t>460-45-9089</t>
  </si>
  <si>
    <t>Lianghu</t>
  </si>
  <si>
    <t>675-53-9380</t>
  </si>
  <si>
    <t>Lingbeizhou</t>
  </si>
  <si>
    <t>476-87-0826</t>
  </si>
  <si>
    <t>129-56-9665</t>
  </si>
  <si>
    <t>Eamia</t>
  </si>
  <si>
    <t>El Viejo</t>
  </si>
  <si>
    <t>259-74-2992</t>
  </si>
  <si>
    <t>Anabar</t>
  </si>
  <si>
    <t>786-70-6137</t>
  </si>
  <si>
    <t>Gangmei</t>
  </si>
  <si>
    <t>710-28-2391</t>
  </si>
  <si>
    <t>Granja</t>
  </si>
  <si>
    <t>146-34-5835</t>
  </si>
  <si>
    <t>Petaling Jaya</t>
  </si>
  <si>
    <t>191-28-4811</t>
  </si>
  <si>
    <t>Mekarsari</t>
  </si>
  <si>
    <t>718-52-6077</t>
  </si>
  <si>
    <t>Yotsukaidō</t>
  </si>
  <si>
    <t>289-40-1541</t>
  </si>
  <si>
    <t>Jicun</t>
  </si>
  <si>
    <t>238-46-9925</t>
  </si>
  <si>
    <t>Manado</t>
  </si>
  <si>
    <t>537-26-9609</t>
  </si>
  <si>
    <t>Lawdar</t>
  </si>
  <si>
    <t>320-83-6563</t>
  </si>
  <si>
    <t>Kazu</t>
  </si>
  <si>
    <t>Mibu</t>
  </si>
  <si>
    <t>122-62-8403</t>
  </si>
  <si>
    <t>Vista Hermosa</t>
  </si>
  <si>
    <t>455-47-7994</t>
  </si>
  <si>
    <t>Dvorichna</t>
  </si>
  <si>
    <t>507-23-5666</t>
  </si>
  <si>
    <t>Zarzis</t>
  </si>
  <si>
    <t>399-90-5090</t>
  </si>
  <si>
    <t>Xuchang</t>
  </si>
  <si>
    <t>260-37-3522</t>
  </si>
  <si>
    <t>Trudeo</t>
  </si>
  <si>
    <t>Esperanza</t>
  </si>
  <si>
    <t>689-85-6969</t>
  </si>
  <si>
    <t>Daliuhao</t>
  </si>
  <si>
    <t>597-29-7654</t>
  </si>
  <si>
    <t>Huaminglou</t>
  </si>
  <si>
    <t>215-18-2531</t>
  </si>
  <si>
    <t>Lazzy</t>
  </si>
  <si>
    <t>Betim</t>
  </si>
  <si>
    <t>751-09-8180</t>
  </si>
  <si>
    <t>Songwon</t>
  </si>
  <si>
    <t>360-05-9199</t>
  </si>
  <si>
    <t>San Jorge</t>
  </si>
  <si>
    <t>246-54-2267</t>
  </si>
  <si>
    <t>374-04-9876</t>
  </si>
  <si>
    <t>Yuanjiazhuang</t>
  </si>
  <si>
    <t>277-41-5767</t>
  </si>
  <si>
    <t>Hongdun</t>
  </si>
  <si>
    <t>726-89-8217</t>
  </si>
  <si>
    <t>Ntonggu</t>
  </si>
  <si>
    <t>458-06-7417</t>
  </si>
  <si>
    <t>Petare</t>
  </si>
  <si>
    <t>129-67-8364</t>
  </si>
  <si>
    <t>Jabbertype</t>
  </si>
  <si>
    <t>Santo Domingo Oeste</t>
  </si>
  <si>
    <t>320-90-7698</t>
  </si>
  <si>
    <t>Skiptube</t>
  </si>
  <si>
    <t>Aylmer</t>
  </si>
  <si>
    <t>616-52-6859</t>
  </si>
  <si>
    <t>Topicshots</t>
  </si>
  <si>
    <t>Bento Gonçalves</t>
  </si>
  <si>
    <t>143-57-2559</t>
  </si>
  <si>
    <t>Rhyloo</t>
  </si>
  <si>
    <t>Stare Pole</t>
  </si>
  <si>
    <t>246-39-7732</t>
  </si>
  <si>
    <t>Gamay</t>
  </si>
  <si>
    <t>273-23-9746</t>
  </si>
  <si>
    <t>Gan Yavne</t>
  </si>
  <si>
    <t>376-53-0166</t>
  </si>
  <si>
    <t>Meezzy</t>
  </si>
  <si>
    <t>Jucás</t>
  </si>
  <si>
    <t>800-76-6294</t>
  </si>
  <si>
    <t>Forshaga</t>
  </si>
  <si>
    <t>763-63-5176</t>
  </si>
  <si>
    <t>Huangnihe</t>
  </si>
  <si>
    <t>849-28-2168</t>
  </si>
  <si>
    <t>Nevel’</t>
  </si>
  <si>
    <t>236-41-6422</t>
  </si>
  <si>
    <t>Skippad</t>
  </si>
  <si>
    <t>Rappang</t>
  </si>
  <si>
    <t>722-21-1698</t>
  </si>
  <si>
    <t>Thoughtbeat</t>
  </si>
  <si>
    <t>Kebunkelapa</t>
  </si>
  <si>
    <t>788-41-8604</t>
  </si>
  <si>
    <t>Saint-Louis</t>
  </si>
  <si>
    <t>435-22-3436</t>
  </si>
  <si>
    <t>Byala Slatina</t>
  </si>
  <si>
    <t>142-07-5602</t>
  </si>
  <si>
    <t>Kristiansund N</t>
  </si>
  <si>
    <t>181-92-1806</t>
  </si>
  <si>
    <t>Zhong’an</t>
  </si>
  <si>
    <t>668-37-4226</t>
  </si>
  <si>
    <t>Gemo</t>
  </si>
  <si>
    <t>335-18-7336</t>
  </si>
  <si>
    <t>Agivu</t>
  </si>
  <si>
    <t>Victoria West</t>
  </si>
  <si>
    <t>884-72-8147</t>
  </si>
  <si>
    <t>Gahe</t>
  </si>
  <si>
    <t>541-99-7364</t>
  </si>
  <si>
    <t>Mudo</t>
  </si>
  <si>
    <t>Aguisan</t>
  </si>
  <si>
    <t>200-82-9386</t>
  </si>
  <si>
    <t>Thoughtworks</t>
  </si>
  <si>
    <t>Oumé</t>
  </si>
  <si>
    <t>574-51-6254</t>
  </si>
  <si>
    <t>Sovetskiy</t>
  </si>
  <si>
    <t>161-76-4124</t>
  </si>
  <si>
    <t>Tunjuk Selatan</t>
  </si>
  <si>
    <t>111-98-4179</t>
  </si>
  <si>
    <t>Tibro</t>
  </si>
  <si>
    <t>345-88-0215</t>
  </si>
  <si>
    <t>Danghara</t>
  </si>
  <si>
    <t>519-70-0481</t>
  </si>
  <si>
    <t>Santa Bárbara</t>
  </si>
  <si>
    <t>405-87-6105</t>
  </si>
  <si>
    <t>Zamostochcha</t>
  </si>
  <si>
    <t>429-94-7561</t>
  </si>
  <si>
    <t>Bridgetown</t>
  </si>
  <si>
    <t>726-05-2119</t>
  </si>
  <si>
    <t>Pontes e Lacerda</t>
  </si>
  <si>
    <t>249-73-4769</t>
  </si>
  <si>
    <t>Linshanhe</t>
  </si>
  <si>
    <t>122-58-9649</t>
  </si>
  <si>
    <t>Nové Sedlo</t>
  </si>
  <si>
    <t>334-34-0512</t>
  </si>
  <si>
    <t>Ljubuški</t>
  </si>
  <si>
    <t>818-37-4658</t>
  </si>
  <si>
    <t>Photofeed</t>
  </si>
  <si>
    <t>Sigayevo</t>
  </si>
  <si>
    <t>236-82-6164</t>
  </si>
  <si>
    <t>Riffpedia</t>
  </si>
  <si>
    <t>Krajan</t>
  </si>
  <si>
    <t>290-24-0369</t>
  </si>
  <si>
    <t>Tambee</t>
  </si>
  <si>
    <t>Hanjiaji</t>
  </si>
  <si>
    <t>347-52-7690</t>
  </si>
  <si>
    <t>Sufālat Samā’il</t>
  </si>
  <si>
    <t>655-67-5552</t>
  </si>
  <si>
    <t>Tiexi</t>
  </si>
  <si>
    <t>327-29-6099</t>
  </si>
  <si>
    <t>Demizz</t>
  </si>
  <si>
    <t>Celica</t>
  </si>
  <si>
    <t>148-76-4375</t>
  </si>
  <si>
    <t>Curití</t>
  </si>
  <si>
    <t>798-11-2219</t>
  </si>
  <si>
    <t>Rybarzowice</t>
  </si>
  <si>
    <t>437-28-9946</t>
  </si>
  <si>
    <t>Quaxo</t>
  </si>
  <si>
    <t>Eling</t>
  </si>
  <si>
    <t>311-18-3984</t>
  </si>
  <si>
    <t>Avamba</t>
  </si>
  <si>
    <t>Pueblo Nuevo</t>
  </si>
  <si>
    <t>578-64-2000</t>
  </si>
  <si>
    <t>Žirovnice</t>
  </si>
  <si>
    <t>418-82-8736</t>
  </si>
  <si>
    <t>Caledon</t>
  </si>
  <si>
    <t>375-54-2270</t>
  </si>
  <si>
    <t>Thị Trấn Ngọc Lặc</t>
  </si>
  <si>
    <t>606-57-3964</t>
  </si>
  <si>
    <t>Pontalina</t>
  </si>
  <si>
    <t>815-24-4505</t>
  </si>
  <si>
    <t>Minyx</t>
  </si>
  <si>
    <t>Šilheřovice</t>
  </si>
  <si>
    <t>795-46-0497</t>
  </si>
  <si>
    <t>Daniëlskuil</t>
  </si>
  <si>
    <t>633-96-4622</t>
  </si>
  <si>
    <t>Zea</t>
  </si>
  <si>
    <t>208-12-6653</t>
  </si>
  <si>
    <t>Guamo</t>
  </si>
  <si>
    <t>775-38-4554</t>
  </si>
  <si>
    <t>München</t>
  </si>
  <si>
    <t>463-56-1023</t>
  </si>
  <si>
    <t>Deder</t>
  </si>
  <si>
    <t>354-46-3667</t>
  </si>
  <si>
    <t>Gabtype</t>
  </si>
  <si>
    <t>Donghui</t>
  </si>
  <si>
    <t>770-31-5830</t>
  </si>
  <si>
    <t>Anastácio</t>
  </si>
  <si>
    <t>246-48-5478</t>
  </si>
  <si>
    <t>Huntington</t>
  </si>
  <si>
    <t>721-82-9879</t>
  </si>
  <si>
    <t>Sangke</t>
  </si>
  <si>
    <t>546-83-7670</t>
  </si>
  <si>
    <t>Sheffield</t>
  </si>
  <si>
    <t>834-13-1931</t>
  </si>
  <si>
    <t>Feedmix</t>
  </si>
  <si>
    <t>Fare</t>
  </si>
  <si>
    <t>891-20-7366</t>
  </si>
  <si>
    <t>Sang-e Māshah</t>
  </si>
  <si>
    <t>614-55-7438</t>
  </si>
  <si>
    <t>Yingdianjie</t>
  </si>
  <si>
    <t>337-89-4103</t>
  </si>
  <si>
    <t>Edgeify</t>
  </si>
  <si>
    <t>Cincinnati</t>
  </si>
  <si>
    <t>568-01-7139</t>
  </si>
  <si>
    <t>Maintirano</t>
  </si>
  <si>
    <t>354-37-1714</t>
  </si>
  <si>
    <t>Rancanyenang</t>
  </si>
  <si>
    <t>654-69-5400</t>
  </si>
  <si>
    <t>Skidoo</t>
  </si>
  <si>
    <t>Aubergenville</t>
  </si>
  <si>
    <t>623-48-6871</t>
  </si>
  <si>
    <t>BlogXS</t>
  </si>
  <si>
    <t>Liliba</t>
  </si>
  <si>
    <t>594-51-0113</t>
  </si>
  <si>
    <t>Kariya</t>
  </si>
  <si>
    <t>587-08-3804</t>
  </si>
  <si>
    <t>Priyutovo</t>
  </si>
  <si>
    <t>682-66-9093</t>
  </si>
  <si>
    <t>Aparecida do Taboado</t>
  </si>
  <si>
    <t>799-91-5188</t>
  </si>
  <si>
    <t>Twimbo</t>
  </si>
  <si>
    <t>Hane</t>
  </si>
  <si>
    <t>218-04-1293</t>
  </si>
  <si>
    <t>Roomm</t>
  </si>
  <si>
    <t>Cluses</t>
  </si>
  <si>
    <t>199-65-4218</t>
  </si>
  <si>
    <t>Sembungin</t>
  </si>
  <si>
    <t>489-47-0733</t>
  </si>
  <si>
    <t>Nyagan</t>
  </si>
  <si>
    <t>386-77-3468</t>
  </si>
  <si>
    <t>Skänninge</t>
  </si>
  <si>
    <t>762-77-4138</t>
  </si>
  <si>
    <t>Dazzlesphere</t>
  </si>
  <si>
    <t>Astypálaia</t>
  </si>
  <si>
    <t>168-77-3852</t>
  </si>
  <si>
    <t>Maţāy</t>
  </si>
  <si>
    <t>282-44-6341</t>
  </si>
  <si>
    <t>Ccuntuma</t>
  </si>
  <si>
    <t>754-55-8535</t>
  </si>
  <si>
    <t>Belūsovka</t>
  </si>
  <si>
    <t>492-91-5203</t>
  </si>
  <si>
    <t>Linkbridge</t>
  </si>
  <si>
    <t>Lille</t>
  </si>
  <si>
    <t>845-45-0658</t>
  </si>
  <si>
    <t>Golacir</t>
  </si>
  <si>
    <t>576-69-3212</t>
  </si>
  <si>
    <t>Demivee</t>
  </si>
  <si>
    <t>Áno Kopanákion</t>
  </si>
  <si>
    <t>875-44-3620</t>
  </si>
  <si>
    <t>Bartošovice</t>
  </si>
  <si>
    <t>744-10-5129</t>
  </si>
  <si>
    <t>Karangsari</t>
  </si>
  <si>
    <t>533-37-7813</t>
  </si>
  <si>
    <t>Eare</t>
  </si>
  <si>
    <t>Cangkeuteuk Sabrang</t>
  </si>
  <si>
    <t>757-49-7725</t>
  </si>
  <si>
    <t>Skyba</t>
  </si>
  <si>
    <t>Padangguci</t>
  </si>
  <si>
    <t>322-79-7896</t>
  </si>
  <si>
    <t>Eláteia</t>
  </si>
  <si>
    <t>634-92-6496</t>
  </si>
  <si>
    <t>Lajo</t>
  </si>
  <si>
    <t>Gaoqiao</t>
  </si>
  <si>
    <t>714-16-1860</t>
  </si>
  <si>
    <t>Chuantang</t>
  </si>
  <si>
    <t>190-33-5607</t>
  </si>
  <si>
    <t>Saint-Chamond</t>
  </si>
  <si>
    <t>872-02-0587</t>
  </si>
  <si>
    <t>Twitterbeat</t>
  </si>
  <si>
    <t>Boston</t>
  </si>
  <si>
    <t>567-71-7033</t>
  </si>
  <si>
    <t>Barra Mansa</t>
  </si>
  <si>
    <t>469-72-9892</t>
  </si>
  <si>
    <t>Fajã de Cima</t>
  </si>
  <si>
    <t>455-78-9670</t>
  </si>
  <si>
    <t>Na Tan</t>
  </si>
  <si>
    <t>332-34-8942</t>
  </si>
  <si>
    <t>Tyrnyauz</t>
  </si>
  <si>
    <t>356-47-7640</t>
  </si>
  <si>
    <t>Browsezoom</t>
  </si>
  <si>
    <t>Valle de La Pascua</t>
  </si>
  <si>
    <t>444-18-3450</t>
  </si>
  <si>
    <t>Kuhmo</t>
  </si>
  <si>
    <t>174-97-6417</t>
  </si>
  <si>
    <t>Feedbug</t>
  </si>
  <si>
    <t>Taodian</t>
  </si>
  <si>
    <t>403-51-3460</t>
  </si>
  <si>
    <t>Stráž</t>
  </si>
  <si>
    <t>751-02-2404</t>
  </si>
  <si>
    <t>Barra de São Francisco</t>
  </si>
  <si>
    <t>406-68-2095</t>
  </si>
  <si>
    <t>Milwaukee</t>
  </si>
  <si>
    <t>159-24-1420</t>
  </si>
  <si>
    <t>Mafang</t>
  </si>
  <si>
    <t>362-37-0103</t>
  </si>
  <si>
    <t>Parkent</t>
  </si>
  <si>
    <t>785-81-3997</t>
  </si>
  <si>
    <t>Santa Rita do Sapucaí</t>
  </si>
  <si>
    <t>139-66-6422</t>
  </si>
  <si>
    <t>Angeghakot’</t>
  </si>
  <si>
    <t>153-05-4937</t>
  </si>
  <si>
    <t>Yajiang</t>
  </si>
  <si>
    <t>627-18-9114</t>
  </si>
  <si>
    <t>Gualeguay</t>
  </si>
  <si>
    <t>714-11-9044</t>
  </si>
  <si>
    <t>Huanoquite</t>
  </si>
  <si>
    <t>505-11-8840</t>
  </si>
  <si>
    <t>Rennes</t>
  </si>
  <si>
    <t>471-62-3216</t>
  </si>
  <si>
    <t>San Clemente</t>
  </si>
  <si>
    <t>389-06-5819</t>
  </si>
  <si>
    <t>Sumberan</t>
  </si>
  <si>
    <t>484-21-7540</t>
  </si>
  <si>
    <t>Shufflebeat</t>
  </si>
  <si>
    <t>La Unión</t>
  </si>
  <si>
    <t>831-50-3130</t>
  </si>
  <si>
    <t>Woja</t>
  </si>
  <si>
    <t>194-54-5767</t>
  </si>
  <si>
    <t>Shiqiao</t>
  </si>
  <si>
    <t>141-92-7906</t>
  </si>
  <si>
    <t>Skimia</t>
  </si>
  <si>
    <t>Nasavrky</t>
  </si>
  <si>
    <t>764-10-9145</t>
  </si>
  <si>
    <t>Feednation</t>
  </si>
  <si>
    <t>Fangjun</t>
  </si>
  <si>
    <t>360-38-8312</t>
  </si>
  <si>
    <t>Ainyx</t>
  </si>
  <si>
    <t>Thomastown</t>
  </si>
  <si>
    <t>747-74-7182</t>
  </si>
  <si>
    <t>Bāglung</t>
  </si>
  <si>
    <t>181-48-4449</t>
  </si>
  <si>
    <t>Kresek</t>
  </si>
  <si>
    <t>459-02-5520</t>
  </si>
  <si>
    <t>Ribeira Grande</t>
  </si>
  <si>
    <t>893-61-0488</t>
  </si>
  <si>
    <t>Yintang</t>
  </si>
  <si>
    <t>551-92-0845</t>
  </si>
  <si>
    <t>Wikivu</t>
  </si>
  <si>
    <t>Fianarantsoa</t>
  </si>
  <si>
    <t>711-31-5838</t>
  </si>
  <si>
    <t>Vin’kivtsi</t>
  </si>
  <si>
    <t>668-73-0127</t>
  </si>
  <si>
    <t>Yingta</t>
  </si>
  <si>
    <t>672-63-7555</t>
  </si>
  <si>
    <t>Skalith</t>
  </si>
  <si>
    <t>Changshan</t>
  </si>
  <si>
    <t>473-83-8959</t>
  </si>
  <si>
    <t>Kutamangu</t>
  </si>
  <si>
    <t>775-08-1507</t>
  </si>
  <si>
    <t>Cheb</t>
  </si>
  <si>
    <t>652-29-8953</t>
  </si>
  <si>
    <t>Divape</t>
  </si>
  <si>
    <t>Pereira</t>
  </si>
  <si>
    <t>331-22-7417</t>
  </si>
  <si>
    <t>Digitube</t>
  </si>
  <si>
    <t>Srubec</t>
  </si>
  <si>
    <t>831-52-9142</t>
  </si>
  <si>
    <t>Szydłowo</t>
  </si>
  <si>
    <t>685-85-7666</t>
  </si>
  <si>
    <t>Kungsbacka</t>
  </si>
  <si>
    <t>634-39-9519</t>
  </si>
  <si>
    <t>Samobor</t>
  </si>
  <si>
    <t>388-15-6677</t>
  </si>
  <si>
    <t>Yambee</t>
  </si>
  <si>
    <t>Brooklyn</t>
  </si>
  <si>
    <t>580-40-1933</t>
  </si>
  <si>
    <t>Krechevitsy</t>
  </si>
  <si>
    <t>871-86-5231</t>
  </si>
  <si>
    <t>Pelaya</t>
  </si>
  <si>
    <t>576-66-5257</t>
  </si>
  <si>
    <t>Dahuaishu</t>
  </si>
  <si>
    <t>151-63-1224</t>
  </si>
  <si>
    <t>Xianyi</t>
  </si>
  <si>
    <t>254-20-1050</t>
  </si>
  <si>
    <t>Voonder</t>
  </si>
  <si>
    <t>Gensi</t>
  </si>
  <si>
    <t>450-10-7507</t>
  </si>
  <si>
    <t>San Alejandro</t>
  </si>
  <si>
    <t>714-89-8486</t>
  </si>
  <si>
    <t>Wuguishan</t>
  </si>
  <si>
    <t>657-35-3667</t>
  </si>
  <si>
    <t>Darong</t>
  </si>
  <si>
    <t>464-63-8405</t>
  </si>
  <si>
    <t>Wikido</t>
  </si>
  <si>
    <t>Vynohradiv</t>
  </si>
  <si>
    <t>102-84-3682</t>
  </si>
  <si>
    <t>Nihommatsu</t>
  </si>
  <si>
    <t>344-67-9857</t>
  </si>
  <si>
    <t>Linktype</t>
  </si>
  <si>
    <t>Armenia</t>
  </si>
  <si>
    <t>557-58-9224</t>
  </si>
  <si>
    <t>Lethem</t>
  </si>
  <si>
    <t>516-34-2080</t>
  </si>
  <si>
    <t>755-12-7788</t>
  </si>
  <si>
    <t>Saint-Bruno</t>
  </si>
  <si>
    <t>637-16-2390</t>
  </si>
  <si>
    <t>Voonte</t>
  </si>
  <si>
    <t>Jaguaribe</t>
  </si>
  <si>
    <t>471-75-6755</t>
  </si>
  <si>
    <t>Diriomo</t>
  </si>
  <si>
    <t>349-36-6538</t>
  </si>
  <si>
    <t>Nelson</t>
  </si>
  <si>
    <t>752-82-0607</t>
  </si>
  <si>
    <t>Vinder</t>
  </si>
  <si>
    <t>Perico</t>
  </si>
  <si>
    <t>422-96-1717</t>
  </si>
  <si>
    <t>Vårby</t>
  </si>
  <si>
    <t>452-11-5785</t>
  </si>
  <si>
    <t>Eirado</t>
  </si>
  <si>
    <t>546-53-3624</t>
  </si>
  <si>
    <t>Xinshi</t>
  </si>
  <si>
    <t>592-64-0207</t>
  </si>
  <si>
    <t>Sterling</t>
  </si>
  <si>
    <t>536-07-5041</t>
  </si>
  <si>
    <t>Miboo</t>
  </si>
  <si>
    <t>Bhiria</t>
  </si>
  <si>
    <t>582-17-8359</t>
  </si>
  <si>
    <t>Morohongō</t>
  </si>
  <si>
    <t>558-88-6571</t>
  </si>
  <si>
    <t>Foros do Trapo</t>
  </si>
  <si>
    <t>117-88-0292</t>
  </si>
  <si>
    <t>645-42-8643</t>
  </si>
  <si>
    <t>Siaya</t>
  </si>
  <si>
    <t>470-04-4633</t>
  </si>
  <si>
    <t>Tefé</t>
  </si>
  <si>
    <t>561-46-6641</t>
  </si>
  <si>
    <t>Zoomcast</t>
  </si>
  <si>
    <t>Krajan Waturoyo</t>
  </si>
  <si>
    <t>233-19-1949</t>
  </si>
  <si>
    <t>Lucma</t>
  </si>
  <si>
    <t>664-70-7044</t>
  </si>
  <si>
    <t>Talisayan</t>
  </si>
  <si>
    <t>837-43-3790</t>
  </si>
  <si>
    <t>Sam Phran</t>
  </si>
  <si>
    <t>860-62-6908</t>
  </si>
  <si>
    <t>Buan</t>
  </si>
  <si>
    <t>546-42-9224</t>
  </si>
  <si>
    <t>Taesal-li</t>
  </si>
  <si>
    <t>641-52-3938</t>
  </si>
  <si>
    <t>Jialu</t>
  </si>
  <si>
    <t>763-30-2968</t>
  </si>
  <si>
    <t>537-74-4842</t>
  </si>
  <si>
    <t>Dulag</t>
  </si>
  <si>
    <t>450-90-4464</t>
  </si>
  <si>
    <t>Sudzha</t>
  </si>
  <si>
    <t>805-84-4996</t>
  </si>
  <si>
    <t>Pyrzyce</t>
  </si>
  <si>
    <t>471-33-7519</t>
  </si>
  <si>
    <t>Agimba</t>
  </si>
  <si>
    <t>Chapecó</t>
  </si>
  <si>
    <t>599-07-7773</t>
  </si>
  <si>
    <t>Blogtags</t>
  </si>
  <si>
    <t>465-85-4089</t>
  </si>
  <si>
    <t>Ilioúpoli</t>
  </si>
  <si>
    <t>140-64-8355</t>
  </si>
  <si>
    <t>White Rock</t>
  </si>
  <si>
    <t>677-66-8275</t>
  </si>
  <si>
    <t>Kabin Buri</t>
  </si>
  <si>
    <t>544-25-1040</t>
  </si>
  <si>
    <t>Gabcube</t>
  </si>
  <si>
    <t>116-57-2438</t>
  </si>
  <si>
    <t>Baiyang</t>
  </si>
  <si>
    <t>519-90-4993</t>
  </si>
  <si>
    <t>Geba</t>
  </si>
  <si>
    <t>Argithéa</t>
  </si>
  <si>
    <t>620-64-5500</t>
  </si>
  <si>
    <t>Saint-Priest</t>
  </si>
  <si>
    <t>636-05-2332</t>
  </si>
  <si>
    <t>Rhycero</t>
  </si>
  <si>
    <t>Jega</t>
  </si>
  <si>
    <t>310-23-5281</t>
  </si>
  <si>
    <t>Skinix</t>
  </si>
  <si>
    <t>Stupari</t>
  </si>
  <si>
    <t>180-70-2455</t>
  </si>
  <si>
    <t>Obukhiv</t>
  </si>
  <si>
    <t>644-91-8958</t>
  </si>
  <si>
    <t>Yakidoo</t>
  </si>
  <si>
    <t>Allada</t>
  </si>
  <si>
    <t>838-06-8899</t>
  </si>
  <si>
    <t>Ngã Bảy</t>
  </si>
  <si>
    <t>232-53-5662</t>
  </si>
  <si>
    <t>Waekolong</t>
  </si>
  <si>
    <t>545-77-6158</t>
  </si>
  <si>
    <t>Arroio Grande</t>
  </si>
  <si>
    <t>154-82-0374</t>
  </si>
  <si>
    <t>Lobitos</t>
  </si>
  <si>
    <t>402-58-3546</t>
  </si>
  <si>
    <t>Altıağac</t>
  </si>
  <si>
    <t>409-27-0810</t>
  </si>
  <si>
    <t>El Limon</t>
  </si>
  <si>
    <t>325-17-7391</t>
  </si>
  <si>
    <t>Rora Timur</t>
  </si>
  <si>
    <t>633-63-7993</t>
  </si>
  <si>
    <t>Santa Maria da Feira</t>
  </si>
  <si>
    <t>897-54-5340</t>
  </si>
  <si>
    <t>Flipstorm</t>
  </si>
  <si>
    <t>Oklahoma City</t>
  </si>
  <si>
    <t>10/10/2019</t>
  </si>
  <si>
    <t>274-58-9553</t>
  </si>
  <si>
    <t>Citambal</t>
  </si>
  <si>
    <t>340-09-7189</t>
  </si>
  <si>
    <t>Oliveira</t>
  </si>
  <si>
    <t>326-30-6120</t>
  </si>
  <si>
    <t>Coxim</t>
  </si>
  <si>
    <t>865-43-7036</t>
  </si>
  <si>
    <t>Quimm</t>
  </si>
  <si>
    <t>Kachar</t>
  </si>
  <si>
    <t>802-20-8090</t>
  </si>
  <si>
    <t>Kare</t>
  </si>
  <si>
    <t>Pato Branco</t>
  </si>
  <si>
    <t>633-17-7688</t>
  </si>
  <si>
    <t>Casilda</t>
  </si>
  <si>
    <t>137-12-8774</t>
  </si>
  <si>
    <t>Ballsh</t>
  </si>
  <si>
    <t>409-31-7643</t>
  </si>
  <si>
    <t>Erátyra</t>
  </si>
  <si>
    <t>410-40-2667</t>
  </si>
  <si>
    <t>Oyonder</t>
  </si>
  <si>
    <t>Xichehe</t>
  </si>
  <si>
    <t>439-94-6299</t>
  </si>
  <si>
    <t>Güiria</t>
  </si>
  <si>
    <t>854-44-9332</t>
  </si>
  <si>
    <t>Polanica-Zdrój</t>
  </si>
  <si>
    <t>243-27-8487</t>
  </si>
  <si>
    <t>Jingmao</t>
  </si>
  <si>
    <t>562-27-8898</t>
  </si>
  <si>
    <t>Brańsk</t>
  </si>
  <si>
    <t>165-39-2234</t>
  </si>
  <si>
    <t>Amsterdam Oud Zuid en Rivierenbuurt</t>
  </si>
  <si>
    <t>464-14-0645</t>
  </si>
  <si>
    <t>Araucária</t>
  </si>
  <si>
    <t>468-29-8020</t>
  </si>
  <si>
    <t>Langtang</t>
  </si>
  <si>
    <t>856-94-7509</t>
  </si>
  <si>
    <t>Rumāh</t>
  </si>
  <si>
    <t>439-34-3888</t>
  </si>
  <si>
    <t>Watari</t>
  </si>
  <si>
    <t>487-51-8460</t>
  </si>
  <si>
    <t>Clearwater</t>
  </si>
  <si>
    <t>148-70-1623</t>
  </si>
  <si>
    <t>Sydney</t>
  </si>
  <si>
    <t>133-28-9596</t>
  </si>
  <si>
    <t>Teklist</t>
  </si>
  <si>
    <t>Palocabildo</t>
  </si>
  <si>
    <t>487-97-3684</t>
  </si>
  <si>
    <t>Paris 13</t>
  </si>
  <si>
    <t>166-79-1007</t>
  </si>
  <si>
    <t>204-15-5040</t>
  </si>
  <si>
    <t>Puerto Boyacá</t>
  </si>
  <si>
    <t>384-05-6839</t>
  </si>
  <si>
    <t>Jindřichov</t>
  </si>
  <si>
    <t>689-27-8960</t>
  </si>
  <si>
    <t>Tagopia</t>
  </si>
  <si>
    <t>Toba</t>
  </si>
  <si>
    <t>117-23-7295</t>
  </si>
  <si>
    <t>Uluarang</t>
  </si>
  <si>
    <t>739-64-2042</t>
  </si>
  <si>
    <t>Nangewer</t>
  </si>
  <si>
    <t>454-22-8729</t>
  </si>
  <si>
    <t>Jabbercube</t>
  </si>
  <si>
    <t>Azteca</t>
  </si>
  <si>
    <t>352-92-6429</t>
  </si>
  <si>
    <t>411-10-4749</t>
  </si>
  <si>
    <t>Leenti</t>
  </si>
  <si>
    <t>Yaguaraparo</t>
  </si>
  <si>
    <t>640-40-1834</t>
  </si>
  <si>
    <t>El Ingenio</t>
  </si>
  <si>
    <t>566-49-6043</t>
  </si>
  <si>
    <t>Timbuktu</t>
  </si>
  <si>
    <t>858-51-0772</t>
  </si>
  <si>
    <t>Curahkalak Tengah</t>
  </si>
  <si>
    <t>10/11/2022</t>
  </si>
  <si>
    <t>776-32-8316</t>
  </si>
  <si>
    <t>580-38-5867</t>
  </si>
  <si>
    <t>Liutang</t>
  </si>
  <si>
    <t>143-57-3007</t>
  </si>
  <si>
    <t>San Agustín</t>
  </si>
  <si>
    <t>373-79-0788</t>
  </si>
  <si>
    <t>Leppävirta</t>
  </si>
  <si>
    <t>341-29-5438</t>
  </si>
  <si>
    <t>Chum Phae</t>
  </si>
  <si>
    <t>838-29-7140</t>
  </si>
  <si>
    <t>Litibakul</t>
  </si>
  <si>
    <t>581-48-6470</t>
  </si>
  <si>
    <t>Lingshan</t>
  </si>
  <si>
    <t>309-83-7698</t>
  </si>
  <si>
    <t>Livepath</t>
  </si>
  <si>
    <t>Kovylkino</t>
  </si>
  <si>
    <t>120-49-8795</t>
  </si>
  <si>
    <t>Rooxo</t>
  </si>
  <si>
    <t>Helsingborg</t>
  </si>
  <si>
    <t>283-32-5078</t>
  </si>
  <si>
    <t>Aquidauana</t>
  </si>
  <si>
    <t>684-78-4678</t>
  </si>
  <si>
    <t>Châlons-en-Champagne</t>
  </si>
  <si>
    <t>487-26-6710</t>
  </si>
  <si>
    <t>445-52-3511</t>
  </si>
  <si>
    <t>Al Marsá</t>
  </si>
  <si>
    <t>710-68-1988</t>
  </si>
  <si>
    <t>Al Hilāliyya</t>
  </si>
  <si>
    <t>748-85-1034</t>
  </si>
  <si>
    <t>Qianshan</t>
  </si>
  <si>
    <t>734-11-0379</t>
  </si>
  <si>
    <t>Żabbar</t>
  </si>
  <si>
    <t>490-63-9540</t>
  </si>
  <si>
    <t>Mydeo</t>
  </si>
  <si>
    <t>Saint Louis</t>
  </si>
  <si>
    <t>890-36-2187</t>
  </si>
  <si>
    <t>Trunyx</t>
  </si>
  <si>
    <t>Wangjiachang</t>
  </si>
  <si>
    <t>453-69-6490</t>
  </si>
  <si>
    <t>Kramat</t>
  </si>
  <si>
    <t>404-40-4654</t>
  </si>
  <si>
    <t>Dananshan</t>
  </si>
  <si>
    <t>644-20-4047</t>
  </si>
  <si>
    <t>Esquipulas Palo Gordo</t>
  </si>
  <si>
    <t>776-87-1426</t>
  </si>
  <si>
    <t>Nossa Senhora da Glória</t>
  </si>
  <si>
    <t>558-35-4429</t>
  </si>
  <si>
    <t>Youopia</t>
  </si>
  <si>
    <t>Lanxi</t>
  </si>
  <si>
    <t>628-84-0119</t>
  </si>
  <si>
    <t>Skanör</t>
  </si>
  <si>
    <t>733-80-5180</t>
  </si>
  <si>
    <t>Riung</t>
  </si>
  <si>
    <t>206-59-1581</t>
  </si>
  <si>
    <t>Jetpulse</t>
  </si>
  <si>
    <t>Centenario</t>
  </si>
  <si>
    <t>730-20-3902</t>
  </si>
  <si>
    <t>Laweueng</t>
  </si>
  <si>
    <t>834-90-6043</t>
  </si>
  <si>
    <t>Bang Krathum</t>
  </si>
  <si>
    <t>847-96-1171</t>
  </si>
  <si>
    <t>Shufflester</t>
  </si>
  <si>
    <t>Taocun</t>
  </si>
  <si>
    <t>253-38-7683</t>
  </si>
  <si>
    <t>Oyondu</t>
  </si>
  <si>
    <t>Semīrom</t>
  </si>
  <si>
    <t>361-74-2293</t>
  </si>
  <si>
    <t>Zásmuky</t>
  </si>
  <si>
    <t>846-39-4524</t>
  </si>
  <si>
    <t>Lazz</t>
  </si>
  <si>
    <t>Sanyi</t>
  </si>
  <si>
    <t>605-90-4095</t>
  </si>
  <si>
    <t>Samanggen</t>
  </si>
  <si>
    <t>240-80-4785</t>
  </si>
  <si>
    <t>Balung</t>
  </si>
  <si>
    <t>547-74-6901</t>
  </si>
  <si>
    <t>Banyutengah</t>
  </si>
  <si>
    <t>496-87-9789</t>
  </si>
  <si>
    <t>Cateel</t>
  </si>
  <si>
    <t>473-69-6387</t>
  </si>
  <si>
    <t>Macari</t>
  </si>
  <si>
    <t>806-38-0430</t>
  </si>
  <si>
    <t>Npath</t>
  </si>
  <si>
    <t>Gaofeng</t>
  </si>
  <si>
    <t>868-93-0099</t>
  </si>
  <si>
    <t>Santa Ana Huista</t>
  </si>
  <si>
    <t>285-47-8953</t>
  </si>
  <si>
    <t>Vitz</t>
  </si>
  <si>
    <t>Curvelo</t>
  </si>
  <si>
    <t>215-09-0693</t>
  </si>
  <si>
    <t>Skipfire</t>
  </si>
  <si>
    <t>Bettendorf</t>
  </si>
  <si>
    <t>452-31-8079</t>
  </si>
  <si>
    <t>Cernache do Bonjardim</t>
  </si>
  <si>
    <t>669-37-7205</t>
  </si>
  <si>
    <t>Gigaclub</t>
  </si>
  <si>
    <t>Loket</t>
  </si>
  <si>
    <t>854-03-9560</t>
  </si>
  <si>
    <t>Miastko</t>
  </si>
  <si>
    <t>536-71-8986</t>
  </si>
  <si>
    <t>Hengjie</t>
  </si>
  <si>
    <t>158-05-2564</t>
  </si>
  <si>
    <t>Topiclounge</t>
  </si>
  <si>
    <t>Sorocaba</t>
  </si>
  <si>
    <t>481-57-0673</t>
  </si>
  <si>
    <t>Sa’erhusong</t>
  </si>
  <si>
    <t>373-77-4076</t>
  </si>
  <si>
    <t>Xinli</t>
  </si>
  <si>
    <t>721-59-5710</t>
  </si>
  <si>
    <t>Shido</t>
  </si>
  <si>
    <t>557-29-2813</t>
  </si>
  <si>
    <t>Chornobay</t>
  </si>
  <si>
    <t>504-87-8399</t>
  </si>
  <si>
    <t>Kokubunji</t>
  </si>
  <si>
    <t>808-55-4647</t>
  </si>
  <si>
    <t>Lumbang</t>
  </si>
  <si>
    <t>176-63-9756</t>
  </si>
  <si>
    <t>Browsetype</t>
  </si>
  <si>
    <t>Ta’erqi</t>
  </si>
  <si>
    <t>745-64-9761</t>
  </si>
  <si>
    <t>Ntoum</t>
  </si>
  <si>
    <t>742-37-4417</t>
  </si>
  <si>
    <t>Konstancin-Jeziorna</t>
  </si>
  <si>
    <t>114-79-9406</t>
  </si>
  <si>
    <t>585-41-9190</t>
  </si>
  <si>
    <t>Walenrang</t>
  </si>
  <si>
    <t>788-39-5990</t>
  </si>
  <si>
    <t>Kuantan</t>
  </si>
  <si>
    <t>598-68-4238</t>
  </si>
  <si>
    <t>Flashset</t>
  </si>
  <si>
    <t>Nyandoma</t>
  </si>
  <si>
    <t>368-38-7836</t>
  </si>
  <si>
    <t>Rubiataba</t>
  </si>
  <si>
    <t>681-22-5269</t>
  </si>
  <si>
    <t>Donostia-San Sebastian</t>
  </si>
  <si>
    <t>855-75-6592</t>
  </si>
  <si>
    <t>Mingoyo</t>
  </si>
  <si>
    <t>411-78-3084</t>
  </si>
  <si>
    <t>Shorapani</t>
  </si>
  <si>
    <t>776-25-0909</t>
  </si>
  <si>
    <t>Cipinang</t>
  </si>
  <si>
    <t>599-29-0427</t>
  </si>
  <si>
    <t>Biao</t>
  </si>
  <si>
    <t>819-05-0334</t>
  </si>
  <si>
    <t>Yuqi</t>
  </si>
  <si>
    <t>464-68-5075</t>
  </si>
  <si>
    <t>Walichnowy</t>
  </si>
  <si>
    <t>149-16-5115</t>
  </si>
  <si>
    <t>Qiucun</t>
  </si>
  <si>
    <t>805-30-1294</t>
  </si>
  <si>
    <t>Dayangqi</t>
  </si>
  <si>
    <t>775-25-8882</t>
  </si>
  <si>
    <t>Hennenman</t>
  </si>
  <si>
    <t>639-99-5194</t>
  </si>
  <si>
    <t>Chincha Baja</t>
  </si>
  <si>
    <t>521-68-9473</t>
  </si>
  <si>
    <t>Kunjāh</t>
  </si>
  <si>
    <t>481-72-0153</t>
  </si>
  <si>
    <t>Buzzster</t>
  </si>
  <si>
    <t>Karpinsk</t>
  </si>
  <si>
    <t>164-66-5850</t>
  </si>
  <si>
    <t>853-67-8711</t>
  </si>
  <si>
    <t>Celeirós</t>
  </si>
  <si>
    <t>563-59-9799</t>
  </si>
  <si>
    <t>Pasirpanjang</t>
  </si>
  <si>
    <t>576-39-6596</t>
  </si>
  <si>
    <t>Chepes</t>
  </si>
  <si>
    <t>676-88-5710</t>
  </si>
  <si>
    <t>Dū Qal‘ah</t>
  </si>
  <si>
    <t>516-50-0079</t>
  </si>
  <si>
    <t>Watuagung</t>
  </si>
  <si>
    <t>649-50-0953</t>
  </si>
  <si>
    <t>De la Paz</t>
  </si>
  <si>
    <t>593-09-6466</t>
  </si>
  <si>
    <t>Jaxbean</t>
  </si>
  <si>
    <t>Espargos</t>
  </si>
  <si>
    <t>770-13-5683</t>
  </si>
  <si>
    <t>Riffwire</t>
  </si>
  <si>
    <t>Ilanskiy</t>
  </si>
  <si>
    <t>217-67-5457</t>
  </si>
  <si>
    <t>Tarusa</t>
  </si>
  <si>
    <t>662-14-7219</t>
  </si>
  <si>
    <t>Vila Franca das Naves</t>
  </si>
  <si>
    <t>478-04-5349</t>
  </si>
  <si>
    <t>Dembeni</t>
  </si>
  <si>
    <t>106-53-4024</t>
  </si>
  <si>
    <t>Abejorral</t>
  </si>
  <si>
    <t>698-92-4363</t>
  </si>
  <si>
    <t>Znamenskoye</t>
  </si>
  <si>
    <t>280-54-4620</t>
  </si>
  <si>
    <t>Omba</t>
  </si>
  <si>
    <t>Amieirinha</t>
  </si>
  <si>
    <t>104-94-9505</t>
  </si>
  <si>
    <t>Estreito Câmara de Lobos</t>
  </si>
  <si>
    <t>205-11-7721</t>
  </si>
  <si>
    <t>Conchamarca</t>
  </si>
  <si>
    <t>648-59-2674</t>
  </si>
  <si>
    <t>Twinder</t>
  </si>
  <si>
    <t>Erbil</t>
  </si>
  <si>
    <t>555-97-2662</t>
  </si>
  <si>
    <t>Saltsjöbaden</t>
  </si>
  <si>
    <t>881-94-2470</t>
  </si>
  <si>
    <t>Duekoué</t>
  </si>
  <si>
    <t>387-85-0404</t>
  </si>
  <si>
    <t>Suzhou</t>
  </si>
  <si>
    <t>137-41-1113</t>
  </si>
  <si>
    <t>Avon</t>
  </si>
  <si>
    <t>298-78-2618</t>
  </si>
  <si>
    <t>372-02-6935</t>
  </si>
  <si>
    <t>Buenavista</t>
  </si>
  <si>
    <t>674-30-7803</t>
  </si>
  <si>
    <t>Skien</t>
  </si>
  <si>
    <t>892-98-5687</t>
  </si>
  <si>
    <t>Lumatil</t>
  </si>
  <si>
    <t>253-11-4992</t>
  </si>
  <si>
    <t>Corbeil-Essonnes</t>
  </si>
  <si>
    <t>133-48-8299</t>
  </si>
  <si>
    <t>Putun</t>
  </si>
  <si>
    <t>315-75-0185</t>
  </si>
  <si>
    <t>Zhabagly</t>
  </si>
  <si>
    <t>636-16-8626</t>
  </si>
  <si>
    <t>Nanterre</t>
  </si>
  <si>
    <t>357-14-8262</t>
  </si>
  <si>
    <t>Raposos</t>
  </si>
  <si>
    <t>709-61-5187</t>
  </si>
  <si>
    <t>Tarīm</t>
  </si>
  <si>
    <t>411-56-5336</t>
  </si>
  <si>
    <t>Sabae</t>
  </si>
  <si>
    <t>853-52-5526</t>
  </si>
  <si>
    <t>Siquisique</t>
  </si>
  <si>
    <t>277-88-2527</t>
  </si>
  <si>
    <t>Pyetrykaw</t>
  </si>
  <si>
    <t>467-33-3214</t>
  </si>
  <si>
    <t>Bílina Kyselka</t>
  </si>
  <si>
    <t>312-34-7061</t>
  </si>
  <si>
    <t>Latz</t>
  </si>
  <si>
    <t>Selebi-Phikwe</t>
  </si>
  <si>
    <t>213-51-8306</t>
  </si>
  <si>
    <t>Azovo</t>
  </si>
  <si>
    <t>191-80-5226</t>
  </si>
  <si>
    <t>El Mirador</t>
  </si>
  <si>
    <t>893-63-8788</t>
  </si>
  <si>
    <t>Cibolek Kidul</t>
  </si>
  <si>
    <t>107-60-4093</t>
  </si>
  <si>
    <t>Balboa</t>
  </si>
  <si>
    <t>619-64-7058</t>
  </si>
  <si>
    <t>Jardoeira</t>
  </si>
  <si>
    <t>815-31-5787</t>
  </si>
  <si>
    <t>Jatri</t>
  </si>
  <si>
    <t>Loúros</t>
  </si>
  <si>
    <t>644-33-7200</t>
  </si>
  <si>
    <t>Magarao</t>
  </si>
  <si>
    <t>793-94-2738</t>
  </si>
  <si>
    <t>Tarvasjoki</t>
  </si>
  <si>
    <t>228-30-6550</t>
  </si>
  <si>
    <t>Tagcat</t>
  </si>
  <si>
    <t>Listvyanka</t>
  </si>
  <si>
    <t>882-34-2550</t>
  </si>
  <si>
    <t>Lamont</t>
  </si>
  <si>
    <t>763-78-0572</t>
  </si>
  <si>
    <t>Golovchino</t>
  </si>
  <si>
    <t>361-88-8391</t>
  </si>
  <si>
    <t>Mỹ Thọ</t>
  </si>
  <si>
    <t>563-56-2689</t>
  </si>
  <si>
    <t>Gokwe</t>
  </si>
  <si>
    <t>250-27-8594</t>
  </si>
  <si>
    <t>Ostashkov</t>
  </si>
  <si>
    <t>770-06-9277</t>
  </si>
  <si>
    <t>Chishtiān Mandi</t>
  </si>
  <si>
    <t>452-83-9332</t>
  </si>
  <si>
    <t>Pailitas</t>
  </si>
  <si>
    <t>214-79-6355</t>
  </si>
  <si>
    <t>Zazio</t>
  </si>
  <si>
    <t>Perepravnaya</t>
  </si>
  <si>
    <t>390-55-3332</t>
  </si>
  <si>
    <t>Sabirabad</t>
  </si>
  <si>
    <t>762-24-4475</t>
  </si>
  <si>
    <t>Zoomzone</t>
  </si>
  <si>
    <t>Konakridee</t>
  </si>
  <si>
    <t>646-60-8711</t>
  </si>
  <si>
    <t>Shuffletag</t>
  </si>
  <si>
    <t>Saint-Étienne</t>
  </si>
  <si>
    <t>620-21-1339</t>
  </si>
  <si>
    <t>Söderhamn</t>
  </si>
  <si>
    <t>145-13-1832</t>
  </si>
  <si>
    <t>Šentvid pri Stični</t>
  </si>
  <si>
    <t>416-67-2711</t>
  </si>
  <si>
    <t>Dongshangguan</t>
  </si>
  <si>
    <t>655-93-0291</t>
  </si>
  <si>
    <t>Macapo</t>
  </si>
  <si>
    <t>212-76-7168</t>
  </si>
  <si>
    <t>Nguluhan</t>
  </si>
  <si>
    <t>380-29-4235</t>
  </si>
  <si>
    <t>General Viamonte</t>
  </si>
  <si>
    <t>316-44-0147</t>
  </si>
  <si>
    <t>Bayeux</t>
  </si>
  <si>
    <t>586-50-7113</t>
  </si>
  <si>
    <t>Taganskiy</t>
  </si>
  <si>
    <t>212-69-2307</t>
  </si>
  <si>
    <t>Sergach</t>
  </si>
  <si>
    <t>571-23-3782</t>
  </si>
  <si>
    <t>Beixin</t>
  </si>
  <si>
    <t>400-18-9383</t>
  </si>
  <si>
    <t>Shishang</t>
  </si>
  <si>
    <t>141-85-6929</t>
  </si>
  <si>
    <t>Jiaoxie</t>
  </si>
  <si>
    <t>314-91-4257</t>
  </si>
  <si>
    <t>Solna</t>
  </si>
  <si>
    <t>455-44-5601</t>
  </si>
  <si>
    <t>Xialiao</t>
  </si>
  <si>
    <t>544-68-6877</t>
  </si>
  <si>
    <t>Realfire</t>
  </si>
  <si>
    <t>Mairiporã</t>
  </si>
  <si>
    <t>12/12/2019</t>
  </si>
  <si>
    <t>299-11-6745</t>
  </si>
  <si>
    <t>Tai’an</t>
  </si>
  <si>
    <t>303-59-0261</t>
  </si>
  <si>
    <t>Tavu</t>
  </si>
  <si>
    <t>Kilifi</t>
  </si>
  <si>
    <t>812-51-0602</t>
  </si>
  <si>
    <t>Charlestown</t>
  </si>
  <si>
    <t>718-50-0484</t>
  </si>
  <si>
    <t>Khon Buri</t>
  </si>
  <si>
    <t>775-10-5590</t>
  </si>
  <si>
    <t>Żyrardów</t>
  </si>
  <si>
    <t>820-59-5609</t>
  </si>
  <si>
    <t>Guinabsan</t>
  </si>
  <si>
    <t>887-46-1374</t>
  </si>
  <si>
    <t>Altan Emel</t>
  </si>
  <si>
    <t>105-40-9640</t>
  </si>
  <si>
    <t>Zhuangtou</t>
  </si>
  <si>
    <t>800-64-4250</t>
  </si>
  <si>
    <t>Áyios Yeóryios</t>
  </si>
  <si>
    <t>355-49-1232</t>
  </si>
  <si>
    <t>Yayao</t>
  </si>
  <si>
    <t>833-52-3325</t>
  </si>
  <si>
    <t>Lewolang</t>
  </si>
  <si>
    <t>172-66-4441</t>
  </si>
  <si>
    <t>El Peñol</t>
  </si>
  <si>
    <t>696-99-3325</t>
  </si>
  <si>
    <t>Non Suwan</t>
  </si>
  <si>
    <t>878-43-0764</t>
  </si>
  <si>
    <t>Sajia</t>
  </si>
  <si>
    <t>139-75-8375</t>
  </si>
  <si>
    <t>Sanlian</t>
  </si>
  <si>
    <t>644-10-2951</t>
  </si>
  <si>
    <t>Jīroft</t>
  </si>
  <si>
    <t>152-75-4368</t>
  </si>
  <si>
    <t>Almelo</t>
  </si>
  <si>
    <t>184-19-9973</t>
  </si>
  <si>
    <t>Palermo</t>
  </si>
  <si>
    <t>736-85-8327</t>
  </si>
  <si>
    <t>Lees Summit</t>
  </si>
  <si>
    <t>230-76-0506</t>
  </si>
  <si>
    <t>San Carlos</t>
  </si>
  <si>
    <t>790-74-7359</t>
  </si>
  <si>
    <t>Del Pilar</t>
  </si>
  <si>
    <t>840-25-7401</t>
  </si>
  <si>
    <t>Pemzashen</t>
  </si>
  <si>
    <t>377-12-9061</t>
  </si>
  <si>
    <t>Centimia</t>
  </si>
  <si>
    <t>Mehrān</t>
  </si>
  <si>
    <t>410-29-6997</t>
  </si>
  <si>
    <t>Puerto Nariño</t>
  </si>
  <si>
    <t>509-62-5428</t>
  </si>
  <si>
    <t>Divinópolis</t>
  </si>
  <si>
    <t>230-57-1069</t>
  </si>
  <si>
    <t>Tongqing</t>
  </si>
  <si>
    <t>617-46-0724</t>
  </si>
  <si>
    <t>Harbin</t>
  </si>
  <si>
    <t>260-18-8387</t>
  </si>
  <si>
    <t>Bubblemix</t>
  </si>
  <si>
    <t>Xianxi</t>
  </si>
  <si>
    <t>416-69-6663</t>
  </si>
  <si>
    <t>Āsmār</t>
  </si>
  <si>
    <t>172-67-2669</t>
  </si>
  <si>
    <t>Pereira Barreto</t>
  </si>
  <si>
    <t>509-06-2136</t>
  </si>
  <si>
    <t>Jales</t>
  </si>
  <si>
    <t>590-35-6876</t>
  </si>
  <si>
    <t>Sukorejo</t>
  </si>
  <si>
    <t>336-08-2799</t>
  </si>
  <si>
    <t>Kakanj</t>
  </si>
  <si>
    <t>121-84-8120</t>
  </si>
  <si>
    <t>Smedjebacken</t>
  </si>
  <si>
    <t>685-20-7415</t>
  </si>
  <si>
    <t>Topeka</t>
  </si>
  <si>
    <t>650-36-1673</t>
  </si>
  <si>
    <t>235-77-9922</t>
  </si>
  <si>
    <t>Mori</t>
  </si>
  <si>
    <t>580-71-6087</t>
  </si>
  <si>
    <t>Sabana Grande de Boyá</t>
  </si>
  <si>
    <t>677-26-4556</t>
  </si>
  <si>
    <t>Velagići</t>
  </si>
  <si>
    <t>762-49-6752</t>
  </si>
  <si>
    <t>Vacenovice</t>
  </si>
  <si>
    <t>817-36-6818</t>
  </si>
  <si>
    <t>El Lolo</t>
  </si>
  <si>
    <t>344-18-2841</t>
  </si>
  <si>
    <t>St. Anton an der Jeßnitz</t>
  </si>
  <si>
    <t>497-55-9459</t>
  </si>
  <si>
    <t>Buzzshare</t>
  </si>
  <si>
    <t>Banān</t>
  </si>
  <si>
    <t>445-26-3455</t>
  </si>
  <si>
    <t>Lobanovo</t>
  </si>
  <si>
    <t>701-26-3823</t>
  </si>
  <si>
    <t>Gubkinskiy</t>
  </si>
  <si>
    <t>309-40-9839</t>
  </si>
  <si>
    <t>Brainbox</t>
  </si>
  <si>
    <t>Pontivy</t>
  </si>
  <si>
    <t>877-38-0752</t>
  </si>
  <si>
    <t>Centre de Flacq</t>
  </si>
  <si>
    <t>820-84-0724</t>
  </si>
  <si>
    <t>Tangzha</t>
  </si>
  <si>
    <t>361-54-2470</t>
  </si>
  <si>
    <t>Llocllapampa</t>
  </si>
  <si>
    <t>576-60-7757</t>
  </si>
  <si>
    <t>Mulyorejo</t>
  </si>
  <si>
    <t>534-23-6467</t>
  </si>
  <si>
    <t>Blognation</t>
  </si>
  <si>
    <t>Stonewall</t>
  </si>
  <si>
    <t>481-03-8170</t>
  </si>
  <si>
    <t>LiveZ</t>
  </si>
  <si>
    <t>Gouménissa</t>
  </si>
  <si>
    <t>641-11-8649</t>
  </si>
  <si>
    <t>Bandhagen</t>
  </si>
  <si>
    <t>714-31-1120</t>
  </si>
  <si>
    <t>Rosaspata</t>
  </si>
  <si>
    <t>805-51-0790</t>
  </si>
  <si>
    <t>Nedašov</t>
  </si>
  <si>
    <t>544-40-4223</t>
  </si>
  <si>
    <t>Wujian</t>
  </si>
  <si>
    <t>839-05-2084</t>
  </si>
  <si>
    <t>Sharjah</t>
  </si>
  <si>
    <t>663-69-7246</t>
  </si>
  <si>
    <t>Turka</t>
  </si>
  <si>
    <t>662-09-9258</t>
  </si>
  <si>
    <t>Chirongui</t>
  </si>
  <si>
    <t>717-77-6030</t>
  </si>
  <si>
    <t>Maliana</t>
  </si>
  <si>
    <t>452-83-4144</t>
  </si>
  <si>
    <t>Koten</t>
  </si>
  <si>
    <t>365-11-2604</t>
  </si>
  <si>
    <t>Bilhó</t>
  </si>
  <si>
    <t>818-33-7710</t>
  </si>
  <si>
    <t>Jabbersphere</t>
  </si>
  <si>
    <t>Zumiao</t>
  </si>
  <si>
    <t>886-08-1800</t>
  </si>
  <si>
    <t>Sishiba</t>
  </si>
  <si>
    <t>479-05-9124</t>
  </si>
  <si>
    <t>Huancabamba</t>
  </si>
  <si>
    <t>895-21-2413</t>
  </si>
  <si>
    <t>Monte Branco</t>
  </si>
  <si>
    <t>652-64-3146</t>
  </si>
  <si>
    <t>Volzhskiy</t>
  </si>
  <si>
    <t>442-40-0181</t>
  </si>
  <si>
    <t>Ust’-Dzheguta</t>
  </si>
  <si>
    <t>829-96-3377</t>
  </si>
  <si>
    <t>Lacabamba</t>
  </si>
  <si>
    <t>362-91-3106</t>
  </si>
  <si>
    <t>Vrané nad Vltavou</t>
  </si>
  <si>
    <t>229-59-0036</t>
  </si>
  <si>
    <t>Roanoke</t>
  </si>
  <si>
    <t>126-09-4734</t>
  </si>
  <si>
    <t>Jambeyan</t>
  </si>
  <si>
    <t>662-16-8885</t>
  </si>
  <si>
    <t>Yanfolila</t>
  </si>
  <si>
    <t>505-39-7754</t>
  </si>
  <si>
    <t>Midel</t>
  </si>
  <si>
    <t>711-65-7259</t>
  </si>
  <si>
    <t>Los Algarrobos</t>
  </si>
  <si>
    <t>749-73-7828</t>
  </si>
  <si>
    <t>La Soledad</t>
  </si>
  <si>
    <t>573-81-7811</t>
  </si>
  <si>
    <t>Sakai</t>
  </si>
  <si>
    <t>713-75-3309</t>
  </si>
  <si>
    <t>Semang</t>
  </si>
  <si>
    <t>689-82-9779</t>
  </si>
  <si>
    <t>Watuweri</t>
  </si>
  <si>
    <t>663-54-3007</t>
  </si>
  <si>
    <t>Höllviken</t>
  </si>
  <si>
    <t>283-44-1100</t>
  </si>
  <si>
    <t>La Gi</t>
  </si>
  <si>
    <t>149-85-7240</t>
  </si>
  <si>
    <t>Lagasit</t>
  </si>
  <si>
    <t>674-69-3893</t>
  </si>
  <si>
    <t>Thung Song</t>
  </si>
  <si>
    <t>143-03-3130</t>
  </si>
  <si>
    <t>Noginsk-9</t>
  </si>
  <si>
    <t>151-27-6050</t>
  </si>
  <si>
    <t>Kivsharivka</t>
  </si>
  <si>
    <t>304-38-5946</t>
  </si>
  <si>
    <t>Devcast</t>
  </si>
  <si>
    <t>Pyatigorsk</t>
  </si>
  <si>
    <t>212-28-7769</t>
  </si>
  <si>
    <t>Laç</t>
  </si>
  <si>
    <t>704-87-6842</t>
  </si>
  <si>
    <t>Áno Liósia</t>
  </si>
  <si>
    <t>195-87-5504</t>
  </si>
  <si>
    <t>Moch</t>
  </si>
  <si>
    <t>589-85-0921</t>
  </si>
  <si>
    <t>Morteros</t>
  </si>
  <si>
    <t>142-47-1230</t>
  </si>
  <si>
    <t>Quận Năm</t>
  </si>
  <si>
    <t>390-50-4817</t>
  </si>
  <si>
    <t>Chester</t>
  </si>
  <si>
    <t>897-48-5458</t>
  </si>
  <si>
    <t>Bergen</t>
  </si>
  <si>
    <t>568-20-1341</t>
  </si>
  <si>
    <t>Żychlin</t>
  </si>
  <si>
    <t>281-31-8851</t>
  </si>
  <si>
    <t>Sicamous</t>
  </si>
  <si>
    <t>889-15-1688</t>
  </si>
  <si>
    <t>Gremyachinsk</t>
  </si>
  <si>
    <t>143-85-8210</t>
  </si>
  <si>
    <t>Dayuan</t>
  </si>
  <si>
    <t>126-75-8902</t>
  </si>
  <si>
    <t>Shkodër</t>
  </si>
  <si>
    <t>804-18-9068</t>
  </si>
  <si>
    <t>Saint-Quentin</t>
  </si>
  <si>
    <t>330-21-6476</t>
  </si>
  <si>
    <t>Moss</t>
  </si>
  <si>
    <t>627-68-9995</t>
  </si>
  <si>
    <t>Sada</t>
  </si>
  <si>
    <t>649-38-6314</t>
  </si>
  <si>
    <t>Lukavice</t>
  </si>
  <si>
    <t>738-46-4093</t>
  </si>
  <si>
    <t>Yantongtun</t>
  </si>
  <si>
    <t>500-66-4544</t>
  </si>
  <si>
    <t>Bang Bua Thong</t>
  </si>
  <si>
    <t>112-13-6728</t>
  </si>
  <si>
    <t>Pakembangan</t>
  </si>
  <si>
    <t>488-89-2934</t>
  </si>
  <si>
    <t>Devpoint</t>
  </si>
  <si>
    <t>Martin</t>
  </si>
  <si>
    <t>555-09-6578</t>
  </si>
  <si>
    <t>Zoomlounge</t>
  </si>
  <si>
    <t>Lianghe</t>
  </si>
  <si>
    <t>616-49-1414</t>
  </si>
  <si>
    <t>Yanggu</t>
  </si>
  <si>
    <t>449-14-3089</t>
  </si>
  <si>
    <t>Zielona Góra</t>
  </si>
  <si>
    <t>501-88-6331</t>
  </si>
  <si>
    <t>Dehī</t>
  </si>
  <si>
    <t>722-94-5357</t>
  </si>
  <si>
    <t>Houjia</t>
  </si>
  <si>
    <t>629-63-5844</t>
  </si>
  <si>
    <t>Vinhedo</t>
  </si>
  <si>
    <t>259-56-8615</t>
  </si>
  <si>
    <t>Babat</t>
  </si>
  <si>
    <t>693-19-6088</t>
  </si>
  <si>
    <t>Siumate</t>
  </si>
  <si>
    <t>325-88-9688</t>
  </si>
  <si>
    <t>Langzhong</t>
  </si>
  <si>
    <t>581-77-8238</t>
  </si>
  <si>
    <t>Rezovac</t>
  </si>
  <si>
    <t>839-74-0738</t>
  </si>
  <si>
    <t>Avignon</t>
  </si>
  <si>
    <t>491-41-1066</t>
  </si>
  <si>
    <t>Accha</t>
  </si>
  <si>
    <t>528-60-1282</t>
  </si>
  <si>
    <t>Skała</t>
  </si>
  <si>
    <t>780-51-7652</t>
  </si>
  <si>
    <t>Cubará</t>
  </si>
  <si>
    <t>149-37-7733</t>
  </si>
  <si>
    <t>723-35-2059</t>
  </si>
  <si>
    <t>Gorskaya</t>
  </si>
  <si>
    <t>709-05-0813</t>
  </si>
  <si>
    <t>Zhangjiawo</t>
  </si>
  <si>
    <t>661-44-8006</t>
  </si>
  <si>
    <t>527-69-2653</t>
  </si>
  <si>
    <t>Bangekdewa</t>
  </si>
  <si>
    <t>112-58-3476</t>
  </si>
  <si>
    <t>Mamponteng</t>
  </si>
  <si>
    <t>834-17-0279</t>
  </si>
  <si>
    <t>Jabberstorm</t>
  </si>
  <si>
    <t>Fernandópolis</t>
  </si>
  <si>
    <t>354-38-7473</t>
  </si>
  <si>
    <t>Shazi</t>
  </si>
  <si>
    <t>122-97-5821</t>
  </si>
  <si>
    <t>Alingsås</t>
  </si>
  <si>
    <t>406-14-1312</t>
  </si>
  <si>
    <t>Dushu</t>
  </si>
  <si>
    <t>245-07-5842</t>
  </si>
  <si>
    <t>Delray Beach</t>
  </si>
  <si>
    <t>182-09-3294</t>
  </si>
  <si>
    <t>Grindavík</t>
  </si>
  <si>
    <t>842-72-4671</t>
  </si>
  <si>
    <t>Niort</t>
  </si>
  <si>
    <t>843-10-0375</t>
  </si>
  <si>
    <t>Changning</t>
  </si>
  <si>
    <t>869-41-6268</t>
  </si>
  <si>
    <t>Wissous</t>
  </si>
  <si>
    <t>375-05-0484</t>
  </si>
  <si>
    <t>Twitterworks</t>
  </si>
  <si>
    <t>Jeziorany</t>
  </si>
  <si>
    <t>615-73-3931</t>
  </si>
  <si>
    <t>Villa Carlos Paz</t>
  </si>
  <si>
    <t>344-35-5364</t>
  </si>
  <si>
    <t>Shakhtars’k</t>
  </si>
  <si>
    <t>313-20-9580</t>
  </si>
  <si>
    <t>Lenchwe Le Tau</t>
  </si>
  <si>
    <t>862-39-4546</t>
  </si>
  <si>
    <t>773-75-5360</t>
  </si>
  <si>
    <t>Bayan</t>
  </si>
  <si>
    <t>416-58-6308</t>
  </si>
  <si>
    <t>Charleville-Mézières</t>
  </si>
  <si>
    <t>725-15-3641</t>
  </si>
  <si>
    <t>Trzin</t>
  </si>
  <si>
    <t>589-90-7696</t>
  </si>
  <si>
    <t>Postupice</t>
  </si>
  <si>
    <t>244-77-6181</t>
  </si>
  <si>
    <t>Hoorn</t>
  </si>
  <si>
    <t>159-46-6225</t>
  </si>
  <si>
    <t>Pataias</t>
  </si>
  <si>
    <t>266-73-5758</t>
  </si>
  <si>
    <t>Tambangan</t>
  </si>
  <si>
    <t>268-35-8327</t>
  </si>
  <si>
    <t>Kwideo</t>
  </si>
  <si>
    <t>Anahawan</t>
  </si>
  <si>
    <t>129-66-5421</t>
  </si>
  <si>
    <t>Obama</t>
  </si>
  <si>
    <t>863-74-7346</t>
  </si>
  <si>
    <t>Roombo</t>
  </si>
  <si>
    <t>Sibut</t>
  </si>
  <si>
    <t>871-48-5655</t>
  </si>
  <si>
    <t>Toyokawa</t>
  </si>
  <si>
    <t>194-56-6432</t>
  </si>
  <si>
    <t>Stylída</t>
  </si>
  <si>
    <t>780-16-0828</t>
  </si>
  <si>
    <t>Izlake</t>
  </si>
  <si>
    <t>429-12-9880</t>
  </si>
  <si>
    <t>Nova Pazova</t>
  </si>
  <si>
    <t>304-58-7769</t>
  </si>
  <si>
    <t>Al Aḩmadī</t>
  </si>
  <si>
    <t>667-77-1427</t>
  </si>
  <si>
    <t>Phichit</t>
  </si>
  <si>
    <t>565-76-2522</t>
  </si>
  <si>
    <t>Psáry</t>
  </si>
  <si>
    <t>640-78-8065</t>
  </si>
  <si>
    <t>Zengjia</t>
  </si>
  <si>
    <t>423-07-6368</t>
  </si>
  <si>
    <t>San Jacinto</t>
  </si>
  <si>
    <t>211-19-2930</t>
  </si>
  <si>
    <t>Bungabon</t>
  </si>
  <si>
    <t>209-95-0896</t>
  </si>
  <si>
    <t>Palykavichy Pyershyya</t>
  </si>
  <si>
    <t>654-30-1554</t>
  </si>
  <si>
    <t>Yaogou</t>
  </si>
  <si>
    <t>691-64-2037</t>
  </si>
  <si>
    <t>Opuzen</t>
  </si>
  <si>
    <t>822-59-5931</t>
  </si>
  <si>
    <t>Konče</t>
  </si>
  <si>
    <t>260-78-6784</t>
  </si>
  <si>
    <t>Niandou</t>
  </si>
  <si>
    <t>601-06-4675</t>
  </si>
  <si>
    <t>Cawayan</t>
  </si>
  <si>
    <t>189-93-3403</t>
  </si>
  <si>
    <t>Lisakovsk</t>
  </si>
  <si>
    <t>146-57-6692</t>
  </si>
  <si>
    <t>Kim Sơn</t>
  </si>
  <si>
    <t>145-57-3379</t>
  </si>
  <si>
    <t>Mpika</t>
  </si>
  <si>
    <t>660-09-9415</t>
  </si>
  <si>
    <t>Guadalupe</t>
  </si>
  <si>
    <t>842-09-8460</t>
  </si>
  <si>
    <t>Fès</t>
  </si>
  <si>
    <t>596-39-2889</t>
  </si>
  <si>
    <t>Batulawang</t>
  </si>
  <si>
    <t>358-54-4750</t>
  </si>
  <si>
    <t>Edinburgh of the Seven Seas</t>
  </si>
  <si>
    <t>325-55-0539</t>
  </si>
  <si>
    <t>Nowosielce-Gniewosz</t>
  </si>
  <si>
    <t>757-69-3088</t>
  </si>
  <si>
    <t>Santa Cruz</t>
  </si>
  <si>
    <t>767-20-1234</t>
  </si>
  <si>
    <t>Kotaagung</t>
  </si>
  <si>
    <t>261-08-7178</t>
  </si>
  <si>
    <t>Mongaguá</t>
  </si>
  <si>
    <t>581-87-7008</t>
  </si>
  <si>
    <t>Landi Kotal</t>
  </si>
  <si>
    <t>418-28-7892</t>
  </si>
  <si>
    <t>Sandymount</t>
  </si>
  <si>
    <t>119-62-8483</t>
  </si>
  <si>
    <t>Illkirch-Graffenstaden</t>
  </si>
  <si>
    <t>860-23-5540</t>
  </si>
  <si>
    <t>Nogueira</t>
  </si>
  <si>
    <t>206-83-6538</t>
  </si>
  <si>
    <t>Masaraway</t>
  </si>
  <si>
    <t>156-93-8925</t>
  </si>
  <si>
    <t>Heishan</t>
  </si>
  <si>
    <t>211-60-7208</t>
  </si>
  <si>
    <t>Boshi</t>
  </si>
  <si>
    <t>109-80-0383</t>
  </si>
  <si>
    <t>Calinog</t>
  </si>
  <si>
    <t>860-43-9750</t>
  </si>
  <si>
    <t>Qinghaihu</t>
  </si>
  <si>
    <t>ID_Contrato</t>
  </si>
  <si>
    <t>Tipo_de_Serviço</t>
  </si>
  <si>
    <t>Valor_Mensal</t>
  </si>
  <si>
    <t>Data_de_Inicio</t>
  </si>
  <si>
    <t>Status_do_Contrato</t>
  </si>
  <si>
    <t>Manutenção predial</t>
  </si>
  <si>
    <t>13/08/2018</t>
  </si>
  <si>
    <t>Suspenso</t>
  </si>
  <si>
    <t>Limpeza e conservação</t>
  </si>
  <si>
    <t>03/10/2009</t>
  </si>
  <si>
    <t>14/08/2008</t>
  </si>
  <si>
    <t>Jardinagem e Paisagismo</t>
  </si>
  <si>
    <t>17/06/2025</t>
  </si>
  <si>
    <t>03/05/2025</t>
  </si>
  <si>
    <t>Segurança Patrimonial</t>
  </si>
  <si>
    <t>05/04/2013</t>
  </si>
  <si>
    <t>Cancelado</t>
  </si>
  <si>
    <t>04/08/2024</t>
  </si>
  <si>
    <t>12/08/2013</t>
  </si>
  <si>
    <t>01/02/2018</t>
  </si>
  <si>
    <t>Serviço de Apoio (SOFT)</t>
  </si>
  <si>
    <t>18/09/2020</t>
  </si>
  <si>
    <t>28/07/2008</t>
  </si>
  <si>
    <t>08/01/2024</t>
  </si>
  <si>
    <t>09/03/2008</t>
  </si>
  <si>
    <t>26/04/2022</t>
  </si>
  <si>
    <t>26/02/2007</t>
  </si>
  <si>
    <t>06/01/2021</t>
  </si>
  <si>
    <t>08/10/2009</t>
  </si>
  <si>
    <t>26/09/2014</t>
  </si>
  <si>
    <t>26/10/2007</t>
  </si>
  <si>
    <t>02/02/2007</t>
  </si>
  <si>
    <t>01/08/2024</t>
  </si>
  <si>
    <t>08/08/2008</t>
  </si>
  <si>
    <t>18/08/2012</t>
  </si>
  <si>
    <t>29/04/2018</t>
  </si>
  <si>
    <t>25/12/2016</t>
  </si>
  <si>
    <t>06/09/2018</t>
  </si>
  <si>
    <t>23/05/2007</t>
  </si>
  <si>
    <t>22/04/2022</t>
  </si>
  <si>
    <t>04/09/2018</t>
  </si>
  <si>
    <t>08/01/2014</t>
  </si>
  <si>
    <t>05/12/2009</t>
  </si>
  <si>
    <t>02/02/2020</t>
  </si>
  <si>
    <t>26/07/2010</t>
  </si>
  <si>
    <t>23/03/2011</t>
  </si>
  <si>
    <t>17/11/2016</t>
  </si>
  <si>
    <t>29/12/2015</t>
  </si>
  <si>
    <t>22/04/2012</t>
  </si>
  <si>
    <t>18/08/2024</t>
  </si>
  <si>
    <t>15/03/2019</t>
  </si>
  <si>
    <t>16/05/2021</t>
  </si>
  <si>
    <t>19/09/2016</t>
  </si>
  <si>
    <t>05/07/2011</t>
  </si>
  <si>
    <t>24/10/2013</t>
  </si>
  <si>
    <t>19/03/2020</t>
  </si>
  <si>
    <t>19/08/2013</t>
  </si>
  <si>
    <t>23/02/2007</t>
  </si>
  <si>
    <t>24/04/2012</t>
  </si>
  <si>
    <t>19/10/2015</t>
  </si>
  <si>
    <t>13/04/2015</t>
  </si>
  <si>
    <t>26/07/2022</t>
  </si>
  <si>
    <t>18/03/2016</t>
  </si>
  <si>
    <t>29/07/2010</t>
  </si>
  <si>
    <t>28/04/2007</t>
  </si>
  <si>
    <t>03/04/2007</t>
  </si>
  <si>
    <t>31/05/2007</t>
  </si>
  <si>
    <t>18/04/2013</t>
  </si>
  <si>
    <t>14/05/2013</t>
  </si>
  <si>
    <t>20/08/2020</t>
  </si>
  <si>
    <t>05/02/2008</t>
  </si>
  <si>
    <t>22/03/2021</t>
  </si>
  <si>
    <t>13/04/2008</t>
  </si>
  <si>
    <t>04/03/2021</t>
  </si>
  <si>
    <t>29/11/2013</t>
  </si>
  <si>
    <t>06/09/2011</t>
  </si>
  <si>
    <t>15/05/2022</t>
  </si>
  <si>
    <t>20/07/2025</t>
  </si>
  <si>
    <t>28/02/2020</t>
  </si>
  <si>
    <t>22/02/2018</t>
  </si>
  <si>
    <t>09/07/2015</t>
  </si>
  <si>
    <t>22/03/2017</t>
  </si>
  <si>
    <t>13/05/2016</t>
  </si>
  <si>
    <t>19/11/2022</t>
  </si>
  <si>
    <t>30/04/2007</t>
  </si>
  <si>
    <t>31/08/2016</t>
  </si>
  <si>
    <t>29/06/2019</t>
  </si>
  <si>
    <t>11/06/2010</t>
  </si>
  <si>
    <t>13/10/2013</t>
  </si>
  <si>
    <t>03/08/2020</t>
  </si>
  <si>
    <t>06/01/2009</t>
  </si>
  <si>
    <t>08/03/2011</t>
  </si>
  <si>
    <t>23/09/2016</t>
  </si>
  <si>
    <t>29/10/2024</t>
  </si>
  <si>
    <t>11/09/2008</t>
  </si>
  <si>
    <t>21/05/2010</t>
  </si>
  <si>
    <t>16/02/2025</t>
  </si>
  <si>
    <t>06/02/2015</t>
  </si>
  <si>
    <t>17/05/2015</t>
  </si>
  <si>
    <t>16/01/2012</t>
  </si>
  <si>
    <t>26/03/2025</t>
  </si>
  <si>
    <t>07/02/2016</t>
  </si>
  <si>
    <t>16/06/2024</t>
  </si>
  <si>
    <t>11/05/2008</t>
  </si>
  <si>
    <t>27/06/2022</t>
  </si>
  <si>
    <t>13/11/2012</t>
  </si>
  <si>
    <t>21/03/2012</t>
  </si>
  <si>
    <t>22/01/2009</t>
  </si>
  <si>
    <t>25/02/2022</t>
  </si>
  <si>
    <t>26/04/2009</t>
  </si>
  <si>
    <t>03/05/2014</t>
  </si>
  <si>
    <t>01/04/2008</t>
  </si>
  <si>
    <t>16/08/2009</t>
  </si>
  <si>
    <t>01/06/2011</t>
  </si>
  <si>
    <t>16/02/2023</t>
  </si>
  <si>
    <t>24/05/2010</t>
  </si>
  <si>
    <t>22/04/2021</t>
  </si>
  <si>
    <t>16/06/2008</t>
  </si>
  <si>
    <t>11/01/2022</t>
  </si>
  <si>
    <t>16/04/2025</t>
  </si>
  <si>
    <t>22/11/2023</t>
  </si>
  <si>
    <t>19/11/2008</t>
  </si>
  <si>
    <t>21/06/2025</t>
  </si>
  <si>
    <t>31/03/2024</t>
  </si>
  <si>
    <t>26/06/2019</t>
  </si>
  <si>
    <t>04/07/2021</t>
  </si>
  <si>
    <t>12/07/2017</t>
  </si>
  <si>
    <t>02/04/2009</t>
  </si>
  <si>
    <t>10/05/2009</t>
  </si>
  <si>
    <t>27/02/2013</t>
  </si>
  <si>
    <t>13/08/2022</t>
  </si>
  <si>
    <t>04/09/2019</t>
  </si>
  <si>
    <t>04/11/2023</t>
  </si>
  <si>
    <t>18/07/2018</t>
  </si>
  <si>
    <t>12/06/2025</t>
  </si>
  <si>
    <t>07/09/2012</t>
  </si>
  <si>
    <t>13/11/2007</t>
  </si>
  <si>
    <t>19/10/2017</t>
  </si>
  <si>
    <t>02/02/2008</t>
  </si>
  <si>
    <t>14/08/2010</t>
  </si>
  <si>
    <t>19/06/2014</t>
  </si>
  <si>
    <t>08/11/2014</t>
  </si>
  <si>
    <t>23/08/2011</t>
  </si>
  <si>
    <t>17/06/2015</t>
  </si>
  <si>
    <t>26/07/2019</t>
  </si>
  <si>
    <t>06/03/2008</t>
  </si>
  <si>
    <t>04/01/2023</t>
  </si>
  <si>
    <t>19/07/2015</t>
  </si>
  <si>
    <t>23/04/2011</t>
  </si>
  <si>
    <t>30/05/2024</t>
  </si>
  <si>
    <t>10/05/2019</t>
  </si>
  <si>
    <t>14/07/2007</t>
  </si>
  <si>
    <t>05/02/2007</t>
  </si>
  <si>
    <t>27/07/2010</t>
  </si>
  <si>
    <t>30/10/2021</t>
  </si>
  <si>
    <t>27/10/2020</t>
  </si>
  <si>
    <t>10/04/2025</t>
  </si>
  <si>
    <t>15/08/2025</t>
  </si>
  <si>
    <t>27/09/2025</t>
  </si>
  <si>
    <t>16/10/2017</t>
  </si>
  <si>
    <t>03/04/2015</t>
  </si>
  <si>
    <t>04/07/2012</t>
  </si>
  <si>
    <t>10/05/2025</t>
  </si>
  <si>
    <t>20/06/2010</t>
  </si>
  <si>
    <t>07/09/2007</t>
  </si>
  <si>
    <t>16/12/2017</t>
  </si>
  <si>
    <t>29/03/2014</t>
  </si>
  <si>
    <t>25/09/2015</t>
  </si>
  <si>
    <t>08/02/2019</t>
  </si>
  <si>
    <t>04/06/2023</t>
  </si>
  <si>
    <t>26/06/2008</t>
  </si>
  <si>
    <t>22/01/2012</t>
  </si>
  <si>
    <t>15/08/2022</t>
  </si>
  <si>
    <t>18/05/2010</t>
  </si>
  <si>
    <t>14/02/2012</t>
  </si>
  <si>
    <t>11/01/2023</t>
  </si>
  <si>
    <t>16/01/2023</t>
  </si>
  <si>
    <t>20/06/2023</t>
  </si>
  <si>
    <t>19/05/2008</t>
  </si>
  <si>
    <t>05/05/2024</t>
  </si>
  <si>
    <t>18/11/2010</t>
  </si>
  <si>
    <t>28/05/2019</t>
  </si>
  <si>
    <t>07/02/2024</t>
  </si>
  <si>
    <t>13/04/2014</t>
  </si>
  <si>
    <t>06/06/2016</t>
  </si>
  <si>
    <t>29/12/2010</t>
  </si>
  <si>
    <t>23/04/2008</t>
  </si>
  <si>
    <t>23/12/2024</t>
  </si>
  <si>
    <t>10/12/2010</t>
  </si>
  <si>
    <t>03/01/2020</t>
  </si>
  <si>
    <t>10/06/2012</t>
  </si>
  <si>
    <t>26/10/2009</t>
  </si>
  <si>
    <t>06/08/2020</t>
  </si>
  <si>
    <t>03/10/2024</t>
  </si>
  <si>
    <t>18/12/2023</t>
  </si>
  <si>
    <t>26/03/2021</t>
  </si>
  <si>
    <t>02/01/2008</t>
  </si>
  <si>
    <t>27/06/2015</t>
  </si>
  <si>
    <t>21/10/2008</t>
  </si>
  <si>
    <t>03/01/2019</t>
  </si>
  <si>
    <t>25/04/2013</t>
  </si>
  <si>
    <t>16/04/2012</t>
  </si>
  <si>
    <t>01/01/2014</t>
  </si>
  <si>
    <t>26/05/2015</t>
  </si>
  <si>
    <t>15/10/2021</t>
  </si>
  <si>
    <t>21/07/2020</t>
  </si>
  <si>
    <t>10/03/2010</t>
  </si>
  <si>
    <t>11/07/2024</t>
  </si>
  <si>
    <t>15/05/2025</t>
  </si>
  <si>
    <t>20/09/2011</t>
  </si>
  <si>
    <t>21/12/2012</t>
  </si>
  <si>
    <t>10/02/2023</t>
  </si>
  <si>
    <t>03/12/2016</t>
  </si>
  <si>
    <t>04/05/2018</t>
  </si>
  <si>
    <t>13/10/2014</t>
  </si>
  <si>
    <t>02/04/2024</t>
  </si>
  <si>
    <t>15/10/2023</t>
  </si>
  <si>
    <t>24/09/2010</t>
  </si>
  <si>
    <t>06/12/2018</t>
  </si>
  <si>
    <t>27/01/2017</t>
  </si>
  <si>
    <t>23/12/2022</t>
  </si>
  <si>
    <t>28/06/2012</t>
  </si>
  <si>
    <t>19/04/2021</t>
  </si>
  <si>
    <t>20/08/2022</t>
  </si>
  <si>
    <t>10/07/2021</t>
  </si>
  <si>
    <t>09/10/2009</t>
  </si>
  <si>
    <t>18/05/2016</t>
  </si>
  <si>
    <t>18/10/2007</t>
  </si>
  <si>
    <t>14/03/2015</t>
  </si>
  <si>
    <t>25/10/2013</t>
  </si>
  <si>
    <t>07/04/2015</t>
  </si>
  <si>
    <t>30/07/2012</t>
  </si>
  <si>
    <t>17/04/2011</t>
  </si>
  <si>
    <t>30/07/2007</t>
  </si>
  <si>
    <t>23/06/2021</t>
  </si>
  <si>
    <t>07/02/2020</t>
  </si>
  <si>
    <t>19/12/2017</t>
  </si>
  <si>
    <t>13/05/2015</t>
  </si>
  <si>
    <t>15/02/2025</t>
  </si>
  <si>
    <t>21/03/2010</t>
  </si>
  <si>
    <t>24/10/2008</t>
  </si>
  <si>
    <t>08/11/2012</t>
  </si>
  <si>
    <t>04/06/2012</t>
  </si>
  <si>
    <t>08/11/2020</t>
  </si>
  <si>
    <t>03/11/2010</t>
  </si>
  <si>
    <t>13/10/2022</t>
  </si>
  <si>
    <t>06/05/2007</t>
  </si>
  <si>
    <t>01/03/2008</t>
  </si>
  <si>
    <t>23/09/2013</t>
  </si>
  <si>
    <t>13/11/2022</t>
  </si>
  <si>
    <t>07/01/2015</t>
  </si>
  <si>
    <t>28/07/2020</t>
  </si>
  <si>
    <t>05/03/2013</t>
  </si>
  <si>
    <t>31/10/2011</t>
  </si>
  <si>
    <t>17/01/2024</t>
  </si>
  <si>
    <t>19/04/2011</t>
  </si>
  <si>
    <t>01/12/2012</t>
  </si>
  <si>
    <t>27/01/2014</t>
  </si>
  <si>
    <t>28/11/2009</t>
  </si>
  <si>
    <t>06/08/2019</t>
  </si>
  <si>
    <t>20/01/2020</t>
  </si>
  <si>
    <t>19/08/2018</t>
  </si>
  <si>
    <t>31/10/2007</t>
  </si>
  <si>
    <t>01/07/2012</t>
  </si>
  <si>
    <t>25/02/2018</t>
  </si>
  <si>
    <t>30/04/2020</t>
  </si>
  <si>
    <t>13/08/2024</t>
  </si>
  <si>
    <t>01/12/2022</t>
  </si>
  <si>
    <t>06/11/2010</t>
  </si>
  <si>
    <t>21/06/2020</t>
  </si>
  <si>
    <t>02/03/2021</t>
  </si>
  <si>
    <t>30/12/2012</t>
  </si>
  <si>
    <t>03/12/2021</t>
  </si>
  <si>
    <t>27/09/2018</t>
  </si>
  <si>
    <t>10/04/2018</t>
  </si>
  <si>
    <t>12/04/2013</t>
  </si>
  <si>
    <t>21/02/2014</t>
  </si>
  <si>
    <t>17/03/2013</t>
  </si>
  <si>
    <t>18/12/2007</t>
  </si>
  <si>
    <t>30/09/2009</t>
  </si>
  <si>
    <t>07/10/2022</t>
  </si>
  <si>
    <t>01/02/2014</t>
  </si>
  <si>
    <t>14/04/2024</t>
  </si>
  <si>
    <t>09/12/2017</t>
  </si>
  <si>
    <t>31/08/2023</t>
  </si>
  <si>
    <t>07/08/2013</t>
  </si>
  <si>
    <t>27/12/2022</t>
  </si>
  <si>
    <t>26/10/2015</t>
  </si>
  <si>
    <t>29/01/2012</t>
  </si>
  <si>
    <t>01/11/2011</t>
  </si>
  <si>
    <t>22/07/2012</t>
  </si>
  <si>
    <t>09/02/2009</t>
  </si>
  <si>
    <t>07/11/2018</t>
  </si>
  <si>
    <t>03/08/2021</t>
  </si>
  <si>
    <t>26/12/2011</t>
  </si>
  <si>
    <t>01/03/2018</t>
  </si>
  <si>
    <t>21/01/2023</t>
  </si>
  <si>
    <t>08/03/2015</t>
  </si>
  <si>
    <t>02/12/2011</t>
  </si>
  <si>
    <t>15/12/2021</t>
  </si>
  <si>
    <t>24/09/2020</t>
  </si>
  <si>
    <t>29/09/2025</t>
  </si>
  <si>
    <t>17/09/2007</t>
  </si>
  <si>
    <t>12/10/2011</t>
  </si>
  <si>
    <t>31/08/2007</t>
  </si>
  <si>
    <t>06/12/2010</t>
  </si>
  <si>
    <t>06/05/2010</t>
  </si>
  <si>
    <t>13/02/2008</t>
  </si>
  <si>
    <t>14/05/2011</t>
  </si>
  <si>
    <t>16/06/2025</t>
  </si>
  <si>
    <t>09/09/2024</t>
  </si>
  <si>
    <t>11/03/2009</t>
  </si>
  <si>
    <t>29/01/2008</t>
  </si>
  <si>
    <t>22/09/2024</t>
  </si>
  <si>
    <t>29/11/2009</t>
  </si>
  <si>
    <t>23/09/2010</t>
  </si>
  <si>
    <t>19/02/2009</t>
  </si>
  <si>
    <t>16/08/2008</t>
  </si>
  <si>
    <t>17/07/2015</t>
  </si>
  <si>
    <t>31/01/2022</t>
  </si>
  <si>
    <t>11/05/2015</t>
  </si>
  <si>
    <t>31/10/2013</t>
  </si>
  <si>
    <t>28/07/2019</t>
  </si>
  <si>
    <t>16/05/2008</t>
  </si>
  <si>
    <t>08/07/2013</t>
  </si>
  <si>
    <t>27/12/2009</t>
  </si>
  <si>
    <t>16/09/2011</t>
  </si>
  <si>
    <t>05/08/2009</t>
  </si>
  <si>
    <t>01/08/2014</t>
  </si>
  <si>
    <t>27/03/2023</t>
  </si>
  <si>
    <t>17/11/2018</t>
  </si>
  <si>
    <t>28/11/2008</t>
  </si>
  <si>
    <t>14/12/2022</t>
  </si>
  <si>
    <t>17/10/2023</t>
  </si>
  <si>
    <t>28/10/2011</t>
  </si>
  <si>
    <t>15/02/2015</t>
  </si>
  <si>
    <t>15/07/2014</t>
  </si>
  <si>
    <t>09/12/2014</t>
  </si>
  <si>
    <t>01/05/2008</t>
  </si>
  <si>
    <t>29/03/2024</t>
  </si>
  <si>
    <t>20/07/2008</t>
  </si>
  <si>
    <t>05/04/2017</t>
  </si>
  <si>
    <t>28/05/2008</t>
  </si>
  <si>
    <t>23/06/2010</t>
  </si>
  <si>
    <t>02/11/2019</t>
  </si>
  <si>
    <t>03/02/2016</t>
  </si>
  <si>
    <t>02/05/2007</t>
  </si>
  <si>
    <t>02/02/2015</t>
  </si>
  <si>
    <t>01/01/2018</t>
  </si>
  <si>
    <t>27/01/2012</t>
  </si>
  <si>
    <t>10/02/2016</t>
  </si>
  <si>
    <t>08/11/2010</t>
  </si>
  <si>
    <t>04/08/2021</t>
  </si>
  <si>
    <t>29/03/2013</t>
  </si>
  <si>
    <t>30/11/2020</t>
  </si>
  <si>
    <t>01/11/2022</t>
  </si>
  <si>
    <t>05/06/2008</t>
  </si>
  <si>
    <t>05/11/2020</t>
  </si>
  <si>
    <t>24/11/2023</t>
  </si>
  <si>
    <t>04/06/2017</t>
  </si>
  <si>
    <t>01/06/2016</t>
  </si>
  <si>
    <t>06/11/2011</t>
  </si>
  <si>
    <t>22/10/2007</t>
  </si>
  <si>
    <t>13/08/2016</t>
  </si>
  <si>
    <t>07/01/2018</t>
  </si>
  <si>
    <t>01/01/2019</t>
  </si>
  <si>
    <t>29/10/2010</t>
  </si>
  <si>
    <t>04/02/2020</t>
  </si>
  <si>
    <t>21/10/2010</t>
  </si>
  <si>
    <t>06/08/2016</t>
  </si>
  <si>
    <t>06/10/2020</t>
  </si>
  <si>
    <t>21/07/2025</t>
  </si>
  <si>
    <t>26/02/2019</t>
  </si>
  <si>
    <t>18/08/2008</t>
  </si>
  <si>
    <t>21/12/2016</t>
  </si>
  <si>
    <t>01/01/2011</t>
  </si>
  <si>
    <t>22/07/2007</t>
  </si>
  <si>
    <t>02/01/2019</t>
  </si>
  <si>
    <t>14/03/2017</t>
  </si>
  <si>
    <t>15/06/2013</t>
  </si>
  <si>
    <t>12/07/2023</t>
  </si>
  <si>
    <t>12/01/2013</t>
  </si>
  <si>
    <t>11/05/2018</t>
  </si>
  <si>
    <t>08/05/2013</t>
  </si>
  <si>
    <t>21/05/2011</t>
  </si>
  <si>
    <t>26/01/2012</t>
  </si>
  <si>
    <t>21/10/2013</t>
  </si>
  <si>
    <t>11/09/2011</t>
  </si>
  <si>
    <t>20/03/2023</t>
  </si>
  <si>
    <t>03/11/2008</t>
  </si>
  <si>
    <t>28/02/2019</t>
  </si>
  <si>
    <t>21/06/2009</t>
  </si>
  <si>
    <t>07/08/2011</t>
  </si>
  <si>
    <t>11/06/2015</t>
  </si>
  <si>
    <t>08/05/2020</t>
  </si>
  <si>
    <t>15/10/2009</t>
  </si>
  <si>
    <t>30/03/2017</t>
  </si>
  <si>
    <t>15/09/2012</t>
  </si>
  <si>
    <t>13/10/2021</t>
  </si>
  <si>
    <t>04/12/2009</t>
  </si>
  <si>
    <t>14/01/2008</t>
  </si>
  <si>
    <t>31/12/2009</t>
  </si>
  <si>
    <t>06/09/2010</t>
  </si>
  <si>
    <t>03/02/2021</t>
  </si>
  <si>
    <t>30/03/2024</t>
  </si>
  <si>
    <t>28/02/2022</t>
  </si>
  <si>
    <t>21/05/2024</t>
  </si>
  <si>
    <t>26/06/2010</t>
  </si>
  <si>
    <t>24/08/2018</t>
  </si>
  <si>
    <t>30/04/2025</t>
  </si>
  <si>
    <t>28/07/2018</t>
  </si>
  <si>
    <t>21/05/2019</t>
  </si>
  <si>
    <t>06/07/2024</t>
  </si>
  <si>
    <t>29/06/2023</t>
  </si>
  <si>
    <t>06/12/2021</t>
  </si>
  <si>
    <t>14/01/2023</t>
  </si>
  <si>
    <t>14/07/2017</t>
  </si>
  <si>
    <t>29/01/2015</t>
  </si>
  <si>
    <t>19/12/2019</t>
  </si>
  <si>
    <t>01/07/2022</t>
  </si>
  <si>
    <t>27/05/2019</t>
  </si>
  <si>
    <t>03/06/2020</t>
  </si>
  <si>
    <t>06/02/2018</t>
  </si>
  <si>
    <t>10/06/2015</t>
  </si>
  <si>
    <t>13/02/2023</t>
  </si>
  <si>
    <t>25/07/2011</t>
  </si>
  <si>
    <t>02/05/2022</t>
  </si>
  <si>
    <t>18/11/2020</t>
  </si>
  <si>
    <t>06/06/2025</t>
  </si>
  <si>
    <t>22/10/2014</t>
  </si>
  <si>
    <t>27/09/2011</t>
  </si>
  <si>
    <t>12/06/2021</t>
  </si>
  <si>
    <t>28/06/2016</t>
  </si>
  <si>
    <t>06/03/2018</t>
  </si>
  <si>
    <t>14/03/2025</t>
  </si>
  <si>
    <t>26/05/2008</t>
  </si>
  <si>
    <t>13/12/2021</t>
  </si>
  <si>
    <t>18/12/2012</t>
  </si>
  <si>
    <t>23/05/2010</t>
  </si>
  <si>
    <t>08/02/2020</t>
  </si>
  <si>
    <t>03/07/2013</t>
  </si>
  <si>
    <t>18/12/2017</t>
  </si>
  <si>
    <t>25/01/2010</t>
  </si>
  <si>
    <t>28/09/2013</t>
  </si>
  <si>
    <t>25/06/2025</t>
  </si>
  <si>
    <t>26/11/2011</t>
  </si>
  <si>
    <t>09/04/2023</t>
  </si>
  <si>
    <t>05/11/2015</t>
  </si>
  <si>
    <t>25/09/2019</t>
  </si>
  <si>
    <t>12/05/2009</t>
  </si>
  <si>
    <t>30/09/2025</t>
  </si>
  <si>
    <t>08/04/2009</t>
  </si>
  <si>
    <t>08/06/2016</t>
  </si>
  <si>
    <t>11/09/2016</t>
  </si>
  <si>
    <t>06/04/2011</t>
  </si>
  <si>
    <t>04/06/2009</t>
  </si>
  <si>
    <t>07/01/2024</t>
  </si>
  <si>
    <t>13/01/2016</t>
  </si>
  <si>
    <t>06/01/2014</t>
  </si>
  <si>
    <t>25/02/2014</t>
  </si>
  <si>
    <t>26/01/2018</t>
  </si>
  <si>
    <t>04/11/2015</t>
  </si>
  <si>
    <t>04/02/2007</t>
  </si>
  <si>
    <t>20/09/2012</t>
  </si>
  <si>
    <t>24/07/2024</t>
  </si>
  <si>
    <t>28/06/2022</t>
  </si>
  <si>
    <t>29/08/2010</t>
  </si>
  <si>
    <t>27/12/2016</t>
  </si>
  <si>
    <t>19/06/2016</t>
  </si>
  <si>
    <t>15/01/2021</t>
  </si>
  <si>
    <t>23/12/2023</t>
  </si>
  <si>
    <t>14/06/2016</t>
  </si>
  <si>
    <t>25/03/2015</t>
  </si>
  <si>
    <t>16/11/2012</t>
  </si>
  <si>
    <t>28/02/2009</t>
  </si>
  <si>
    <t>20/03/2021</t>
  </si>
  <si>
    <t>18/11/2018</t>
  </si>
  <si>
    <t>30/10/2022</t>
  </si>
  <si>
    <t>10/10/2012</t>
  </si>
  <si>
    <t>08/03/2021</t>
  </si>
  <si>
    <t>30/06/2021</t>
  </si>
  <si>
    <t>13/10/2012</t>
  </si>
  <si>
    <t>05/01/2017</t>
  </si>
  <si>
    <t>13/12/2007</t>
  </si>
  <si>
    <t>23/06/2012</t>
  </si>
  <si>
    <t>14/05/2014</t>
  </si>
  <si>
    <t>05/02/2021</t>
  </si>
  <si>
    <t>24/12/2024</t>
  </si>
  <si>
    <t>01/08/2012</t>
  </si>
  <si>
    <t>10/05/2007</t>
  </si>
  <si>
    <t>10/12/2013</t>
  </si>
  <si>
    <t>09/12/2023</t>
  </si>
  <si>
    <t>14/11/2021</t>
  </si>
  <si>
    <t>24/07/2008</t>
  </si>
  <si>
    <t>01/08/2013</t>
  </si>
  <si>
    <t>09/10/2019</t>
  </si>
  <si>
    <t>28/10/2009</t>
  </si>
  <si>
    <t>13/07/2025</t>
  </si>
  <si>
    <t>02/08/2014</t>
  </si>
  <si>
    <t>23/04/2010</t>
  </si>
  <si>
    <t>14/12/2018</t>
  </si>
  <si>
    <t>20/04/2011</t>
  </si>
  <si>
    <t>23/10/2024</t>
  </si>
  <si>
    <t>22/06/2015</t>
  </si>
  <si>
    <t>25/07/2023</t>
  </si>
  <si>
    <t>18/02/2016</t>
  </si>
  <si>
    <t>02/01/2017</t>
  </si>
  <si>
    <t>21/04/2015</t>
  </si>
  <si>
    <t>06/04/2013</t>
  </si>
  <si>
    <t>24/05/2007</t>
  </si>
  <si>
    <t>01/10/2022</t>
  </si>
  <si>
    <t>30/06/2013</t>
  </si>
  <si>
    <t>12/04/2020</t>
  </si>
  <si>
    <t>27/06/2020</t>
  </si>
  <si>
    <t>23/10/2017</t>
  </si>
  <si>
    <t>09/12/2010</t>
  </si>
  <si>
    <t>28/10/2014</t>
  </si>
  <si>
    <t>04/08/2017</t>
  </si>
  <si>
    <t>13/02/2020</t>
  </si>
  <si>
    <t>08/12/2023</t>
  </si>
  <si>
    <t>28/05/2013</t>
  </si>
  <si>
    <t>18/06/2017</t>
  </si>
  <si>
    <t>19/01/2007</t>
  </si>
  <si>
    <t>06/04/2023</t>
  </si>
  <si>
    <t>26/12/2019</t>
  </si>
  <si>
    <t>07/03/2016</t>
  </si>
  <si>
    <t>13/11/2013</t>
  </si>
  <si>
    <t>04/02/2008</t>
  </si>
  <si>
    <t>06/03/2022</t>
  </si>
  <si>
    <t>31/08/2013</t>
  </si>
  <si>
    <t>20/09/2020</t>
  </si>
  <si>
    <t>28/01/2020</t>
  </si>
  <si>
    <t>27/10/2010</t>
  </si>
  <si>
    <t>07/10/2023</t>
  </si>
  <si>
    <t>02/12/2007</t>
  </si>
  <si>
    <t>19/11/2021</t>
  </si>
  <si>
    <t>04/01/2008</t>
  </si>
  <si>
    <t>05/12/2012</t>
  </si>
  <si>
    <t>26/10/2023</t>
  </si>
  <si>
    <t>05/10/2021</t>
  </si>
  <si>
    <t>25/11/2017</t>
  </si>
  <si>
    <t>08/08/2020</t>
  </si>
  <si>
    <t>14/12/2019</t>
  </si>
  <si>
    <t>02/06/2024</t>
  </si>
  <si>
    <t>22/08/2009</t>
  </si>
  <si>
    <t>25/01/2025</t>
  </si>
  <si>
    <t>15/03/2008</t>
  </si>
  <si>
    <t>10/01/2008</t>
  </si>
  <si>
    <t>02/02/2025</t>
  </si>
  <si>
    <t>02/07/2015</t>
  </si>
  <si>
    <t>20/01/2010</t>
  </si>
  <si>
    <t>05/11/2007</t>
  </si>
  <si>
    <t>28/03/2017</t>
  </si>
  <si>
    <t>02/05/2025</t>
  </si>
  <si>
    <t>28/11/2023</t>
  </si>
  <si>
    <t>21/03/2021</t>
  </si>
  <si>
    <t>18/11/2011</t>
  </si>
  <si>
    <t>23/10/2021</t>
  </si>
  <si>
    <t>19/01/2017</t>
  </si>
  <si>
    <t>13/09/2020</t>
  </si>
  <si>
    <t>17/10/2012</t>
  </si>
  <si>
    <t>08/09/2008</t>
  </si>
  <si>
    <t>23/02/2015</t>
  </si>
  <si>
    <t>09/07/2017</t>
  </si>
  <si>
    <t>21/05/2025</t>
  </si>
  <si>
    <t>30/12/2018</t>
  </si>
  <si>
    <t>01/09/2013</t>
  </si>
  <si>
    <t>18/09/2008</t>
  </si>
  <si>
    <t>08/07/2019</t>
  </si>
  <si>
    <t>18/09/2015</t>
  </si>
  <si>
    <t>18/02/2015</t>
  </si>
  <si>
    <t>21/09/2019</t>
  </si>
  <si>
    <t>28/04/2025</t>
  </si>
  <si>
    <t>24/08/2010</t>
  </si>
  <si>
    <t>07/06/2008</t>
  </si>
  <si>
    <t>11/10/2016</t>
  </si>
  <si>
    <t>19/05/2021</t>
  </si>
  <si>
    <t>01/12/2021</t>
  </si>
  <si>
    <t>19/06/2017</t>
  </si>
  <si>
    <t>18/12/2021</t>
  </si>
  <si>
    <t>23/09/2021</t>
  </si>
  <si>
    <t>01/08/2023</t>
  </si>
  <si>
    <t>04/02/2022</t>
  </si>
  <si>
    <t>24/12/2018</t>
  </si>
  <si>
    <t>09/11/2011</t>
  </si>
  <si>
    <t>13/06/2019</t>
  </si>
  <si>
    <t>21/01/2019</t>
  </si>
  <si>
    <t>30/03/2007</t>
  </si>
  <si>
    <t>13/02/2012</t>
  </si>
  <si>
    <t>24/12/2020</t>
  </si>
  <si>
    <t>22/09/2009</t>
  </si>
  <si>
    <t>24/06/2015</t>
  </si>
  <si>
    <t>23/12/2013</t>
  </si>
  <si>
    <t>09/03/2015</t>
  </si>
  <si>
    <t>23/12/2010</t>
  </si>
  <si>
    <t>02/04/2016</t>
  </si>
  <si>
    <t>12/03/2025</t>
  </si>
  <si>
    <t>22/07/2014</t>
  </si>
  <si>
    <t>03/01/2021</t>
  </si>
  <si>
    <t>09/05/2008</t>
  </si>
  <si>
    <t>13/12/2013</t>
  </si>
  <si>
    <t>30/11/2012</t>
  </si>
  <si>
    <t>12/08/2010</t>
  </si>
  <si>
    <t>11/02/2015</t>
  </si>
  <si>
    <t>27/02/2023</t>
  </si>
  <si>
    <t>30/06/2018</t>
  </si>
  <si>
    <t>09/04/2010</t>
  </si>
  <si>
    <t>31/07/2007</t>
  </si>
  <si>
    <t>01/04/2022</t>
  </si>
  <si>
    <t>01/04/2025</t>
  </si>
  <si>
    <t>25/01/2016</t>
  </si>
  <si>
    <t>31/03/2015</t>
  </si>
  <si>
    <t>23/09/2018</t>
  </si>
  <si>
    <t>19/12/2018</t>
  </si>
  <si>
    <t>22/01/2025</t>
  </si>
  <si>
    <t>29/11/2010</t>
  </si>
  <si>
    <t>12/11/2015</t>
  </si>
  <si>
    <t>29/01/2018</t>
  </si>
  <si>
    <t>07/12/2009</t>
  </si>
  <si>
    <t>11/03/2019</t>
  </si>
  <si>
    <t>25/09/2022</t>
  </si>
  <si>
    <t>11/12/2018</t>
  </si>
  <si>
    <t>06/05/2024</t>
  </si>
  <si>
    <t>21/02/2011</t>
  </si>
  <si>
    <t>20/11/2008</t>
  </si>
  <si>
    <t>20/01/2025</t>
  </si>
  <si>
    <t>01/04/2009</t>
  </si>
  <si>
    <t>25/03/2023</t>
  </si>
  <si>
    <t>04/10/2016</t>
  </si>
  <si>
    <t>26/07/2025</t>
  </si>
  <si>
    <t>28/06/2025</t>
  </si>
  <si>
    <t>08/04/2013</t>
  </si>
  <si>
    <t>06/10/2018</t>
  </si>
  <si>
    <t>27/07/2014</t>
  </si>
  <si>
    <t>05/11/2008</t>
  </si>
  <si>
    <t>31/10/2010</t>
  </si>
  <si>
    <t>25/03/2008</t>
  </si>
  <si>
    <t>14/09/2025</t>
  </si>
  <si>
    <t>08/02/2017</t>
  </si>
  <si>
    <t>25/02/2017</t>
  </si>
  <si>
    <t>04/11/2012</t>
  </si>
  <si>
    <t>03/10/2012</t>
  </si>
  <si>
    <t>24/03/2023</t>
  </si>
  <si>
    <t>19/09/2019</t>
  </si>
  <si>
    <t>28/08/2013</t>
  </si>
  <si>
    <t>07/11/2021</t>
  </si>
  <si>
    <t>04/01/2017</t>
  </si>
  <si>
    <t>10/01/2023</t>
  </si>
  <si>
    <t>12/01/2015</t>
  </si>
  <si>
    <t>14/04/2011</t>
  </si>
  <si>
    <t>19/03/2007</t>
  </si>
  <si>
    <t>18/04/2023</t>
  </si>
  <si>
    <t>30/06/2016</t>
  </si>
  <si>
    <t>28/07/2012</t>
  </si>
  <si>
    <t>25/03/2014</t>
  </si>
  <si>
    <t>13/10/2017</t>
  </si>
  <si>
    <t>08/04/2010</t>
  </si>
  <si>
    <t>26/09/2022</t>
  </si>
  <si>
    <t>17/03/2019</t>
  </si>
  <si>
    <t>06/12/2019</t>
  </si>
  <si>
    <t>24/06/2025</t>
  </si>
  <si>
    <t>10/02/2019</t>
  </si>
  <si>
    <t>21/12/2020</t>
  </si>
  <si>
    <t>04/09/2023</t>
  </si>
  <si>
    <t>26/03/2014</t>
  </si>
  <si>
    <t>17/09/2015</t>
  </si>
  <si>
    <t>07/10/2016</t>
  </si>
  <si>
    <t>01/01/2015</t>
  </si>
  <si>
    <t>07/02/2022</t>
  </si>
  <si>
    <t>26/05/2018</t>
  </si>
  <si>
    <t>27/11/2021</t>
  </si>
  <si>
    <t>03/07/2021</t>
  </si>
  <si>
    <t>19/09/2022</t>
  </si>
  <si>
    <t>03/06/2011</t>
  </si>
  <si>
    <t>19/12/2022</t>
  </si>
  <si>
    <t>18/11/2015</t>
  </si>
  <si>
    <t>01/11/2010</t>
  </si>
  <si>
    <t>14/05/2023</t>
  </si>
  <si>
    <t>13/09/2013</t>
  </si>
  <si>
    <t>30/09/2023</t>
  </si>
  <si>
    <t>16/12/2018</t>
  </si>
  <si>
    <t>02/07/2013</t>
  </si>
  <si>
    <t>23/04/2019</t>
  </si>
  <si>
    <t>02/03/2020</t>
  </si>
  <si>
    <t>18/01/2017</t>
  </si>
  <si>
    <t>26/07/2016</t>
  </si>
  <si>
    <t>17/06/2018</t>
  </si>
  <si>
    <t>31/07/2009</t>
  </si>
  <si>
    <t>28/03/2011</t>
  </si>
  <si>
    <t>19/03/2011</t>
  </si>
  <si>
    <t>02/10/2021</t>
  </si>
  <si>
    <t>15/04/2008</t>
  </si>
  <si>
    <t>25/05/2013</t>
  </si>
  <si>
    <t>18/04/2022</t>
  </si>
  <si>
    <t>07/12/2017</t>
  </si>
  <si>
    <t>23/03/2020</t>
  </si>
  <si>
    <t>07/09/2022</t>
  </si>
  <si>
    <t>01/01/2008</t>
  </si>
  <si>
    <t>05/03/2017</t>
  </si>
  <si>
    <t>12/10/2014</t>
  </si>
  <si>
    <t>31/08/2011</t>
  </si>
  <si>
    <t>02/03/2025</t>
  </si>
  <si>
    <t>30/03/2008</t>
  </si>
  <si>
    <t>03/08/2025</t>
  </si>
  <si>
    <t>05/08/2017</t>
  </si>
  <si>
    <t>02/03/2015</t>
  </si>
  <si>
    <t>16/05/2016</t>
  </si>
  <si>
    <t>15/08/2020</t>
  </si>
  <si>
    <t>12/08/2021</t>
  </si>
  <si>
    <t>24/02/2011</t>
  </si>
  <si>
    <t>13/03/2019</t>
  </si>
  <si>
    <t>25/08/2017</t>
  </si>
  <si>
    <t>23/11/2017</t>
  </si>
  <si>
    <t>20/11/2009</t>
  </si>
  <si>
    <t>27/08/2008</t>
  </si>
  <si>
    <t>11/07/2012</t>
  </si>
  <si>
    <t>23/05/2017</t>
  </si>
  <si>
    <t>01/09/2023</t>
  </si>
  <si>
    <t>03/09/2023</t>
  </si>
  <si>
    <t>12/04/2019</t>
  </si>
  <si>
    <t>10/02/2009</t>
  </si>
  <si>
    <t>12/07/2009</t>
  </si>
  <si>
    <t>28/04/2011</t>
  </si>
  <si>
    <t>04/07/2014</t>
  </si>
  <si>
    <t>14/02/2022</t>
  </si>
  <si>
    <t>26/10/2022</t>
  </si>
  <si>
    <t>30/01/2009</t>
  </si>
  <si>
    <t>26/03/2013</t>
  </si>
  <si>
    <t>26/02/2017</t>
  </si>
  <si>
    <t>23/03/2013</t>
  </si>
  <si>
    <t>30/05/2010</t>
  </si>
  <si>
    <t>09/07/2022</t>
  </si>
  <si>
    <t>16/07/2010</t>
  </si>
  <si>
    <t>31/03/2020</t>
  </si>
  <si>
    <t>03/11/2020</t>
  </si>
  <si>
    <t>20/07/2013</t>
  </si>
  <si>
    <t>25/04/2015</t>
  </si>
  <si>
    <t>15/03/2023</t>
  </si>
  <si>
    <t>15/06/2023</t>
  </si>
  <si>
    <t>09/06/2024</t>
  </si>
  <si>
    <t>20/12/2015</t>
  </si>
  <si>
    <t>08/03/2012</t>
  </si>
  <si>
    <t>11/04/2013</t>
  </si>
  <si>
    <t>25/12/2007</t>
  </si>
  <si>
    <t>26/02/2023</t>
  </si>
  <si>
    <t>12/05/2024</t>
  </si>
  <si>
    <t>14/08/2012</t>
  </si>
  <si>
    <t>29/10/2020</t>
  </si>
  <si>
    <t>12/10/2012</t>
  </si>
  <si>
    <t>24/05/2023</t>
  </si>
  <si>
    <t>18/09/2007</t>
  </si>
  <si>
    <t>18/04/2021</t>
  </si>
  <si>
    <t>22/08/2013</t>
  </si>
  <si>
    <t>25/07/2024</t>
  </si>
  <si>
    <t>25/01/2022</t>
  </si>
  <si>
    <t>12/10/2008</t>
  </si>
  <si>
    <t>06/12/2016</t>
  </si>
  <si>
    <t>25/08/2007</t>
  </si>
  <si>
    <t>09/06/2025</t>
  </si>
  <si>
    <t>04/10/2008</t>
  </si>
  <si>
    <t>10/04/2023</t>
  </si>
  <si>
    <t>12/09/2022</t>
  </si>
  <si>
    <t>23/03/2019</t>
  </si>
  <si>
    <t>30/04/2019</t>
  </si>
  <si>
    <t>24/03/2009</t>
  </si>
  <si>
    <t>04/09/2009</t>
  </si>
  <si>
    <t>25/06/2020</t>
  </si>
  <si>
    <t>27/02/2011</t>
  </si>
  <si>
    <t>13/03/2012</t>
  </si>
  <si>
    <t>19/10/2019</t>
  </si>
  <si>
    <t>16/09/2009</t>
  </si>
  <si>
    <t>10/06/2010</t>
  </si>
  <si>
    <t>24/05/2015</t>
  </si>
  <si>
    <t>25/10/2012</t>
  </si>
  <si>
    <t>20/03/2012</t>
  </si>
  <si>
    <t>20/07/2018</t>
  </si>
  <si>
    <t>22/07/2020</t>
  </si>
  <si>
    <t>28/06/2018</t>
  </si>
  <si>
    <t>19/07/2018</t>
  </si>
  <si>
    <t>06/12/2017</t>
  </si>
  <si>
    <t>29/10/2013</t>
  </si>
  <si>
    <t>26/05/2016</t>
  </si>
  <si>
    <t>07/01/2021</t>
  </si>
  <si>
    <t>25/11/2007</t>
  </si>
  <si>
    <t>08/05/2021</t>
  </si>
  <si>
    <t>21/01/2016</t>
  </si>
  <si>
    <t>04/04/2023</t>
  </si>
  <si>
    <t>10/08/2020</t>
  </si>
  <si>
    <t>08/01/2019</t>
  </si>
  <si>
    <t>01/11/2019</t>
  </si>
  <si>
    <t>26/06/2018</t>
  </si>
  <si>
    <t>05/05/2013</t>
  </si>
  <si>
    <t>03/10/2016</t>
  </si>
  <si>
    <t>05/06/2024</t>
  </si>
  <si>
    <t>26/11/2019</t>
  </si>
  <si>
    <t>08/06/2025</t>
  </si>
  <si>
    <t>11/08/2010</t>
  </si>
  <si>
    <t>13/02/2019</t>
  </si>
  <si>
    <t>20/11/2021</t>
  </si>
  <si>
    <t>01/09/2017</t>
  </si>
  <si>
    <t>12/01/2022</t>
  </si>
  <si>
    <t>24/06/2017</t>
  </si>
  <si>
    <t>26/03/2023</t>
  </si>
  <si>
    <t>17/04/2008</t>
  </si>
  <si>
    <t>17/03/2018</t>
  </si>
  <si>
    <t>01/02/2023</t>
  </si>
  <si>
    <t>23/08/2022</t>
  </si>
  <si>
    <t>05/08/2011</t>
  </si>
  <si>
    <t>06/11/2018</t>
  </si>
  <si>
    <t>14/03/2020</t>
  </si>
  <si>
    <t>06/01/2018</t>
  </si>
  <si>
    <t>01/08/2021</t>
  </si>
  <si>
    <t>27/12/2023</t>
  </si>
  <si>
    <t>25/01/2023</t>
  </si>
  <si>
    <t>27/12/2015</t>
  </si>
  <si>
    <t>24/04/2014</t>
  </si>
  <si>
    <t>10/05/2024</t>
  </si>
  <si>
    <t>27/07/2015</t>
  </si>
  <si>
    <t>22/04/2025</t>
  </si>
  <si>
    <t>17/07/2011</t>
  </si>
  <si>
    <t>12/09/2016</t>
  </si>
  <si>
    <t>14/02/2018</t>
  </si>
  <si>
    <t>08/03/2017</t>
  </si>
  <si>
    <t>01/03/2023</t>
  </si>
  <si>
    <t>28/09/2019</t>
  </si>
  <si>
    <t>09/03/2017</t>
  </si>
  <si>
    <t>17/11/2008</t>
  </si>
  <si>
    <t>04/05/2009</t>
  </si>
  <si>
    <t>19/09/2008</t>
  </si>
  <si>
    <t>01/10/2012</t>
  </si>
  <si>
    <t>06/02/2023</t>
  </si>
  <si>
    <t>04/02/2012</t>
  </si>
  <si>
    <t>07/04/2022</t>
  </si>
  <si>
    <t>08/08/2018</t>
  </si>
  <si>
    <t>05/06/2021</t>
  </si>
  <si>
    <t>27/07/2016</t>
  </si>
  <si>
    <t>28/09/2011</t>
  </si>
  <si>
    <t>03/02/2011</t>
  </si>
  <si>
    <t>27/04/2019</t>
  </si>
  <si>
    <t>17/07/2021</t>
  </si>
  <si>
    <t>31/05/2011</t>
  </si>
  <si>
    <t>29/10/2009</t>
  </si>
  <si>
    <t>08/11/2016</t>
  </si>
  <si>
    <t>14/10/2016</t>
  </si>
  <si>
    <t>10/01/2024</t>
  </si>
  <si>
    <t>08/11/2022</t>
  </si>
  <si>
    <t>26/08/2009</t>
  </si>
  <si>
    <t>08/12/2010</t>
  </si>
  <si>
    <t>29/05/2015</t>
  </si>
  <si>
    <t>10/01/2025</t>
  </si>
  <si>
    <t>14/10/2013</t>
  </si>
  <si>
    <t>09/07/2018</t>
  </si>
  <si>
    <t>20/10/2012</t>
  </si>
  <si>
    <t>13/03/2024</t>
  </si>
  <si>
    <t>19/07/2021</t>
  </si>
  <si>
    <t>03/07/2019</t>
  </si>
  <si>
    <t>21/12/2013</t>
  </si>
  <si>
    <t>20/06/2024</t>
  </si>
  <si>
    <t>14/07/2018</t>
  </si>
  <si>
    <t>27/03/2007</t>
  </si>
  <si>
    <t>21/02/2013</t>
  </si>
  <si>
    <t>28/01/2016</t>
  </si>
  <si>
    <t>03/01/2024</t>
  </si>
  <si>
    <t>08/10/2012</t>
  </si>
  <si>
    <t>15/10/2019</t>
  </si>
  <si>
    <t>25/01/2013</t>
  </si>
  <si>
    <t>22/08/2019</t>
  </si>
  <si>
    <t>28/09/2024</t>
  </si>
  <si>
    <t>12/11/2014</t>
  </si>
  <si>
    <t>06/07/2021</t>
  </si>
  <si>
    <t>11/05/2021</t>
  </si>
  <si>
    <t>16/01/2016</t>
  </si>
  <si>
    <t>13/12/2009</t>
  </si>
  <si>
    <t>10/03/2021</t>
  </si>
  <si>
    <t>08/07/2011</t>
  </si>
  <si>
    <t>13/10/2011</t>
  </si>
  <si>
    <t>29/11/2020</t>
  </si>
  <si>
    <t>07/05/2017</t>
  </si>
  <si>
    <t>27/04/2017</t>
  </si>
  <si>
    <t>18/05/2014</t>
  </si>
  <si>
    <t>12/11/2010</t>
  </si>
  <si>
    <t>11/04/2014</t>
  </si>
  <si>
    <t>11/12/2008</t>
  </si>
  <si>
    <t>25/03/2013</t>
  </si>
  <si>
    <t>04/11/2009</t>
  </si>
  <si>
    <t>10/03/2020</t>
  </si>
  <si>
    <t>03/04/2014</t>
  </si>
  <si>
    <t>13/07/2024</t>
  </si>
  <si>
    <t>29/05/2020</t>
  </si>
  <si>
    <t>29/04/2016</t>
  </si>
  <si>
    <t>20/11/2016</t>
  </si>
  <si>
    <t>01/09/2016</t>
  </si>
  <si>
    <t>05/04/2022</t>
  </si>
  <si>
    <t>04/06/2025</t>
  </si>
  <si>
    <t>11/03/2007</t>
  </si>
  <si>
    <t>07/05/2025</t>
  </si>
  <si>
    <t>26/09/2013</t>
  </si>
  <si>
    <t>06/07/2008</t>
  </si>
  <si>
    <t>23/09/2024</t>
  </si>
  <si>
    <t>20/03/2017</t>
  </si>
  <si>
    <t>24/11/2018</t>
  </si>
  <si>
    <t>15/03/2018</t>
  </si>
  <si>
    <t>12/05/2017</t>
  </si>
  <si>
    <t>02/09/2024</t>
  </si>
  <si>
    <t>27/08/2014</t>
  </si>
  <si>
    <t>24/02/2007</t>
  </si>
  <si>
    <t>02/12/2022</t>
  </si>
  <si>
    <t>08/08/2011</t>
  </si>
  <si>
    <t>03/12/2022</t>
  </si>
  <si>
    <t>14/04/2010</t>
  </si>
  <si>
    <t>20/02/2022</t>
  </si>
  <si>
    <t>13/11/2009</t>
  </si>
  <si>
    <t>16/06/2010</t>
  </si>
  <si>
    <t>04/08/2020</t>
  </si>
  <si>
    <t>02/04/2025</t>
  </si>
  <si>
    <t>20/12/2010</t>
  </si>
  <si>
    <t>13/08/2011</t>
  </si>
  <si>
    <t>07/02/2013</t>
  </si>
  <si>
    <t>16/06/2017</t>
  </si>
  <si>
    <t>15/03/2024</t>
  </si>
  <si>
    <t>16/05/2017</t>
  </si>
  <si>
    <t>23/08/2017</t>
  </si>
  <si>
    <t>23/02/2008</t>
  </si>
  <si>
    <t>25/06/2024</t>
  </si>
  <si>
    <t>23/03/2008</t>
  </si>
  <si>
    <t>22/04/2009</t>
  </si>
  <si>
    <t>01/08/2010</t>
  </si>
  <si>
    <t>27/01/2023</t>
  </si>
  <si>
    <t>08/09/2025</t>
  </si>
  <si>
    <t>29/04/2012</t>
  </si>
  <si>
    <t>24/03/2017</t>
  </si>
  <si>
    <t>23/02/2025</t>
  </si>
  <si>
    <t>24/05/2013</t>
  </si>
  <si>
    <t>03/05/2019</t>
  </si>
  <si>
    <t>08/02/2025</t>
  </si>
  <si>
    <t>30/10/2007</t>
  </si>
  <si>
    <t>Dias_Atraso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</si>
</sst>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164" formatCode="[$-F800]dddd\,\ mmmm\ dd\,\ yyyy"/>
    <numFmt numFmtId="166" formatCode="&quot;R$&quot;\ #,##0.00"/>
  </numFmts>
  <fonts count="4" x14ac:knownFonts="1">
    <font>
      <sz val="11"/>
      <name val="Arial"/>
      <family val="1"/>
    </font>
    <font>
      <sz val="11"/>
      <name val="Arial"/>
      <family val="1"/>
    </font>
    <font>
      <b/>
      <sz val="11"/>
      <name val="Arial"/>
      <family val="2"/>
    </font>
    <font>
      <sz val="8"/>
      <name val="Ari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">
    <xf numFmtId="0" fontId="0" fillId="0" borderId="0" xfId="0"/>
    <xf numFmtId="0" fontId="0" fillId="0" borderId="0" xfId="0" applyAlignment="1">
      <alignment horizontal="center"/>
    </xf>
    <xf numFmtId="44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0" xfId="0" applyNumberFormat="1"/>
    <xf numFmtId="14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  <xf numFmtId="164" fontId="2" fillId="0" borderId="0" xfId="0" applyNumberFormat="1" applyFont="1"/>
    <xf numFmtId="2" fontId="2" fillId="0" borderId="0" xfId="0" applyNumberFormat="1" applyFont="1" applyAlignment="1">
      <alignment horizontal="center"/>
    </xf>
    <xf numFmtId="2" fontId="0" fillId="0" borderId="0" xfId="0" applyNumberFormat="1"/>
    <xf numFmtId="9" fontId="2" fillId="0" borderId="0" xfId="1" applyFont="1" applyAlignment="1">
      <alignment horizontal="center"/>
    </xf>
    <xf numFmtId="9" fontId="0" fillId="0" borderId="0" xfId="1" applyFont="1" applyAlignment="1">
      <alignment horizontal="center"/>
    </xf>
    <xf numFmtId="2" fontId="0" fillId="0" borderId="0" xfId="0" applyNumberFormat="1" applyAlignment="1">
      <alignment horizontal="center"/>
    </xf>
    <xf numFmtId="166" fontId="2" fillId="0" borderId="0" xfId="0" applyNumberFormat="1" applyFont="1" applyAlignment="1">
      <alignment horizontal="center"/>
    </xf>
    <xf numFmtId="166" fontId="0" fillId="0" borderId="0" xfId="0" applyNumberFormat="1" applyAlignment="1">
      <alignment horizontal="center"/>
    </xf>
  </cellXfs>
  <cellStyles count="2">
    <cellStyle name="Normal" xfId="0" builtinId="0"/>
    <cellStyle name="Porcentagem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7E28B3-2E32-45C1-83FE-901BBCFC825B}">
  <dimension ref="A1:J1001"/>
  <sheetViews>
    <sheetView topLeftCell="A61" workbookViewId="0">
      <selection activeCell="G72" sqref="G72"/>
    </sheetView>
  </sheetViews>
  <sheetFormatPr defaultRowHeight="13.8" x14ac:dyDescent="0.25"/>
  <cols>
    <col min="1" max="1" width="9.69921875" style="1" bestFit="1" customWidth="1"/>
    <col min="2" max="2" width="11.09765625" style="1" bestFit="1" customWidth="1"/>
    <col min="3" max="3" width="15" style="1" bestFit="1" customWidth="1"/>
    <col min="4" max="4" width="9.8984375" style="1" bestFit="1" customWidth="1"/>
    <col min="5" max="5" width="3.796875" style="1" bestFit="1" customWidth="1"/>
    <col min="6" max="6" width="30.59765625" style="1" bestFit="1" customWidth="1"/>
    <col min="7" max="7" width="33.296875" style="1" bestFit="1" customWidth="1"/>
    <col min="8" max="8" width="12" style="1" bestFit="1" customWidth="1"/>
  </cols>
  <sheetData>
    <row r="1" spans="1:10" x14ac:dyDescent="0.25">
      <c r="A1" s="6" t="s">
        <v>75</v>
      </c>
      <c r="B1" s="6" t="s">
        <v>76</v>
      </c>
      <c r="C1" s="6" t="s">
        <v>77</v>
      </c>
      <c r="D1" s="6" t="s">
        <v>78</v>
      </c>
      <c r="E1" s="6" t="s">
        <v>79</v>
      </c>
      <c r="F1" s="6" t="s">
        <v>80</v>
      </c>
      <c r="G1" s="6" t="s">
        <v>81</v>
      </c>
      <c r="H1" s="6" t="s">
        <v>82</v>
      </c>
    </row>
    <row r="2" spans="1:10" x14ac:dyDescent="0.25">
      <c r="A2" s="1">
        <v>805</v>
      </c>
      <c r="B2" s="1" t="s">
        <v>83</v>
      </c>
      <c r="C2" s="1" t="s">
        <v>84</v>
      </c>
      <c r="D2" s="1" t="s">
        <v>85</v>
      </c>
      <c r="E2" s="1" t="s">
        <v>86</v>
      </c>
      <c r="F2" s="1" t="s">
        <v>87</v>
      </c>
      <c r="G2" s="5">
        <v>40727</v>
      </c>
      <c r="H2" s="1" t="s">
        <v>88</v>
      </c>
    </row>
    <row r="3" spans="1:10" x14ac:dyDescent="0.25">
      <c r="A3" s="1">
        <v>743</v>
      </c>
      <c r="B3" s="1" t="s">
        <v>89</v>
      </c>
      <c r="C3" s="1" t="s">
        <v>90</v>
      </c>
      <c r="D3" s="1" t="s">
        <v>91</v>
      </c>
      <c r="E3" s="1" t="s">
        <v>92</v>
      </c>
      <c r="F3" s="1" t="s">
        <v>93</v>
      </c>
      <c r="G3" s="5">
        <v>40780</v>
      </c>
      <c r="H3" s="1" t="s">
        <v>88</v>
      </c>
    </row>
    <row r="4" spans="1:10" x14ac:dyDescent="0.25">
      <c r="A4" s="1">
        <v>347</v>
      </c>
      <c r="B4" s="1" t="s">
        <v>94</v>
      </c>
      <c r="C4" s="1" t="s">
        <v>95</v>
      </c>
      <c r="D4" s="1" t="s">
        <v>96</v>
      </c>
      <c r="E4" s="1" t="s">
        <v>97</v>
      </c>
      <c r="F4" s="1" t="s">
        <v>98</v>
      </c>
      <c r="G4" s="5">
        <v>42068</v>
      </c>
      <c r="H4" s="1" t="s">
        <v>88</v>
      </c>
    </row>
    <row r="5" spans="1:10" x14ac:dyDescent="0.25">
      <c r="A5" s="1">
        <v>544</v>
      </c>
      <c r="B5" s="1" t="s">
        <v>99</v>
      </c>
      <c r="C5" s="1" t="s">
        <v>100</v>
      </c>
      <c r="D5" s="1" t="s">
        <v>85</v>
      </c>
      <c r="E5" s="1" t="s">
        <v>101</v>
      </c>
      <c r="F5" s="1" t="s">
        <v>102</v>
      </c>
      <c r="G5" s="5">
        <v>43542</v>
      </c>
      <c r="H5" s="1" t="s">
        <v>103</v>
      </c>
    </row>
    <row r="6" spans="1:10" x14ac:dyDescent="0.25">
      <c r="A6" s="1">
        <v>759</v>
      </c>
      <c r="B6" s="1" t="s">
        <v>104</v>
      </c>
      <c r="C6" s="1" t="s">
        <v>95</v>
      </c>
      <c r="D6" s="1" t="s">
        <v>85</v>
      </c>
      <c r="E6" s="1" t="s">
        <v>97</v>
      </c>
      <c r="F6" s="1" t="s">
        <v>105</v>
      </c>
      <c r="G6" s="5">
        <v>41329</v>
      </c>
      <c r="H6" s="1" t="s">
        <v>88</v>
      </c>
      <c r="J6" s="1"/>
    </row>
    <row r="7" spans="1:10" x14ac:dyDescent="0.25">
      <c r="A7" s="1">
        <v>29</v>
      </c>
      <c r="B7" s="1" t="s">
        <v>106</v>
      </c>
      <c r="C7" s="1" t="s">
        <v>107</v>
      </c>
      <c r="D7" s="1" t="s">
        <v>96</v>
      </c>
      <c r="E7" s="1" t="s">
        <v>108</v>
      </c>
      <c r="F7" s="1" t="s">
        <v>109</v>
      </c>
      <c r="G7" s="5">
        <v>40525</v>
      </c>
      <c r="H7" s="1" t="s">
        <v>88</v>
      </c>
    </row>
    <row r="8" spans="1:10" x14ac:dyDescent="0.25">
      <c r="A8" s="1">
        <v>348</v>
      </c>
      <c r="B8" s="1" t="s">
        <v>110</v>
      </c>
      <c r="C8" s="1" t="s">
        <v>111</v>
      </c>
      <c r="D8" s="1" t="s">
        <v>85</v>
      </c>
      <c r="E8" s="1" t="s">
        <v>86</v>
      </c>
      <c r="F8" s="1" t="s">
        <v>112</v>
      </c>
      <c r="G8" s="5">
        <v>42138</v>
      </c>
      <c r="H8" s="1" t="s">
        <v>88</v>
      </c>
    </row>
    <row r="9" spans="1:10" x14ac:dyDescent="0.25">
      <c r="A9" s="1">
        <v>779</v>
      </c>
      <c r="B9" s="1" t="s">
        <v>113</v>
      </c>
      <c r="C9" s="1" t="s">
        <v>114</v>
      </c>
      <c r="D9" s="1" t="s">
        <v>96</v>
      </c>
      <c r="E9" s="1" t="s">
        <v>115</v>
      </c>
      <c r="F9" s="1" t="s">
        <v>116</v>
      </c>
      <c r="G9" s="5">
        <v>43707</v>
      </c>
      <c r="H9" s="1" t="s">
        <v>88</v>
      </c>
    </row>
    <row r="10" spans="1:10" x14ac:dyDescent="0.25">
      <c r="A10" s="1">
        <v>44</v>
      </c>
      <c r="B10" s="1" t="s">
        <v>117</v>
      </c>
      <c r="C10" s="1" t="s">
        <v>118</v>
      </c>
      <c r="D10" s="1" t="s">
        <v>91</v>
      </c>
      <c r="E10" s="1" t="s">
        <v>119</v>
      </c>
      <c r="F10" s="1" t="s">
        <v>120</v>
      </c>
      <c r="G10" s="5">
        <v>42887</v>
      </c>
      <c r="H10" s="1" t="s">
        <v>88</v>
      </c>
    </row>
    <row r="11" spans="1:10" x14ac:dyDescent="0.25">
      <c r="A11" s="1">
        <v>888</v>
      </c>
      <c r="B11" s="1" t="s">
        <v>121</v>
      </c>
      <c r="C11" s="1" t="s">
        <v>122</v>
      </c>
      <c r="D11" s="1" t="s">
        <v>91</v>
      </c>
      <c r="E11" s="1" t="s">
        <v>119</v>
      </c>
      <c r="F11" s="1" t="s">
        <v>123</v>
      </c>
      <c r="G11" s="5">
        <v>41062</v>
      </c>
      <c r="H11" s="1" t="s">
        <v>88</v>
      </c>
    </row>
    <row r="12" spans="1:10" x14ac:dyDescent="0.25">
      <c r="A12" s="1">
        <v>223</v>
      </c>
      <c r="B12" s="1" t="s">
        <v>124</v>
      </c>
      <c r="C12" s="1" t="s">
        <v>125</v>
      </c>
      <c r="D12" s="1" t="s">
        <v>85</v>
      </c>
      <c r="E12" s="1" t="s">
        <v>119</v>
      </c>
      <c r="F12" s="1" t="s">
        <v>126</v>
      </c>
      <c r="G12" s="5">
        <v>44090</v>
      </c>
      <c r="H12" s="1" t="s">
        <v>88</v>
      </c>
    </row>
    <row r="13" spans="1:10" x14ac:dyDescent="0.25">
      <c r="A13" s="1">
        <v>887</v>
      </c>
      <c r="B13" s="1" t="s">
        <v>127</v>
      </c>
      <c r="C13" s="1" t="s">
        <v>128</v>
      </c>
      <c r="D13" s="1" t="s">
        <v>96</v>
      </c>
      <c r="E13" s="1" t="s">
        <v>86</v>
      </c>
      <c r="F13" s="1" t="s">
        <v>129</v>
      </c>
      <c r="G13" s="5">
        <v>44285</v>
      </c>
      <c r="H13" s="1" t="s">
        <v>103</v>
      </c>
    </row>
    <row r="14" spans="1:10" x14ac:dyDescent="0.25">
      <c r="A14" s="1">
        <v>763</v>
      </c>
      <c r="B14" s="1" t="s">
        <v>130</v>
      </c>
      <c r="C14" s="1" t="s">
        <v>131</v>
      </c>
      <c r="D14" s="1" t="s">
        <v>96</v>
      </c>
      <c r="E14" s="1" t="s">
        <v>132</v>
      </c>
      <c r="F14" s="1" t="s">
        <v>133</v>
      </c>
      <c r="G14" s="5">
        <v>42970</v>
      </c>
      <c r="H14" s="1" t="s">
        <v>88</v>
      </c>
    </row>
    <row r="15" spans="1:10" x14ac:dyDescent="0.25">
      <c r="A15" s="1">
        <v>118</v>
      </c>
      <c r="B15" s="1" t="s">
        <v>134</v>
      </c>
      <c r="C15" s="1" t="s">
        <v>135</v>
      </c>
      <c r="D15" s="1" t="s">
        <v>91</v>
      </c>
      <c r="E15" s="1" t="s">
        <v>136</v>
      </c>
      <c r="F15" s="1" t="s">
        <v>137</v>
      </c>
      <c r="G15" s="5">
        <v>39896</v>
      </c>
      <c r="H15" s="1" t="s">
        <v>103</v>
      </c>
    </row>
    <row r="16" spans="1:10" x14ac:dyDescent="0.25">
      <c r="A16" s="1">
        <v>267</v>
      </c>
      <c r="B16" s="1" t="s">
        <v>138</v>
      </c>
      <c r="C16" s="1" t="s">
        <v>139</v>
      </c>
      <c r="D16" s="1" t="s">
        <v>85</v>
      </c>
      <c r="E16" s="1" t="s">
        <v>132</v>
      </c>
      <c r="F16" s="1" t="s">
        <v>140</v>
      </c>
      <c r="G16" s="5">
        <v>45178</v>
      </c>
      <c r="H16" s="1" t="s">
        <v>103</v>
      </c>
    </row>
    <row r="17" spans="1:8" x14ac:dyDescent="0.25">
      <c r="A17" s="1">
        <v>925</v>
      </c>
      <c r="B17" s="1" t="s">
        <v>141</v>
      </c>
      <c r="C17" s="1" t="s">
        <v>142</v>
      </c>
      <c r="D17" s="1" t="s">
        <v>91</v>
      </c>
      <c r="E17" s="1" t="s">
        <v>108</v>
      </c>
      <c r="F17" s="1" t="s">
        <v>143</v>
      </c>
      <c r="G17" s="5">
        <v>45328</v>
      </c>
      <c r="H17" s="1" t="s">
        <v>88</v>
      </c>
    </row>
    <row r="18" spans="1:8" x14ac:dyDescent="0.25">
      <c r="A18" s="1">
        <v>271</v>
      </c>
      <c r="B18" s="1" t="s">
        <v>144</v>
      </c>
      <c r="C18" s="1" t="s">
        <v>145</v>
      </c>
      <c r="D18" s="1" t="s">
        <v>85</v>
      </c>
      <c r="E18" s="1" t="s">
        <v>146</v>
      </c>
      <c r="F18" s="1" t="s">
        <v>147</v>
      </c>
      <c r="G18" s="5">
        <v>40509</v>
      </c>
      <c r="H18" s="1" t="s">
        <v>88</v>
      </c>
    </row>
    <row r="19" spans="1:8" x14ac:dyDescent="0.25">
      <c r="A19" s="1">
        <v>906</v>
      </c>
      <c r="B19" s="1" t="s">
        <v>148</v>
      </c>
      <c r="C19" s="1" t="s">
        <v>149</v>
      </c>
      <c r="D19" s="1" t="s">
        <v>96</v>
      </c>
      <c r="E19" s="1" t="s">
        <v>150</v>
      </c>
      <c r="F19" s="1" t="s">
        <v>151</v>
      </c>
      <c r="G19" s="5">
        <v>45674</v>
      </c>
      <c r="H19" s="1" t="s">
        <v>88</v>
      </c>
    </row>
    <row r="20" spans="1:8" x14ac:dyDescent="0.25">
      <c r="A20" s="1">
        <v>957</v>
      </c>
      <c r="B20" s="1" t="s">
        <v>152</v>
      </c>
      <c r="C20" s="1" t="s">
        <v>153</v>
      </c>
      <c r="D20" s="1" t="s">
        <v>96</v>
      </c>
      <c r="E20" s="1" t="s">
        <v>154</v>
      </c>
      <c r="F20" s="1" t="s">
        <v>155</v>
      </c>
      <c r="G20" s="5">
        <v>40658</v>
      </c>
      <c r="H20" s="1" t="s">
        <v>88</v>
      </c>
    </row>
    <row r="21" spans="1:8" x14ac:dyDescent="0.25">
      <c r="A21" s="1">
        <v>125</v>
      </c>
      <c r="B21" s="1" t="s">
        <v>156</v>
      </c>
      <c r="C21" s="1" t="s">
        <v>157</v>
      </c>
      <c r="D21" s="1" t="s">
        <v>85</v>
      </c>
      <c r="E21" s="1" t="s">
        <v>115</v>
      </c>
      <c r="F21" s="1" t="s">
        <v>158</v>
      </c>
      <c r="G21" s="5">
        <v>45507</v>
      </c>
      <c r="H21" s="1" t="s">
        <v>103</v>
      </c>
    </row>
    <row r="22" spans="1:8" x14ac:dyDescent="0.25">
      <c r="A22" s="1">
        <v>443</v>
      </c>
      <c r="B22" s="1" t="s">
        <v>159</v>
      </c>
      <c r="C22" s="1" t="s">
        <v>160</v>
      </c>
      <c r="D22" s="1" t="s">
        <v>96</v>
      </c>
      <c r="E22" s="1" t="s">
        <v>161</v>
      </c>
      <c r="F22" s="1" t="s">
        <v>162</v>
      </c>
      <c r="G22" s="5">
        <v>41578</v>
      </c>
      <c r="H22" s="1" t="s">
        <v>88</v>
      </c>
    </row>
    <row r="23" spans="1:8" x14ac:dyDescent="0.25">
      <c r="A23" s="1">
        <v>608</v>
      </c>
      <c r="B23" s="1" t="s">
        <v>163</v>
      </c>
      <c r="C23" s="1" t="s">
        <v>164</v>
      </c>
      <c r="D23" s="1" t="s">
        <v>91</v>
      </c>
      <c r="E23" s="1" t="s">
        <v>161</v>
      </c>
      <c r="F23" s="1" t="s">
        <v>165</v>
      </c>
      <c r="G23" s="5">
        <v>40187</v>
      </c>
      <c r="H23" s="1" t="s">
        <v>103</v>
      </c>
    </row>
    <row r="24" spans="1:8" x14ac:dyDescent="0.25">
      <c r="A24" s="1">
        <v>832</v>
      </c>
      <c r="B24" s="1" t="s">
        <v>166</v>
      </c>
      <c r="C24" s="1" t="s">
        <v>167</v>
      </c>
      <c r="D24" s="1" t="s">
        <v>85</v>
      </c>
      <c r="E24" s="1" t="s">
        <v>136</v>
      </c>
      <c r="F24" s="1" t="s">
        <v>168</v>
      </c>
      <c r="G24" s="5">
        <v>45476</v>
      </c>
      <c r="H24" s="1" t="s">
        <v>103</v>
      </c>
    </row>
    <row r="25" spans="1:8" x14ac:dyDescent="0.25">
      <c r="A25" s="1">
        <v>112</v>
      </c>
      <c r="B25" s="1" t="s">
        <v>169</v>
      </c>
      <c r="C25" s="1" t="s">
        <v>170</v>
      </c>
      <c r="D25" s="1" t="s">
        <v>96</v>
      </c>
      <c r="E25" s="1" t="s">
        <v>161</v>
      </c>
      <c r="F25" s="1" t="s">
        <v>171</v>
      </c>
      <c r="G25" s="5">
        <v>42059</v>
      </c>
      <c r="H25" s="1" t="s">
        <v>103</v>
      </c>
    </row>
    <row r="26" spans="1:8" x14ac:dyDescent="0.25">
      <c r="A26" s="1">
        <v>97</v>
      </c>
      <c r="B26" s="1" t="s">
        <v>172</v>
      </c>
      <c r="C26" s="1" t="s">
        <v>173</v>
      </c>
      <c r="D26" s="1" t="s">
        <v>85</v>
      </c>
      <c r="E26" s="1" t="s">
        <v>161</v>
      </c>
      <c r="F26" s="1" t="s">
        <v>174</v>
      </c>
      <c r="G26" s="5">
        <v>43178</v>
      </c>
      <c r="H26" s="1" t="s">
        <v>88</v>
      </c>
    </row>
    <row r="27" spans="1:8" x14ac:dyDescent="0.25">
      <c r="A27" s="1">
        <v>617</v>
      </c>
      <c r="B27" s="1" t="s">
        <v>175</v>
      </c>
      <c r="C27" s="1" t="s">
        <v>176</v>
      </c>
      <c r="D27" s="1" t="s">
        <v>85</v>
      </c>
      <c r="E27" s="1" t="s">
        <v>136</v>
      </c>
      <c r="F27" s="1" t="s">
        <v>177</v>
      </c>
      <c r="G27" s="5">
        <v>39748</v>
      </c>
      <c r="H27" s="1" t="s">
        <v>88</v>
      </c>
    </row>
    <row r="28" spans="1:8" x14ac:dyDescent="0.25">
      <c r="A28" s="1">
        <v>957</v>
      </c>
      <c r="B28" s="1" t="s">
        <v>178</v>
      </c>
      <c r="C28" s="1" t="s">
        <v>179</v>
      </c>
      <c r="D28" s="1" t="s">
        <v>85</v>
      </c>
      <c r="E28" s="1" t="s">
        <v>154</v>
      </c>
      <c r="F28" s="1" t="s">
        <v>180</v>
      </c>
      <c r="G28" s="5">
        <v>44726</v>
      </c>
      <c r="H28" s="1" t="s">
        <v>103</v>
      </c>
    </row>
    <row r="29" spans="1:8" x14ac:dyDescent="0.25">
      <c r="A29" s="1">
        <v>537</v>
      </c>
      <c r="B29" s="1" t="s">
        <v>181</v>
      </c>
      <c r="C29" s="1" t="s">
        <v>182</v>
      </c>
      <c r="D29" s="1" t="s">
        <v>91</v>
      </c>
      <c r="E29" s="1" t="s">
        <v>115</v>
      </c>
      <c r="F29" s="1" t="s">
        <v>183</v>
      </c>
      <c r="G29" s="5">
        <v>45237</v>
      </c>
      <c r="H29" s="1" t="s">
        <v>103</v>
      </c>
    </row>
    <row r="30" spans="1:8" x14ac:dyDescent="0.25">
      <c r="A30" s="1">
        <v>946</v>
      </c>
      <c r="B30" s="1" t="s">
        <v>184</v>
      </c>
      <c r="C30" s="1" t="s">
        <v>185</v>
      </c>
      <c r="D30" s="1" t="s">
        <v>96</v>
      </c>
      <c r="E30" s="1" t="s">
        <v>161</v>
      </c>
      <c r="F30" s="1" t="s">
        <v>186</v>
      </c>
      <c r="G30" s="5">
        <v>39292</v>
      </c>
      <c r="H30" s="1" t="s">
        <v>103</v>
      </c>
    </row>
    <row r="31" spans="1:8" x14ac:dyDescent="0.25">
      <c r="A31" s="1">
        <v>536</v>
      </c>
      <c r="B31" s="1" t="s">
        <v>187</v>
      </c>
      <c r="C31" s="1" t="s">
        <v>188</v>
      </c>
      <c r="D31" s="1" t="s">
        <v>96</v>
      </c>
      <c r="E31" s="1" t="s">
        <v>97</v>
      </c>
      <c r="F31" s="1" t="s">
        <v>189</v>
      </c>
      <c r="G31" s="5">
        <v>43694</v>
      </c>
      <c r="H31" s="1" t="s">
        <v>103</v>
      </c>
    </row>
    <row r="32" spans="1:8" x14ac:dyDescent="0.25">
      <c r="A32" s="1">
        <v>859</v>
      </c>
      <c r="B32" s="1" t="s">
        <v>190</v>
      </c>
      <c r="C32" s="1" t="s">
        <v>191</v>
      </c>
      <c r="D32" s="1" t="s">
        <v>96</v>
      </c>
      <c r="E32" s="1" t="s">
        <v>136</v>
      </c>
      <c r="F32" s="1" t="s">
        <v>192</v>
      </c>
      <c r="G32" s="5">
        <v>39551</v>
      </c>
      <c r="H32" s="1" t="s">
        <v>88</v>
      </c>
    </row>
    <row r="33" spans="1:8" x14ac:dyDescent="0.25">
      <c r="A33" s="1">
        <v>429</v>
      </c>
      <c r="B33" s="1" t="s">
        <v>193</v>
      </c>
      <c r="C33" s="1" t="s">
        <v>194</v>
      </c>
      <c r="D33" s="1" t="s">
        <v>96</v>
      </c>
      <c r="E33" s="1" t="s">
        <v>101</v>
      </c>
      <c r="F33" s="1" t="s">
        <v>195</v>
      </c>
      <c r="G33" s="5">
        <v>41815</v>
      </c>
      <c r="H33" s="1" t="s">
        <v>103</v>
      </c>
    </row>
    <row r="34" spans="1:8" x14ac:dyDescent="0.25">
      <c r="A34" s="1">
        <v>333</v>
      </c>
      <c r="B34" s="1" t="s">
        <v>196</v>
      </c>
      <c r="C34" s="1" t="s">
        <v>100</v>
      </c>
      <c r="D34" s="1" t="s">
        <v>96</v>
      </c>
      <c r="E34" s="1" t="s">
        <v>115</v>
      </c>
      <c r="F34" s="1" t="s">
        <v>197</v>
      </c>
      <c r="G34" s="5">
        <v>39535</v>
      </c>
      <c r="H34" s="1" t="s">
        <v>103</v>
      </c>
    </row>
    <row r="35" spans="1:8" x14ac:dyDescent="0.25">
      <c r="A35" s="1">
        <v>452</v>
      </c>
      <c r="B35" s="1" t="s">
        <v>198</v>
      </c>
      <c r="C35" s="1" t="s">
        <v>199</v>
      </c>
      <c r="D35" s="1" t="s">
        <v>85</v>
      </c>
      <c r="E35" s="1" t="s">
        <v>136</v>
      </c>
      <c r="F35" s="1" t="s">
        <v>200</v>
      </c>
      <c r="G35" s="5">
        <v>39565</v>
      </c>
      <c r="H35" s="1" t="s">
        <v>103</v>
      </c>
    </row>
    <row r="36" spans="1:8" x14ac:dyDescent="0.25">
      <c r="A36" s="1">
        <v>201</v>
      </c>
      <c r="B36" s="1" t="s">
        <v>201</v>
      </c>
      <c r="C36" s="1" t="s">
        <v>202</v>
      </c>
      <c r="D36" s="1" t="s">
        <v>91</v>
      </c>
      <c r="E36" s="1" t="s">
        <v>92</v>
      </c>
      <c r="F36" s="1" t="s">
        <v>203</v>
      </c>
      <c r="G36" s="5">
        <v>44689</v>
      </c>
      <c r="H36" s="1" t="s">
        <v>103</v>
      </c>
    </row>
    <row r="37" spans="1:8" x14ac:dyDescent="0.25">
      <c r="A37" s="1">
        <v>140</v>
      </c>
      <c r="B37" s="1" t="s">
        <v>204</v>
      </c>
      <c r="C37" s="1" t="s">
        <v>205</v>
      </c>
      <c r="D37" s="1" t="s">
        <v>85</v>
      </c>
      <c r="E37" s="1" t="s">
        <v>161</v>
      </c>
      <c r="F37" s="1" t="s">
        <v>206</v>
      </c>
      <c r="G37" s="5">
        <v>41508</v>
      </c>
      <c r="H37" s="1" t="s">
        <v>88</v>
      </c>
    </row>
    <row r="38" spans="1:8" x14ac:dyDescent="0.25">
      <c r="A38" s="1">
        <v>735</v>
      </c>
      <c r="B38" s="1" t="s">
        <v>207</v>
      </c>
      <c r="C38" s="1" t="s">
        <v>208</v>
      </c>
      <c r="D38" s="1" t="s">
        <v>91</v>
      </c>
      <c r="E38" s="1" t="s">
        <v>132</v>
      </c>
      <c r="F38" s="1" t="s">
        <v>209</v>
      </c>
      <c r="G38" s="5">
        <v>39545</v>
      </c>
      <c r="H38" s="1" t="s">
        <v>103</v>
      </c>
    </row>
    <row r="39" spans="1:8" x14ac:dyDescent="0.25">
      <c r="A39" s="1">
        <v>405</v>
      </c>
      <c r="B39" s="1" t="s">
        <v>210</v>
      </c>
      <c r="C39" s="1" t="s">
        <v>211</v>
      </c>
      <c r="D39" s="1" t="s">
        <v>91</v>
      </c>
      <c r="E39" s="1" t="s">
        <v>101</v>
      </c>
      <c r="F39" s="1" t="s">
        <v>212</v>
      </c>
      <c r="G39" s="5">
        <v>42663</v>
      </c>
      <c r="H39" s="1" t="s">
        <v>88</v>
      </c>
    </row>
    <row r="40" spans="1:8" x14ac:dyDescent="0.25">
      <c r="A40" s="1">
        <v>809</v>
      </c>
      <c r="B40" s="1" t="s">
        <v>213</v>
      </c>
      <c r="C40" s="1" t="s">
        <v>214</v>
      </c>
      <c r="D40" s="1" t="s">
        <v>85</v>
      </c>
      <c r="E40" s="1" t="s">
        <v>132</v>
      </c>
      <c r="F40" s="1" t="s">
        <v>215</v>
      </c>
      <c r="G40" s="5">
        <v>45480</v>
      </c>
      <c r="H40" s="1" t="s">
        <v>103</v>
      </c>
    </row>
    <row r="41" spans="1:8" x14ac:dyDescent="0.25">
      <c r="A41" s="1">
        <v>16</v>
      </c>
      <c r="B41" s="1" t="s">
        <v>216</v>
      </c>
      <c r="C41" s="1" t="s">
        <v>217</v>
      </c>
      <c r="D41" s="1" t="s">
        <v>85</v>
      </c>
      <c r="E41" s="1" t="s">
        <v>146</v>
      </c>
      <c r="F41" s="1" t="s">
        <v>218</v>
      </c>
      <c r="G41" s="5">
        <v>39103</v>
      </c>
      <c r="H41" s="1" t="s">
        <v>88</v>
      </c>
    </row>
    <row r="42" spans="1:8" x14ac:dyDescent="0.25">
      <c r="A42" s="1">
        <v>121</v>
      </c>
      <c r="B42" s="1" t="s">
        <v>219</v>
      </c>
      <c r="C42" s="1" t="s">
        <v>220</v>
      </c>
      <c r="D42" s="1" t="s">
        <v>91</v>
      </c>
      <c r="E42" s="1" t="s">
        <v>146</v>
      </c>
      <c r="F42" s="1" t="s">
        <v>221</v>
      </c>
      <c r="G42" s="5">
        <v>39731</v>
      </c>
      <c r="H42" s="1" t="s">
        <v>103</v>
      </c>
    </row>
    <row r="43" spans="1:8" x14ac:dyDescent="0.25">
      <c r="A43" s="1">
        <v>747</v>
      </c>
      <c r="B43" s="1" t="s">
        <v>222</v>
      </c>
      <c r="C43" s="1" t="s">
        <v>223</v>
      </c>
      <c r="D43" s="1" t="s">
        <v>96</v>
      </c>
      <c r="E43" s="1" t="s">
        <v>101</v>
      </c>
      <c r="F43" s="1" t="s">
        <v>224</v>
      </c>
      <c r="G43" s="5">
        <v>41923</v>
      </c>
      <c r="H43" s="1" t="s">
        <v>88</v>
      </c>
    </row>
    <row r="44" spans="1:8" x14ac:dyDescent="0.25">
      <c r="A44" s="1">
        <v>582</v>
      </c>
      <c r="B44" s="1" t="s">
        <v>225</v>
      </c>
      <c r="C44" s="1" t="s">
        <v>226</v>
      </c>
      <c r="D44" s="1" t="s">
        <v>85</v>
      </c>
      <c r="E44" s="1" t="s">
        <v>86</v>
      </c>
      <c r="F44" s="1" t="s">
        <v>227</v>
      </c>
      <c r="G44" s="5">
        <v>39410</v>
      </c>
      <c r="H44" s="1" t="s">
        <v>103</v>
      </c>
    </row>
    <row r="45" spans="1:8" x14ac:dyDescent="0.25">
      <c r="A45" s="1">
        <v>579</v>
      </c>
      <c r="B45" s="1" t="s">
        <v>228</v>
      </c>
      <c r="C45" s="1" t="s">
        <v>229</v>
      </c>
      <c r="D45" s="1" t="s">
        <v>91</v>
      </c>
      <c r="E45" s="1" t="s">
        <v>136</v>
      </c>
      <c r="F45" s="1" t="s">
        <v>230</v>
      </c>
      <c r="G45" s="5">
        <v>45925</v>
      </c>
      <c r="H45" s="1" t="s">
        <v>103</v>
      </c>
    </row>
    <row r="46" spans="1:8" x14ac:dyDescent="0.25">
      <c r="A46" s="1">
        <v>985</v>
      </c>
      <c r="B46" s="1" t="s">
        <v>231</v>
      </c>
      <c r="C46" s="1" t="s">
        <v>232</v>
      </c>
      <c r="D46" s="1" t="s">
        <v>85</v>
      </c>
      <c r="E46" s="1" t="s">
        <v>150</v>
      </c>
      <c r="F46" s="1" t="s">
        <v>233</v>
      </c>
      <c r="G46" s="5">
        <v>40535</v>
      </c>
      <c r="H46" s="1" t="s">
        <v>88</v>
      </c>
    </row>
    <row r="47" spans="1:8" x14ac:dyDescent="0.25">
      <c r="A47" s="1">
        <v>818</v>
      </c>
      <c r="B47" s="1" t="s">
        <v>234</v>
      </c>
      <c r="C47" s="1" t="s">
        <v>235</v>
      </c>
      <c r="D47" s="1" t="s">
        <v>96</v>
      </c>
      <c r="E47" s="1" t="s">
        <v>92</v>
      </c>
      <c r="F47" s="1" t="s">
        <v>236</v>
      </c>
      <c r="G47" s="5">
        <v>39823</v>
      </c>
      <c r="H47" s="1" t="s">
        <v>88</v>
      </c>
    </row>
    <row r="48" spans="1:8" x14ac:dyDescent="0.25">
      <c r="A48" s="1">
        <v>664</v>
      </c>
      <c r="B48" s="1" t="s">
        <v>237</v>
      </c>
      <c r="C48" s="1" t="s">
        <v>238</v>
      </c>
      <c r="D48" s="1" t="s">
        <v>85</v>
      </c>
      <c r="E48" s="1" t="s">
        <v>101</v>
      </c>
      <c r="F48" s="1" t="s">
        <v>239</v>
      </c>
      <c r="G48" s="5">
        <v>44176</v>
      </c>
      <c r="H48" s="1" t="s">
        <v>88</v>
      </c>
    </row>
    <row r="49" spans="1:8" x14ac:dyDescent="0.25">
      <c r="A49" s="1">
        <v>917</v>
      </c>
      <c r="B49" s="1" t="s">
        <v>240</v>
      </c>
      <c r="C49" s="1" t="s">
        <v>241</v>
      </c>
      <c r="D49" s="1" t="s">
        <v>85</v>
      </c>
      <c r="E49" s="1" t="s">
        <v>150</v>
      </c>
      <c r="F49" s="1" t="s">
        <v>242</v>
      </c>
      <c r="G49" s="5">
        <v>40640</v>
      </c>
      <c r="H49" s="1" t="s">
        <v>103</v>
      </c>
    </row>
    <row r="50" spans="1:8" x14ac:dyDescent="0.25">
      <c r="A50" s="1">
        <v>184</v>
      </c>
      <c r="B50" s="1" t="s">
        <v>243</v>
      </c>
      <c r="C50" s="1" t="s">
        <v>244</v>
      </c>
      <c r="D50" s="1" t="s">
        <v>91</v>
      </c>
      <c r="E50" s="1" t="s">
        <v>108</v>
      </c>
      <c r="F50" s="1" t="s">
        <v>245</v>
      </c>
      <c r="G50" s="5">
        <v>39736</v>
      </c>
      <c r="H50" s="1" t="s">
        <v>88</v>
      </c>
    </row>
    <row r="51" spans="1:8" x14ac:dyDescent="0.25">
      <c r="A51" s="1">
        <v>346</v>
      </c>
      <c r="B51" s="1" t="s">
        <v>246</v>
      </c>
      <c r="C51" s="1" t="s">
        <v>247</v>
      </c>
      <c r="D51" s="1" t="s">
        <v>91</v>
      </c>
      <c r="E51" s="1" t="s">
        <v>150</v>
      </c>
      <c r="F51" s="1" t="s">
        <v>248</v>
      </c>
      <c r="G51" s="5">
        <v>44522</v>
      </c>
      <c r="H51" s="1" t="s">
        <v>88</v>
      </c>
    </row>
    <row r="52" spans="1:8" x14ac:dyDescent="0.25">
      <c r="A52" s="1">
        <v>437</v>
      </c>
      <c r="B52" s="1" t="s">
        <v>249</v>
      </c>
      <c r="C52" s="1" t="s">
        <v>250</v>
      </c>
      <c r="D52" s="1" t="s">
        <v>96</v>
      </c>
      <c r="E52" s="1" t="s">
        <v>92</v>
      </c>
      <c r="F52" s="1" t="s">
        <v>251</v>
      </c>
      <c r="G52" s="5">
        <v>44145</v>
      </c>
      <c r="H52" s="1" t="s">
        <v>88</v>
      </c>
    </row>
    <row r="53" spans="1:8" x14ac:dyDescent="0.25">
      <c r="A53" s="1">
        <v>732</v>
      </c>
      <c r="B53" s="1" t="s">
        <v>252</v>
      </c>
      <c r="C53" s="1" t="s">
        <v>170</v>
      </c>
      <c r="D53" s="1" t="s">
        <v>91</v>
      </c>
      <c r="E53" s="1" t="s">
        <v>108</v>
      </c>
      <c r="F53" s="1" t="s">
        <v>253</v>
      </c>
      <c r="G53" s="5">
        <v>42905</v>
      </c>
      <c r="H53" s="1" t="s">
        <v>88</v>
      </c>
    </row>
    <row r="54" spans="1:8" x14ac:dyDescent="0.25">
      <c r="A54" s="1">
        <v>584</v>
      </c>
      <c r="B54" s="1" t="s">
        <v>254</v>
      </c>
      <c r="C54" s="1" t="s">
        <v>255</v>
      </c>
      <c r="D54" s="1" t="s">
        <v>91</v>
      </c>
      <c r="E54" s="1" t="s">
        <v>108</v>
      </c>
      <c r="F54" s="1" t="s">
        <v>256</v>
      </c>
      <c r="G54" s="5">
        <v>41586</v>
      </c>
      <c r="H54" s="1" t="s">
        <v>88</v>
      </c>
    </row>
    <row r="55" spans="1:8" x14ac:dyDescent="0.25">
      <c r="A55" s="1">
        <v>578</v>
      </c>
      <c r="B55" s="1" t="s">
        <v>257</v>
      </c>
      <c r="C55" s="1" t="s">
        <v>258</v>
      </c>
      <c r="D55" s="1" t="s">
        <v>96</v>
      </c>
      <c r="E55" s="1" t="s">
        <v>86</v>
      </c>
      <c r="F55" s="1" t="s">
        <v>259</v>
      </c>
      <c r="G55" s="5">
        <v>41801</v>
      </c>
      <c r="H55" s="1" t="s">
        <v>88</v>
      </c>
    </row>
    <row r="56" spans="1:8" x14ac:dyDescent="0.25">
      <c r="A56" s="1">
        <v>248</v>
      </c>
      <c r="B56" s="1" t="s">
        <v>260</v>
      </c>
      <c r="C56" s="1" t="s">
        <v>261</v>
      </c>
      <c r="D56" s="1" t="s">
        <v>85</v>
      </c>
      <c r="E56" s="1" t="s">
        <v>262</v>
      </c>
      <c r="F56" s="1" t="s">
        <v>263</v>
      </c>
      <c r="G56" s="5">
        <v>40957</v>
      </c>
      <c r="H56" s="1" t="s">
        <v>103</v>
      </c>
    </row>
    <row r="57" spans="1:8" x14ac:dyDescent="0.25">
      <c r="A57" s="1">
        <v>171</v>
      </c>
      <c r="B57" s="1" t="s">
        <v>264</v>
      </c>
      <c r="C57" s="1" t="s">
        <v>214</v>
      </c>
      <c r="D57" s="1" t="s">
        <v>96</v>
      </c>
      <c r="E57" s="1" t="s">
        <v>101</v>
      </c>
      <c r="F57" s="1" t="s">
        <v>265</v>
      </c>
      <c r="G57" s="5">
        <v>42241</v>
      </c>
      <c r="H57" s="1" t="s">
        <v>88</v>
      </c>
    </row>
    <row r="58" spans="1:8" x14ac:dyDescent="0.25">
      <c r="A58" s="1">
        <v>460</v>
      </c>
      <c r="B58" s="1" t="s">
        <v>266</v>
      </c>
      <c r="C58" s="1" t="s">
        <v>232</v>
      </c>
      <c r="D58" s="1" t="s">
        <v>85</v>
      </c>
      <c r="E58" s="1" t="s">
        <v>132</v>
      </c>
      <c r="F58" s="1" t="s">
        <v>267</v>
      </c>
      <c r="G58" s="5">
        <v>42421</v>
      </c>
      <c r="H58" s="1" t="s">
        <v>88</v>
      </c>
    </row>
    <row r="59" spans="1:8" x14ac:dyDescent="0.25">
      <c r="A59" s="1">
        <v>350</v>
      </c>
      <c r="B59" s="1" t="s">
        <v>268</v>
      </c>
      <c r="C59" s="1" t="s">
        <v>269</v>
      </c>
      <c r="D59" s="1" t="s">
        <v>91</v>
      </c>
      <c r="E59" s="1" t="s">
        <v>86</v>
      </c>
      <c r="F59" s="1" t="s">
        <v>270</v>
      </c>
      <c r="G59" s="5">
        <v>44034</v>
      </c>
      <c r="H59" s="1" t="s">
        <v>103</v>
      </c>
    </row>
    <row r="60" spans="1:8" x14ac:dyDescent="0.25">
      <c r="A60" s="1">
        <v>776</v>
      </c>
      <c r="B60" s="1" t="s">
        <v>271</v>
      </c>
      <c r="C60" s="1" t="s">
        <v>272</v>
      </c>
      <c r="D60" s="1" t="s">
        <v>96</v>
      </c>
      <c r="E60" s="1" t="s">
        <v>154</v>
      </c>
      <c r="F60" s="1" t="s">
        <v>273</v>
      </c>
      <c r="G60" s="5">
        <v>43378</v>
      </c>
      <c r="H60" s="1" t="s">
        <v>88</v>
      </c>
    </row>
    <row r="61" spans="1:8" x14ac:dyDescent="0.25">
      <c r="A61" s="1">
        <v>448</v>
      </c>
      <c r="B61" s="1" t="s">
        <v>274</v>
      </c>
      <c r="C61" s="1" t="s">
        <v>157</v>
      </c>
      <c r="D61" s="1" t="s">
        <v>96</v>
      </c>
      <c r="E61" s="1" t="s">
        <v>154</v>
      </c>
      <c r="F61" s="1" t="s">
        <v>275</v>
      </c>
      <c r="G61" s="5">
        <v>39417</v>
      </c>
      <c r="H61" s="1" t="s">
        <v>88</v>
      </c>
    </row>
    <row r="62" spans="1:8" x14ac:dyDescent="0.25">
      <c r="A62" s="1">
        <v>728</v>
      </c>
      <c r="B62" s="1" t="s">
        <v>276</v>
      </c>
      <c r="C62" s="1" t="s">
        <v>277</v>
      </c>
      <c r="D62" s="1" t="s">
        <v>85</v>
      </c>
      <c r="E62" s="1" t="s">
        <v>154</v>
      </c>
      <c r="F62" s="1" t="s">
        <v>278</v>
      </c>
      <c r="G62" s="5">
        <v>45833</v>
      </c>
      <c r="H62" s="1" t="s">
        <v>88</v>
      </c>
    </row>
    <row r="63" spans="1:8" x14ac:dyDescent="0.25">
      <c r="A63" s="1">
        <v>659</v>
      </c>
      <c r="B63" s="1" t="s">
        <v>279</v>
      </c>
      <c r="C63" s="1" t="s">
        <v>128</v>
      </c>
      <c r="D63" s="1" t="s">
        <v>91</v>
      </c>
      <c r="E63" s="1" t="s">
        <v>161</v>
      </c>
      <c r="F63" s="1" t="s">
        <v>280</v>
      </c>
      <c r="G63" s="5">
        <v>42468</v>
      </c>
      <c r="H63" s="1" t="s">
        <v>103</v>
      </c>
    </row>
    <row r="64" spans="1:8" x14ac:dyDescent="0.25">
      <c r="A64" s="1">
        <v>487</v>
      </c>
      <c r="B64" s="1" t="s">
        <v>281</v>
      </c>
      <c r="C64" s="1" t="s">
        <v>282</v>
      </c>
      <c r="D64" s="1" t="s">
        <v>91</v>
      </c>
      <c r="E64" s="1" t="s">
        <v>146</v>
      </c>
      <c r="F64" s="1" t="s">
        <v>283</v>
      </c>
      <c r="G64" s="5">
        <v>43910</v>
      </c>
      <c r="H64" s="1" t="s">
        <v>103</v>
      </c>
    </row>
    <row r="65" spans="1:8" x14ac:dyDescent="0.25">
      <c r="A65" s="1">
        <v>938</v>
      </c>
      <c r="B65" s="1" t="s">
        <v>284</v>
      </c>
      <c r="C65" s="1" t="s">
        <v>285</v>
      </c>
      <c r="D65" s="1" t="s">
        <v>85</v>
      </c>
      <c r="E65" s="1" t="s">
        <v>132</v>
      </c>
      <c r="F65" s="1" t="s">
        <v>286</v>
      </c>
      <c r="G65" s="5">
        <v>42251</v>
      </c>
      <c r="H65" s="1" t="s">
        <v>103</v>
      </c>
    </row>
    <row r="66" spans="1:8" x14ac:dyDescent="0.25">
      <c r="A66" s="1">
        <v>422</v>
      </c>
      <c r="B66" s="1" t="s">
        <v>287</v>
      </c>
      <c r="C66" s="1" t="s">
        <v>173</v>
      </c>
      <c r="D66" s="1" t="s">
        <v>91</v>
      </c>
      <c r="E66" s="1" t="s">
        <v>146</v>
      </c>
      <c r="F66" s="1" t="s">
        <v>288</v>
      </c>
      <c r="G66" s="5">
        <v>41645</v>
      </c>
      <c r="H66" s="1" t="s">
        <v>103</v>
      </c>
    </row>
    <row r="67" spans="1:8" x14ac:dyDescent="0.25">
      <c r="A67" s="1">
        <v>345</v>
      </c>
      <c r="B67" s="1" t="s">
        <v>289</v>
      </c>
      <c r="C67" s="1" t="s">
        <v>290</v>
      </c>
      <c r="D67" s="1" t="s">
        <v>91</v>
      </c>
      <c r="E67" s="1" t="s">
        <v>101</v>
      </c>
      <c r="F67" s="1" t="s">
        <v>291</v>
      </c>
      <c r="G67" s="5">
        <v>43216</v>
      </c>
      <c r="H67" s="1" t="s">
        <v>88</v>
      </c>
    </row>
    <row r="68" spans="1:8" x14ac:dyDescent="0.25">
      <c r="A68" s="1">
        <v>469</v>
      </c>
      <c r="B68" s="1" t="s">
        <v>292</v>
      </c>
      <c r="C68" s="1" t="s">
        <v>149</v>
      </c>
      <c r="D68" s="1" t="s">
        <v>91</v>
      </c>
      <c r="E68" s="1" t="s">
        <v>108</v>
      </c>
      <c r="F68" s="1" t="s">
        <v>293</v>
      </c>
      <c r="G68" s="5">
        <v>40106</v>
      </c>
      <c r="H68" s="1" t="s">
        <v>103</v>
      </c>
    </row>
    <row r="69" spans="1:8" x14ac:dyDescent="0.25">
      <c r="A69" s="1">
        <v>308</v>
      </c>
      <c r="B69" s="1" t="s">
        <v>294</v>
      </c>
      <c r="C69" s="1" t="s">
        <v>269</v>
      </c>
      <c r="D69" s="1" t="s">
        <v>85</v>
      </c>
      <c r="E69" s="1" t="s">
        <v>101</v>
      </c>
      <c r="F69" s="1" t="s">
        <v>295</v>
      </c>
      <c r="G69" s="5">
        <v>43146</v>
      </c>
      <c r="H69" s="1" t="s">
        <v>103</v>
      </c>
    </row>
    <row r="70" spans="1:8" x14ac:dyDescent="0.25">
      <c r="A70" s="1">
        <v>238</v>
      </c>
      <c r="B70" s="1" t="s">
        <v>296</v>
      </c>
      <c r="C70" s="1" t="s">
        <v>297</v>
      </c>
      <c r="D70" s="1" t="s">
        <v>85</v>
      </c>
      <c r="E70" s="1" t="s">
        <v>161</v>
      </c>
      <c r="F70" s="1" t="s">
        <v>298</v>
      </c>
      <c r="G70" s="5">
        <v>42622</v>
      </c>
      <c r="H70" s="1" t="s">
        <v>103</v>
      </c>
    </row>
    <row r="71" spans="1:8" x14ac:dyDescent="0.25">
      <c r="A71" s="1">
        <v>354</v>
      </c>
      <c r="B71" s="1" t="s">
        <v>299</v>
      </c>
      <c r="C71" s="1" t="s">
        <v>300</v>
      </c>
      <c r="D71" s="1" t="s">
        <v>85</v>
      </c>
      <c r="E71" s="1" t="s">
        <v>101</v>
      </c>
      <c r="F71" s="1" t="s">
        <v>301</v>
      </c>
      <c r="G71" s="5">
        <v>44560</v>
      </c>
      <c r="H71" s="1" t="s">
        <v>88</v>
      </c>
    </row>
    <row r="72" spans="1:8" x14ac:dyDescent="0.25">
      <c r="A72" s="1">
        <v>513</v>
      </c>
      <c r="B72" s="1" t="s">
        <v>302</v>
      </c>
      <c r="C72" s="1" t="s">
        <v>303</v>
      </c>
      <c r="D72" s="1" t="s">
        <v>96</v>
      </c>
      <c r="E72" s="1" t="s">
        <v>304</v>
      </c>
      <c r="F72" s="1" t="s">
        <v>305</v>
      </c>
      <c r="G72" s="5">
        <v>43819</v>
      </c>
      <c r="H72" s="1" t="s">
        <v>88</v>
      </c>
    </row>
    <row r="73" spans="1:8" x14ac:dyDescent="0.25">
      <c r="A73" s="1">
        <v>564</v>
      </c>
      <c r="B73" s="1" t="s">
        <v>306</v>
      </c>
      <c r="C73" s="1" t="s">
        <v>307</v>
      </c>
      <c r="D73" s="1" t="s">
        <v>85</v>
      </c>
      <c r="E73" s="1" t="s">
        <v>119</v>
      </c>
      <c r="F73" s="1" t="s">
        <v>308</v>
      </c>
      <c r="G73" s="5">
        <v>40415</v>
      </c>
      <c r="H73" s="1" t="s">
        <v>103</v>
      </c>
    </row>
    <row r="74" spans="1:8" x14ac:dyDescent="0.25">
      <c r="A74" s="1">
        <v>347</v>
      </c>
      <c r="B74" s="1" t="s">
        <v>309</v>
      </c>
      <c r="C74" s="1" t="s">
        <v>310</v>
      </c>
      <c r="D74" s="1" t="s">
        <v>91</v>
      </c>
      <c r="E74" s="1" t="s">
        <v>97</v>
      </c>
      <c r="F74" s="1" t="s">
        <v>311</v>
      </c>
      <c r="G74" s="5">
        <v>45425</v>
      </c>
      <c r="H74" s="1" t="s">
        <v>103</v>
      </c>
    </row>
    <row r="75" spans="1:8" x14ac:dyDescent="0.25">
      <c r="A75" s="1">
        <v>6</v>
      </c>
      <c r="B75" s="1" t="s">
        <v>312</v>
      </c>
      <c r="C75" s="1" t="s">
        <v>313</v>
      </c>
      <c r="D75" s="1" t="s">
        <v>91</v>
      </c>
      <c r="E75" s="1" t="s">
        <v>97</v>
      </c>
      <c r="F75" s="1" t="s">
        <v>314</v>
      </c>
      <c r="G75" s="5">
        <v>43648</v>
      </c>
      <c r="H75" s="1" t="s">
        <v>103</v>
      </c>
    </row>
    <row r="76" spans="1:8" x14ac:dyDescent="0.25">
      <c r="A76" s="1">
        <v>493</v>
      </c>
      <c r="B76" s="1" t="s">
        <v>315</v>
      </c>
      <c r="C76" s="1" t="s">
        <v>316</v>
      </c>
      <c r="D76" s="1" t="s">
        <v>96</v>
      </c>
      <c r="E76" s="1" t="s">
        <v>86</v>
      </c>
      <c r="F76" s="1" t="s">
        <v>317</v>
      </c>
      <c r="G76" s="5">
        <v>40044</v>
      </c>
      <c r="H76" s="1" t="s">
        <v>88</v>
      </c>
    </row>
    <row r="77" spans="1:8" x14ac:dyDescent="0.25">
      <c r="A77" s="1">
        <v>476</v>
      </c>
      <c r="B77" s="1" t="s">
        <v>318</v>
      </c>
      <c r="C77" s="1" t="s">
        <v>319</v>
      </c>
      <c r="D77" s="1" t="s">
        <v>85</v>
      </c>
      <c r="E77" s="1" t="s">
        <v>108</v>
      </c>
      <c r="F77" s="1" t="s">
        <v>320</v>
      </c>
      <c r="G77" s="5">
        <v>40518</v>
      </c>
      <c r="H77" s="1" t="s">
        <v>103</v>
      </c>
    </row>
    <row r="78" spans="1:8" x14ac:dyDescent="0.25">
      <c r="A78" s="1">
        <v>153</v>
      </c>
      <c r="B78" s="1" t="s">
        <v>321</v>
      </c>
      <c r="C78" s="1" t="s">
        <v>322</v>
      </c>
      <c r="D78" s="1" t="s">
        <v>96</v>
      </c>
      <c r="E78" s="1" t="s">
        <v>304</v>
      </c>
      <c r="F78" s="1" t="s">
        <v>323</v>
      </c>
      <c r="G78" s="5">
        <v>40396</v>
      </c>
      <c r="H78" s="1" t="s">
        <v>103</v>
      </c>
    </row>
    <row r="79" spans="1:8" x14ac:dyDescent="0.25">
      <c r="A79" s="1">
        <v>359</v>
      </c>
      <c r="B79" s="1" t="s">
        <v>324</v>
      </c>
      <c r="C79" s="1" t="s">
        <v>217</v>
      </c>
      <c r="D79" s="1" t="s">
        <v>91</v>
      </c>
      <c r="E79" s="1" t="s">
        <v>108</v>
      </c>
      <c r="F79" s="1" t="s">
        <v>325</v>
      </c>
      <c r="G79" s="5">
        <v>44909</v>
      </c>
      <c r="H79" s="1" t="s">
        <v>103</v>
      </c>
    </row>
    <row r="80" spans="1:8" x14ac:dyDescent="0.25">
      <c r="A80" s="1">
        <v>142</v>
      </c>
      <c r="B80" s="1" t="s">
        <v>326</v>
      </c>
      <c r="C80" s="1" t="s">
        <v>111</v>
      </c>
      <c r="D80" s="1" t="s">
        <v>96</v>
      </c>
      <c r="E80" s="1" t="s">
        <v>150</v>
      </c>
      <c r="F80" s="1" t="s">
        <v>327</v>
      </c>
      <c r="G80" s="5">
        <v>41365</v>
      </c>
      <c r="H80" s="1" t="s">
        <v>103</v>
      </c>
    </row>
    <row r="81" spans="1:8" x14ac:dyDescent="0.25">
      <c r="A81" s="1">
        <v>516</v>
      </c>
      <c r="B81" s="1" t="s">
        <v>328</v>
      </c>
      <c r="C81" s="1" t="s">
        <v>329</v>
      </c>
      <c r="D81" s="1" t="s">
        <v>85</v>
      </c>
      <c r="E81" s="1" t="s">
        <v>146</v>
      </c>
      <c r="F81" s="1" t="s">
        <v>330</v>
      </c>
      <c r="G81" s="5">
        <v>42455</v>
      </c>
      <c r="H81" s="1" t="s">
        <v>88</v>
      </c>
    </row>
    <row r="82" spans="1:8" x14ac:dyDescent="0.25">
      <c r="A82" s="1">
        <v>552</v>
      </c>
      <c r="B82" s="1" t="s">
        <v>331</v>
      </c>
      <c r="C82" s="1" t="s">
        <v>332</v>
      </c>
      <c r="D82" s="1" t="s">
        <v>91</v>
      </c>
      <c r="E82" s="1" t="s">
        <v>161</v>
      </c>
      <c r="F82" s="1" t="s">
        <v>333</v>
      </c>
      <c r="G82" s="5">
        <v>43926</v>
      </c>
      <c r="H82" s="1" t="s">
        <v>103</v>
      </c>
    </row>
    <row r="83" spans="1:8" x14ac:dyDescent="0.25">
      <c r="A83" s="1">
        <v>932</v>
      </c>
      <c r="B83" s="1" t="s">
        <v>334</v>
      </c>
      <c r="C83" s="1" t="s">
        <v>258</v>
      </c>
      <c r="D83" s="1" t="s">
        <v>96</v>
      </c>
      <c r="E83" s="1" t="s">
        <v>335</v>
      </c>
      <c r="F83" s="1" t="s">
        <v>336</v>
      </c>
      <c r="G83" s="5">
        <v>45386</v>
      </c>
      <c r="H83" s="1" t="s">
        <v>88</v>
      </c>
    </row>
    <row r="84" spans="1:8" x14ac:dyDescent="0.25">
      <c r="A84" s="1">
        <v>618</v>
      </c>
      <c r="B84" s="1" t="s">
        <v>337</v>
      </c>
      <c r="C84" s="1" t="s">
        <v>338</v>
      </c>
      <c r="D84" s="1" t="s">
        <v>96</v>
      </c>
      <c r="E84" s="1" t="s">
        <v>119</v>
      </c>
      <c r="F84" s="1" t="s">
        <v>339</v>
      </c>
      <c r="G84" s="5">
        <v>44059</v>
      </c>
      <c r="H84" s="1" t="s">
        <v>88</v>
      </c>
    </row>
    <row r="85" spans="1:8" x14ac:dyDescent="0.25">
      <c r="A85" s="1">
        <v>747</v>
      </c>
      <c r="B85" s="1" t="s">
        <v>340</v>
      </c>
      <c r="C85" s="1" t="s">
        <v>341</v>
      </c>
      <c r="D85" s="1" t="s">
        <v>96</v>
      </c>
      <c r="E85" s="1" t="s">
        <v>262</v>
      </c>
      <c r="F85" s="1" t="s">
        <v>342</v>
      </c>
      <c r="G85" s="5">
        <v>42674</v>
      </c>
      <c r="H85" s="1" t="s">
        <v>88</v>
      </c>
    </row>
    <row r="86" spans="1:8" x14ac:dyDescent="0.25">
      <c r="A86" s="1">
        <v>344</v>
      </c>
      <c r="B86" s="1" t="s">
        <v>343</v>
      </c>
      <c r="C86" s="1" t="s">
        <v>344</v>
      </c>
      <c r="D86" s="1" t="s">
        <v>96</v>
      </c>
      <c r="E86" s="1" t="s">
        <v>108</v>
      </c>
      <c r="F86" s="1" t="s">
        <v>345</v>
      </c>
      <c r="G86" s="5">
        <v>40465</v>
      </c>
      <c r="H86" s="1" t="s">
        <v>88</v>
      </c>
    </row>
    <row r="87" spans="1:8" x14ac:dyDescent="0.25">
      <c r="A87" s="1">
        <v>638</v>
      </c>
      <c r="B87" s="1" t="s">
        <v>346</v>
      </c>
      <c r="C87" s="1" t="s">
        <v>95</v>
      </c>
      <c r="D87" s="1" t="s">
        <v>85</v>
      </c>
      <c r="E87" s="1" t="s">
        <v>101</v>
      </c>
      <c r="F87" s="1" t="s">
        <v>347</v>
      </c>
      <c r="G87" s="5">
        <v>44508</v>
      </c>
      <c r="H87" s="1" t="s">
        <v>103</v>
      </c>
    </row>
    <row r="88" spans="1:8" x14ac:dyDescent="0.25">
      <c r="A88" s="1">
        <v>221</v>
      </c>
      <c r="B88" s="1" t="s">
        <v>348</v>
      </c>
      <c r="C88" s="1" t="s">
        <v>349</v>
      </c>
      <c r="D88" s="1" t="s">
        <v>85</v>
      </c>
      <c r="E88" s="1" t="s">
        <v>108</v>
      </c>
      <c r="F88" s="1" t="s">
        <v>350</v>
      </c>
      <c r="G88" s="5">
        <v>40320</v>
      </c>
      <c r="H88" s="1" t="s">
        <v>88</v>
      </c>
    </row>
    <row r="89" spans="1:8" x14ac:dyDescent="0.25">
      <c r="A89" s="1">
        <v>314</v>
      </c>
      <c r="B89" s="1" t="s">
        <v>351</v>
      </c>
      <c r="C89" s="1" t="s">
        <v>352</v>
      </c>
      <c r="D89" s="1" t="s">
        <v>91</v>
      </c>
      <c r="E89" s="1" t="s">
        <v>304</v>
      </c>
      <c r="F89" s="1" t="s">
        <v>353</v>
      </c>
      <c r="G89" s="5">
        <v>45851</v>
      </c>
      <c r="H89" s="1" t="s">
        <v>103</v>
      </c>
    </row>
    <row r="90" spans="1:8" x14ac:dyDescent="0.25">
      <c r="A90" s="1">
        <v>454</v>
      </c>
      <c r="B90" s="1" t="s">
        <v>354</v>
      </c>
      <c r="C90" s="1" t="s">
        <v>355</v>
      </c>
      <c r="D90" s="1" t="s">
        <v>85</v>
      </c>
      <c r="E90" s="1" t="s">
        <v>92</v>
      </c>
      <c r="F90" s="1" t="s">
        <v>356</v>
      </c>
      <c r="G90" s="5">
        <v>43155</v>
      </c>
      <c r="H90" s="1" t="s">
        <v>88</v>
      </c>
    </row>
    <row r="91" spans="1:8" x14ac:dyDescent="0.25">
      <c r="A91" s="1">
        <v>494</v>
      </c>
      <c r="B91" s="1" t="s">
        <v>357</v>
      </c>
      <c r="C91" s="1" t="s">
        <v>358</v>
      </c>
      <c r="D91" s="1" t="s">
        <v>96</v>
      </c>
      <c r="E91" s="1" t="s">
        <v>154</v>
      </c>
      <c r="F91" s="1" t="s">
        <v>359</v>
      </c>
      <c r="G91" s="5">
        <v>40055</v>
      </c>
      <c r="H91" s="1" t="s">
        <v>88</v>
      </c>
    </row>
    <row r="92" spans="1:8" x14ac:dyDescent="0.25">
      <c r="A92" s="1">
        <v>16</v>
      </c>
      <c r="B92" s="1" t="s">
        <v>360</v>
      </c>
      <c r="C92" s="1" t="s">
        <v>361</v>
      </c>
      <c r="D92" s="1" t="s">
        <v>85</v>
      </c>
      <c r="E92" s="1" t="s">
        <v>262</v>
      </c>
      <c r="F92" s="1" t="s">
        <v>362</v>
      </c>
      <c r="G92" s="5">
        <v>40122</v>
      </c>
      <c r="H92" s="1" t="s">
        <v>88</v>
      </c>
    </row>
    <row r="93" spans="1:8" x14ac:dyDescent="0.25">
      <c r="A93" s="1">
        <v>96</v>
      </c>
      <c r="B93" s="1" t="s">
        <v>363</v>
      </c>
      <c r="C93" s="1" t="s">
        <v>364</v>
      </c>
      <c r="D93" s="1" t="s">
        <v>85</v>
      </c>
      <c r="E93" s="1" t="s">
        <v>97</v>
      </c>
      <c r="F93" s="1" t="s">
        <v>365</v>
      </c>
      <c r="G93" s="5">
        <v>42836</v>
      </c>
      <c r="H93" s="1" t="s">
        <v>88</v>
      </c>
    </row>
    <row r="94" spans="1:8" x14ac:dyDescent="0.25">
      <c r="A94" s="1">
        <v>632</v>
      </c>
      <c r="B94" s="1" t="s">
        <v>366</v>
      </c>
      <c r="C94" s="1" t="s">
        <v>157</v>
      </c>
      <c r="D94" s="1" t="s">
        <v>91</v>
      </c>
      <c r="E94" s="1" t="s">
        <v>132</v>
      </c>
      <c r="F94" s="1" t="s">
        <v>367</v>
      </c>
      <c r="G94" s="5">
        <v>44111</v>
      </c>
      <c r="H94" s="1" t="s">
        <v>103</v>
      </c>
    </row>
    <row r="95" spans="1:8" x14ac:dyDescent="0.25">
      <c r="A95" s="1">
        <v>600</v>
      </c>
      <c r="B95" s="1" t="s">
        <v>368</v>
      </c>
      <c r="C95" s="1" t="s">
        <v>369</v>
      </c>
      <c r="D95" s="1" t="s">
        <v>96</v>
      </c>
      <c r="E95" s="1" t="s">
        <v>335</v>
      </c>
      <c r="F95" s="1" t="s">
        <v>370</v>
      </c>
      <c r="G95" s="5">
        <v>40675</v>
      </c>
      <c r="H95" s="1" t="s">
        <v>103</v>
      </c>
    </row>
    <row r="96" spans="1:8" x14ac:dyDescent="0.25">
      <c r="A96" s="1">
        <v>331</v>
      </c>
      <c r="B96" s="1" t="s">
        <v>371</v>
      </c>
      <c r="C96" s="1" t="s">
        <v>372</v>
      </c>
      <c r="D96" s="1" t="s">
        <v>85</v>
      </c>
      <c r="E96" s="1" t="s">
        <v>115</v>
      </c>
      <c r="F96" s="1" t="s">
        <v>373</v>
      </c>
      <c r="G96" s="5">
        <v>41179</v>
      </c>
      <c r="H96" s="1" t="s">
        <v>103</v>
      </c>
    </row>
    <row r="97" spans="1:8" x14ac:dyDescent="0.25">
      <c r="A97" s="1">
        <v>152</v>
      </c>
      <c r="B97" s="1" t="s">
        <v>374</v>
      </c>
      <c r="C97" s="1" t="s">
        <v>375</v>
      </c>
      <c r="D97" s="1" t="s">
        <v>96</v>
      </c>
      <c r="E97" s="1" t="s">
        <v>161</v>
      </c>
      <c r="F97" s="1" t="s">
        <v>376</v>
      </c>
      <c r="G97" s="5">
        <v>41384</v>
      </c>
      <c r="H97" s="1" t="s">
        <v>88</v>
      </c>
    </row>
    <row r="98" spans="1:8" x14ac:dyDescent="0.25">
      <c r="A98" s="1">
        <v>691</v>
      </c>
      <c r="B98" s="1" t="s">
        <v>377</v>
      </c>
      <c r="C98" s="1" t="s">
        <v>378</v>
      </c>
      <c r="D98" s="1" t="s">
        <v>91</v>
      </c>
      <c r="E98" s="1" t="s">
        <v>115</v>
      </c>
      <c r="F98" s="1" t="s">
        <v>379</v>
      </c>
      <c r="G98" s="5">
        <v>42282</v>
      </c>
      <c r="H98" s="1" t="s">
        <v>103</v>
      </c>
    </row>
    <row r="99" spans="1:8" x14ac:dyDescent="0.25">
      <c r="A99" s="1">
        <v>524</v>
      </c>
      <c r="B99" s="1" t="s">
        <v>380</v>
      </c>
      <c r="C99" s="1" t="s">
        <v>381</v>
      </c>
      <c r="D99" s="1" t="s">
        <v>85</v>
      </c>
      <c r="E99" s="1" t="s">
        <v>335</v>
      </c>
      <c r="F99" s="1" t="s">
        <v>382</v>
      </c>
      <c r="G99" s="5">
        <v>44406</v>
      </c>
      <c r="H99" s="1" t="s">
        <v>103</v>
      </c>
    </row>
    <row r="100" spans="1:8" x14ac:dyDescent="0.25">
      <c r="A100" s="1">
        <v>550</v>
      </c>
      <c r="B100" s="1" t="s">
        <v>383</v>
      </c>
      <c r="C100" s="1" t="s">
        <v>384</v>
      </c>
      <c r="D100" s="1" t="s">
        <v>91</v>
      </c>
      <c r="E100" s="1" t="s">
        <v>161</v>
      </c>
      <c r="F100" s="1" t="s">
        <v>385</v>
      </c>
      <c r="G100" s="5">
        <v>39151</v>
      </c>
      <c r="H100" s="1" t="s">
        <v>88</v>
      </c>
    </row>
    <row r="101" spans="1:8" x14ac:dyDescent="0.25">
      <c r="A101" s="1">
        <v>993</v>
      </c>
      <c r="B101" s="1" t="s">
        <v>386</v>
      </c>
      <c r="C101" s="1" t="s">
        <v>387</v>
      </c>
      <c r="D101" s="1" t="s">
        <v>96</v>
      </c>
      <c r="E101" s="1" t="s">
        <v>146</v>
      </c>
      <c r="F101" s="1" t="s">
        <v>388</v>
      </c>
      <c r="G101" s="5">
        <v>40935</v>
      </c>
      <c r="H101" s="1" t="s">
        <v>103</v>
      </c>
    </row>
    <row r="102" spans="1:8" x14ac:dyDescent="0.25">
      <c r="A102" s="1">
        <v>396</v>
      </c>
      <c r="B102" s="1" t="s">
        <v>389</v>
      </c>
      <c r="C102" s="1" t="s">
        <v>258</v>
      </c>
      <c r="D102" s="1" t="s">
        <v>96</v>
      </c>
      <c r="E102" s="1" t="s">
        <v>154</v>
      </c>
      <c r="F102" s="1" t="s">
        <v>390</v>
      </c>
      <c r="G102" s="5">
        <v>44950</v>
      </c>
      <c r="H102" s="1" t="s">
        <v>103</v>
      </c>
    </row>
    <row r="103" spans="1:8" x14ac:dyDescent="0.25">
      <c r="A103" s="1">
        <v>457</v>
      </c>
      <c r="B103" s="1" t="s">
        <v>391</v>
      </c>
      <c r="C103" s="1" t="s">
        <v>392</v>
      </c>
      <c r="D103" s="1" t="s">
        <v>85</v>
      </c>
      <c r="E103" s="1" t="s">
        <v>115</v>
      </c>
      <c r="F103" s="1" t="s">
        <v>393</v>
      </c>
      <c r="G103" s="5">
        <v>44336</v>
      </c>
      <c r="H103" s="1" t="s">
        <v>103</v>
      </c>
    </row>
    <row r="104" spans="1:8" x14ac:dyDescent="0.25">
      <c r="A104" s="1">
        <v>29</v>
      </c>
      <c r="B104" s="1" t="s">
        <v>394</v>
      </c>
      <c r="C104" s="1" t="s">
        <v>395</v>
      </c>
      <c r="D104" s="1" t="s">
        <v>85</v>
      </c>
      <c r="E104" s="1" t="s">
        <v>119</v>
      </c>
      <c r="F104" s="1" t="s">
        <v>396</v>
      </c>
      <c r="G104" s="5">
        <v>45381</v>
      </c>
      <c r="H104" s="1" t="s">
        <v>103</v>
      </c>
    </row>
    <row r="105" spans="1:8" x14ac:dyDescent="0.25">
      <c r="A105" s="1">
        <v>429</v>
      </c>
      <c r="B105" s="1" t="s">
        <v>397</v>
      </c>
      <c r="C105" s="1" t="s">
        <v>211</v>
      </c>
      <c r="D105" s="1" t="s">
        <v>91</v>
      </c>
      <c r="E105" s="1" t="s">
        <v>92</v>
      </c>
      <c r="F105" s="1" t="s">
        <v>398</v>
      </c>
      <c r="G105" s="5">
        <v>42538</v>
      </c>
      <c r="H105" s="1" t="s">
        <v>103</v>
      </c>
    </row>
    <row r="106" spans="1:8" x14ac:dyDescent="0.25">
      <c r="A106" s="1">
        <v>18</v>
      </c>
      <c r="B106" s="1" t="s">
        <v>399</v>
      </c>
      <c r="C106" s="1" t="s">
        <v>125</v>
      </c>
      <c r="D106" s="1" t="s">
        <v>96</v>
      </c>
      <c r="E106" s="1" t="s">
        <v>115</v>
      </c>
      <c r="F106" s="1" t="s">
        <v>400</v>
      </c>
      <c r="G106" s="5">
        <v>43166</v>
      </c>
      <c r="H106" s="1" t="s">
        <v>88</v>
      </c>
    </row>
    <row r="107" spans="1:8" x14ac:dyDescent="0.25">
      <c r="A107" s="1">
        <v>433</v>
      </c>
      <c r="B107" s="1" t="s">
        <v>401</v>
      </c>
      <c r="C107" s="1" t="s">
        <v>402</v>
      </c>
      <c r="D107" s="1" t="s">
        <v>85</v>
      </c>
      <c r="E107" s="1" t="s">
        <v>150</v>
      </c>
      <c r="F107" s="1" t="s">
        <v>403</v>
      </c>
      <c r="G107" s="5">
        <v>40812</v>
      </c>
      <c r="H107" s="1" t="s">
        <v>103</v>
      </c>
    </row>
    <row r="108" spans="1:8" x14ac:dyDescent="0.25">
      <c r="A108" s="1">
        <v>580</v>
      </c>
      <c r="B108" s="1" t="s">
        <v>404</v>
      </c>
      <c r="C108" s="1" t="s">
        <v>405</v>
      </c>
      <c r="D108" s="1" t="s">
        <v>85</v>
      </c>
      <c r="E108" s="1" t="s">
        <v>119</v>
      </c>
      <c r="F108" s="1" t="s">
        <v>406</v>
      </c>
      <c r="G108" s="5">
        <v>41060</v>
      </c>
      <c r="H108" s="1" t="s">
        <v>103</v>
      </c>
    </row>
    <row r="109" spans="1:8" x14ac:dyDescent="0.25">
      <c r="A109" s="1">
        <v>55</v>
      </c>
      <c r="B109" s="1" t="s">
        <v>407</v>
      </c>
      <c r="C109" s="1" t="s">
        <v>139</v>
      </c>
      <c r="D109" s="1" t="s">
        <v>91</v>
      </c>
      <c r="E109" s="1" t="s">
        <v>136</v>
      </c>
      <c r="F109" s="1" t="s">
        <v>408</v>
      </c>
      <c r="G109" s="5">
        <v>43330</v>
      </c>
      <c r="H109" s="1" t="s">
        <v>103</v>
      </c>
    </row>
    <row r="110" spans="1:8" x14ac:dyDescent="0.25">
      <c r="A110" s="1">
        <v>51</v>
      </c>
      <c r="B110" s="1" t="s">
        <v>409</v>
      </c>
      <c r="C110" s="1" t="s">
        <v>272</v>
      </c>
      <c r="D110" s="1" t="s">
        <v>91</v>
      </c>
      <c r="E110" s="1" t="s">
        <v>101</v>
      </c>
      <c r="F110" s="1" t="s">
        <v>410</v>
      </c>
      <c r="G110" s="5">
        <v>40512</v>
      </c>
      <c r="H110" s="1" t="s">
        <v>103</v>
      </c>
    </row>
    <row r="111" spans="1:8" x14ac:dyDescent="0.25">
      <c r="A111" s="1">
        <v>817</v>
      </c>
      <c r="B111" s="1" t="s">
        <v>411</v>
      </c>
      <c r="C111" s="1" t="s">
        <v>412</v>
      </c>
      <c r="D111" s="1" t="s">
        <v>96</v>
      </c>
      <c r="E111" s="1" t="s">
        <v>97</v>
      </c>
      <c r="F111" s="1" t="s">
        <v>413</v>
      </c>
      <c r="G111" s="5">
        <v>45710</v>
      </c>
      <c r="H111" s="1" t="s">
        <v>103</v>
      </c>
    </row>
    <row r="112" spans="1:8" x14ac:dyDescent="0.25">
      <c r="A112" s="1">
        <v>483</v>
      </c>
      <c r="B112" s="1" t="s">
        <v>414</v>
      </c>
      <c r="C112" s="1" t="s">
        <v>415</v>
      </c>
      <c r="D112" s="1" t="s">
        <v>85</v>
      </c>
      <c r="E112" s="1" t="s">
        <v>154</v>
      </c>
      <c r="F112" s="1" t="s">
        <v>416</v>
      </c>
      <c r="G112" s="5">
        <v>45363</v>
      </c>
      <c r="H112" s="1" t="s">
        <v>103</v>
      </c>
    </row>
    <row r="113" spans="1:8" x14ac:dyDescent="0.25">
      <c r="A113" s="1">
        <v>824</v>
      </c>
      <c r="B113" s="1" t="s">
        <v>417</v>
      </c>
      <c r="C113" s="1" t="s">
        <v>418</v>
      </c>
      <c r="D113" s="1" t="s">
        <v>85</v>
      </c>
      <c r="E113" s="1" t="s">
        <v>304</v>
      </c>
      <c r="F113" s="1" t="s">
        <v>419</v>
      </c>
      <c r="G113" s="5">
        <v>45730</v>
      </c>
      <c r="H113" s="1" t="s">
        <v>103</v>
      </c>
    </row>
    <row r="114" spans="1:8" x14ac:dyDescent="0.25">
      <c r="A114" s="1">
        <v>812</v>
      </c>
      <c r="B114" s="1" t="s">
        <v>420</v>
      </c>
      <c r="C114" s="1" t="s">
        <v>421</v>
      </c>
      <c r="D114" s="1" t="s">
        <v>91</v>
      </c>
      <c r="E114" s="1" t="s">
        <v>335</v>
      </c>
      <c r="F114" s="1" t="s">
        <v>422</v>
      </c>
      <c r="G114" s="5">
        <v>45411</v>
      </c>
      <c r="H114" s="1" t="s">
        <v>88</v>
      </c>
    </row>
    <row r="115" spans="1:8" x14ac:dyDescent="0.25">
      <c r="A115" s="1">
        <v>921</v>
      </c>
      <c r="B115" s="1" t="s">
        <v>423</v>
      </c>
      <c r="C115" s="1" t="s">
        <v>241</v>
      </c>
      <c r="D115" s="1" t="s">
        <v>85</v>
      </c>
      <c r="E115" s="1" t="s">
        <v>92</v>
      </c>
      <c r="F115" s="1" t="s">
        <v>424</v>
      </c>
      <c r="G115" s="5">
        <v>45856</v>
      </c>
      <c r="H115" s="1" t="s">
        <v>103</v>
      </c>
    </row>
    <row r="116" spans="1:8" x14ac:dyDescent="0.25">
      <c r="A116" s="1">
        <v>6</v>
      </c>
      <c r="B116" s="1" t="s">
        <v>425</v>
      </c>
      <c r="C116" s="1" t="s">
        <v>426</v>
      </c>
      <c r="D116" s="1" t="s">
        <v>91</v>
      </c>
      <c r="E116" s="1" t="s">
        <v>304</v>
      </c>
      <c r="F116" s="1" t="s">
        <v>427</v>
      </c>
      <c r="G116" s="5">
        <v>43523</v>
      </c>
      <c r="H116" s="1" t="s">
        <v>103</v>
      </c>
    </row>
    <row r="117" spans="1:8" x14ac:dyDescent="0.25">
      <c r="A117" s="1">
        <v>575</v>
      </c>
      <c r="B117" s="1" t="s">
        <v>428</v>
      </c>
      <c r="C117" s="1" t="s">
        <v>429</v>
      </c>
      <c r="D117" s="1" t="s">
        <v>96</v>
      </c>
      <c r="E117" s="1" t="s">
        <v>108</v>
      </c>
      <c r="F117" s="1" t="s">
        <v>430</v>
      </c>
      <c r="G117" s="5">
        <v>45706</v>
      </c>
      <c r="H117" s="1" t="s">
        <v>103</v>
      </c>
    </row>
    <row r="118" spans="1:8" x14ac:dyDescent="0.25">
      <c r="A118" s="1">
        <v>738</v>
      </c>
      <c r="B118" s="1" t="s">
        <v>431</v>
      </c>
      <c r="C118" s="1" t="s">
        <v>432</v>
      </c>
      <c r="D118" s="1" t="s">
        <v>85</v>
      </c>
      <c r="E118" s="1" t="s">
        <v>335</v>
      </c>
      <c r="F118" s="1" t="s">
        <v>433</v>
      </c>
      <c r="G118" s="5">
        <v>39818</v>
      </c>
      <c r="H118" s="1" t="s">
        <v>88</v>
      </c>
    </row>
    <row r="119" spans="1:8" x14ac:dyDescent="0.25">
      <c r="A119" s="1">
        <v>612</v>
      </c>
      <c r="B119" s="1" t="s">
        <v>434</v>
      </c>
      <c r="C119" s="1" t="s">
        <v>307</v>
      </c>
      <c r="D119" s="1" t="s">
        <v>96</v>
      </c>
      <c r="E119" s="1" t="s">
        <v>304</v>
      </c>
      <c r="F119" s="1" t="s">
        <v>435</v>
      </c>
      <c r="G119" s="5">
        <v>39690</v>
      </c>
      <c r="H119" s="1" t="s">
        <v>88</v>
      </c>
    </row>
    <row r="120" spans="1:8" x14ac:dyDescent="0.25">
      <c r="A120" s="1">
        <v>885</v>
      </c>
      <c r="B120" s="1" t="s">
        <v>436</v>
      </c>
      <c r="C120" s="1" t="s">
        <v>437</v>
      </c>
      <c r="D120" s="1" t="s">
        <v>85</v>
      </c>
      <c r="E120" s="1" t="s">
        <v>161</v>
      </c>
      <c r="F120" s="1" t="s">
        <v>438</v>
      </c>
      <c r="G120" s="5">
        <v>44054</v>
      </c>
      <c r="H120" s="1" t="s">
        <v>103</v>
      </c>
    </row>
    <row r="121" spans="1:8" x14ac:dyDescent="0.25">
      <c r="A121" s="1">
        <v>961</v>
      </c>
      <c r="B121" s="1" t="s">
        <v>439</v>
      </c>
      <c r="C121" s="1" t="s">
        <v>440</v>
      </c>
      <c r="D121" s="1" t="s">
        <v>91</v>
      </c>
      <c r="E121" s="1" t="s">
        <v>115</v>
      </c>
      <c r="F121" s="1" t="s">
        <v>441</v>
      </c>
      <c r="G121" s="5">
        <v>39741</v>
      </c>
      <c r="H121" s="1" t="s">
        <v>103</v>
      </c>
    </row>
    <row r="122" spans="1:8" x14ac:dyDescent="0.25">
      <c r="A122" s="1">
        <v>953</v>
      </c>
      <c r="B122" s="1" t="s">
        <v>442</v>
      </c>
      <c r="C122" s="1" t="s">
        <v>443</v>
      </c>
      <c r="D122" s="1" t="s">
        <v>96</v>
      </c>
      <c r="E122" s="1" t="s">
        <v>92</v>
      </c>
      <c r="F122" s="1" t="s">
        <v>444</v>
      </c>
      <c r="G122" s="5">
        <v>43179</v>
      </c>
      <c r="H122" s="1" t="s">
        <v>88</v>
      </c>
    </row>
    <row r="123" spans="1:8" x14ac:dyDescent="0.25">
      <c r="A123" s="1">
        <v>396</v>
      </c>
      <c r="B123" s="1" t="s">
        <v>445</v>
      </c>
      <c r="C123" s="1" t="s">
        <v>208</v>
      </c>
      <c r="D123" s="1" t="s">
        <v>91</v>
      </c>
      <c r="E123" s="1" t="s">
        <v>119</v>
      </c>
      <c r="F123" s="1" t="s">
        <v>446</v>
      </c>
      <c r="G123" s="5">
        <v>40646</v>
      </c>
      <c r="H123" s="1" t="s">
        <v>88</v>
      </c>
    </row>
    <row r="124" spans="1:8" x14ac:dyDescent="0.25">
      <c r="A124" s="1">
        <v>201</v>
      </c>
      <c r="B124" s="1" t="s">
        <v>447</v>
      </c>
      <c r="C124" s="1" t="s">
        <v>448</v>
      </c>
      <c r="D124" s="1" t="s">
        <v>96</v>
      </c>
      <c r="E124" s="1" t="s">
        <v>262</v>
      </c>
      <c r="F124" s="1" t="s">
        <v>449</v>
      </c>
      <c r="G124" s="5">
        <v>45074</v>
      </c>
      <c r="H124" s="1" t="s">
        <v>103</v>
      </c>
    </row>
    <row r="125" spans="1:8" x14ac:dyDescent="0.25">
      <c r="A125" s="1">
        <v>703</v>
      </c>
      <c r="B125" s="1" t="s">
        <v>450</v>
      </c>
      <c r="C125" s="1" t="s">
        <v>402</v>
      </c>
      <c r="D125" s="1" t="s">
        <v>85</v>
      </c>
      <c r="E125" s="1" t="s">
        <v>97</v>
      </c>
      <c r="F125" s="1" t="s">
        <v>451</v>
      </c>
      <c r="G125" s="5">
        <v>45307</v>
      </c>
      <c r="H125" s="1" t="s">
        <v>88</v>
      </c>
    </row>
    <row r="126" spans="1:8" x14ac:dyDescent="0.25">
      <c r="A126" s="1">
        <v>71</v>
      </c>
      <c r="B126" s="1" t="s">
        <v>452</v>
      </c>
      <c r="C126" s="1" t="s">
        <v>372</v>
      </c>
      <c r="D126" s="1" t="s">
        <v>96</v>
      </c>
      <c r="E126" s="1" t="s">
        <v>136</v>
      </c>
      <c r="F126" s="1" t="s">
        <v>453</v>
      </c>
      <c r="G126" s="5">
        <v>39381</v>
      </c>
      <c r="H126" s="1" t="s">
        <v>88</v>
      </c>
    </row>
    <row r="127" spans="1:8" x14ac:dyDescent="0.25">
      <c r="A127" s="1">
        <v>893</v>
      </c>
      <c r="B127" s="1" t="s">
        <v>454</v>
      </c>
      <c r="C127" s="1" t="s">
        <v>455</v>
      </c>
      <c r="D127" s="1" t="s">
        <v>85</v>
      </c>
      <c r="E127" s="1" t="s">
        <v>150</v>
      </c>
      <c r="F127" s="1" t="s">
        <v>456</v>
      </c>
      <c r="G127" s="5">
        <v>39369</v>
      </c>
      <c r="H127" s="1" t="s">
        <v>103</v>
      </c>
    </row>
    <row r="128" spans="1:8" x14ac:dyDescent="0.25">
      <c r="A128" s="1">
        <v>641</v>
      </c>
      <c r="B128" s="1" t="s">
        <v>457</v>
      </c>
      <c r="C128" s="1" t="s">
        <v>303</v>
      </c>
      <c r="D128" s="1" t="s">
        <v>85</v>
      </c>
      <c r="E128" s="1" t="s">
        <v>262</v>
      </c>
      <c r="F128" s="1" t="s">
        <v>458</v>
      </c>
      <c r="G128" s="5">
        <v>41730</v>
      </c>
      <c r="H128" s="1" t="s">
        <v>88</v>
      </c>
    </row>
    <row r="129" spans="1:8" x14ac:dyDescent="0.25">
      <c r="A129" s="1">
        <v>220</v>
      </c>
      <c r="B129" s="1" t="s">
        <v>459</v>
      </c>
      <c r="C129" s="1" t="s">
        <v>460</v>
      </c>
      <c r="D129" s="1" t="s">
        <v>85</v>
      </c>
      <c r="E129" s="1" t="s">
        <v>108</v>
      </c>
      <c r="F129" s="1" t="s">
        <v>461</v>
      </c>
      <c r="G129" s="5">
        <v>44447</v>
      </c>
      <c r="H129" s="1" t="s">
        <v>88</v>
      </c>
    </row>
    <row r="130" spans="1:8" x14ac:dyDescent="0.25">
      <c r="A130" s="1">
        <v>240</v>
      </c>
      <c r="B130" s="1" t="s">
        <v>462</v>
      </c>
      <c r="C130" s="1" t="s">
        <v>131</v>
      </c>
      <c r="D130" s="1" t="s">
        <v>85</v>
      </c>
      <c r="E130" s="1" t="s">
        <v>101</v>
      </c>
      <c r="F130" s="1" t="s">
        <v>463</v>
      </c>
      <c r="G130" s="5">
        <v>43672</v>
      </c>
      <c r="H130" s="1" t="s">
        <v>88</v>
      </c>
    </row>
    <row r="131" spans="1:8" x14ac:dyDescent="0.25">
      <c r="A131" s="1">
        <v>425</v>
      </c>
      <c r="B131" s="1" t="s">
        <v>464</v>
      </c>
      <c r="C131" s="1" t="s">
        <v>465</v>
      </c>
      <c r="D131" s="1" t="s">
        <v>85</v>
      </c>
      <c r="E131" s="1" t="s">
        <v>335</v>
      </c>
      <c r="F131" s="1" t="s">
        <v>466</v>
      </c>
      <c r="G131" s="5">
        <v>44428</v>
      </c>
      <c r="H131" s="1" t="s">
        <v>103</v>
      </c>
    </row>
    <row r="132" spans="1:8" x14ac:dyDescent="0.25">
      <c r="A132" s="1">
        <v>398</v>
      </c>
      <c r="B132" s="1" t="s">
        <v>467</v>
      </c>
      <c r="C132" s="1" t="s">
        <v>468</v>
      </c>
      <c r="D132" s="1" t="s">
        <v>91</v>
      </c>
      <c r="E132" s="1" t="s">
        <v>150</v>
      </c>
      <c r="F132" s="1" t="s">
        <v>469</v>
      </c>
      <c r="G132" s="5">
        <v>43031</v>
      </c>
      <c r="H132" s="1" t="s">
        <v>88</v>
      </c>
    </row>
    <row r="133" spans="1:8" x14ac:dyDescent="0.25">
      <c r="A133" s="1">
        <v>175</v>
      </c>
      <c r="B133" s="1" t="s">
        <v>470</v>
      </c>
      <c r="C133" s="1" t="s">
        <v>471</v>
      </c>
      <c r="D133" s="1" t="s">
        <v>91</v>
      </c>
      <c r="E133" s="1" t="s">
        <v>115</v>
      </c>
      <c r="F133" s="1" t="s">
        <v>472</v>
      </c>
      <c r="G133" s="5">
        <v>43074</v>
      </c>
      <c r="H133" s="1" t="s">
        <v>103</v>
      </c>
    </row>
    <row r="134" spans="1:8" x14ac:dyDescent="0.25">
      <c r="A134" s="1">
        <v>876</v>
      </c>
      <c r="B134" s="1" t="s">
        <v>473</v>
      </c>
      <c r="C134" s="1" t="s">
        <v>185</v>
      </c>
      <c r="D134" s="1" t="s">
        <v>96</v>
      </c>
      <c r="E134" s="1" t="s">
        <v>304</v>
      </c>
      <c r="F134" s="1" t="s">
        <v>474</v>
      </c>
      <c r="G134" s="5">
        <v>45401</v>
      </c>
      <c r="H134" s="1" t="s">
        <v>103</v>
      </c>
    </row>
    <row r="135" spans="1:8" x14ac:dyDescent="0.25">
      <c r="A135" s="1">
        <v>590</v>
      </c>
      <c r="B135" s="1" t="s">
        <v>475</v>
      </c>
      <c r="C135" s="1" t="s">
        <v>476</v>
      </c>
      <c r="D135" s="1" t="s">
        <v>91</v>
      </c>
      <c r="E135" s="1" t="s">
        <v>86</v>
      </c>
      <c r="F135" s="1" t="s">
        <v>477</v>
      </c>
      <c r="G135" s="5">
        <v>45820</v>
      </c>
      <c r="H135" s="1" t="s">
        <v>103</v>
      </c>
    </row>
    <row r="136" spans="1:8" x14ac:dyDescent="0.25">
      <c r="A136" s="1">
        <v>414</v>
      </c>
      <c r="B136" s="1" t="s">
        <v>478</v>
      </c>
      <c r="C136" s="1" t="s">
        <v>479</v>
      </c>
      <c r="D136" s="1" t="s">
        <v>96</v>
      </c>
      <c r="E136" s="1" t="s">
        <v>335</v>
      </c>
      <c r="F136" s="1" t="s">
        <v>480</v>
      </c>
      <c r="G136" s="5">
        <v>43257</v>
      </c>
      <c r="H136" s="1" t="s">
        <v>88</v>
      </c>
    </row>
    <row r="137" spans="1:8" x14ac:dyDescent="0.25">
      <c r="A137" s="1">
        <v>919</v>
      </c>
      <c r="B137" s="1" t="s">
        <v>481</v>
      </c>
      <c r="C137" s="1" t="s">
        <v>482</v>
      </c>
      <c r="D137" s="1" t="s">
        <v>96</v>
      </c>
      <c r="E137" s="1" t="s">
        <v>161</v>
      </c>
      <c r="F137" s="1" t="s">
        <v>483</v>
      </c>
      <c r="G137" s="5">
        <v>39566</v>
      </c>
      <c r="H137" s="1" t="s">
        <v>103</v>
      </c>
    </row>
    <row r="138" spans="1:8" x14ac:dyDescent="0.25">
      <c r="A138" s="1">
        <v>321</v>
      </c>
      <c r="B138" s="1" t="s">
        <v>484</v>
      </c>
      <c r="C138" s="1" t="s">
        <v>332</v>
      </c>
      <c r="D138" s="1" t="s">
        <v>85</v>
      </c>
      <c r="E138" s="1" t="s">
        <v>335</v>
      </c>
      <c r="F138" s="1" t="s">
        <v>485</v>
      </c>
      <c r="G138" s="5">
        <v>39226</v>
      </c>
      <c r="H138" s="1" t="s">
        <v>103</v>
      </c>
    </row>
    <row r="139" spans="1:8" x14ac:dyDescent="0.25">
      <c r="A139" s="1">
        <v>561</v>
      </c>
      <c r="B139" s="1" t="s">
        <v>486</v>
      </c>
      <c r="C139" s="1" t="s">
        <v>95</v>
      </c>
      <c r="D139" s="1" t="s">
        <v>91</v>
      </c>
      <c r="E139" s="1" t="s">
        <v>304</v>
      </c>
      <c r="F139" s="1" t="s">
        <v>487</v>
      </c>
      <c r="G139" s="5">
        <v>41682</v>
      </c>
      <c r="H139" s="1" t="s">
        <v>88</v>
      </c>
    </row>
    <row r="140" spans="1:8" x14ac:dyDescent="0.25">
      <c r="A140" s="1">
        <v>240</v>
      </c>
      <c r="B140" s="1" t="s">
        <v>488</v>
      </c>
      <c r="C140" s="1" t="s">
        <v>465</v>
      </c>
      <c r="D140" s="1" t="s">
        <v>85</v>
      </c>
      <c r="E140" s="1" t="s">
        <v>119</v>
      </c>
      <c r="F140" s="1" t="s">
        <v>489</v>
      </c>
      <c r="G140" s="5">
        <v>40383</v>
      </c>
      <c r="H140" s="1" t="s">
        <v>88</v>
      </c>
    </row>
    <row r="141" spans="1:8" x14ac:dyDescent="0.25">
      <c r="A141" s="1">
        <v>393</v>
      </c>
      <c r="B141" s="1" t="s">
        <v>490</v>
      </c>
      <c r="C141" s="1" t="s">
        <v>491</v>
      </c>
      <c r="D141" s="1" t="s">
        <v>85</v>
      </c>
      <c r="E141" s="1" t="s">
        <v>97</v>
      </c>
      <c r="F141" s="1" t="s">
        <v>492</v>
      </c>
      <c r="G141" s="5">
        <v>43508</v>
      </c>
      <c r="H141" s="1" t="s">
        <v>103</v>
      </c>
    </row>
    <row r="142" spans="1:8" x14ac:dyDescent="0.25">
      <c r="A142" s="1">
        <v>74</v>
      </c>
      <c r="B142" s="1" t="s">
        <v>493</v>
      </c>
      <c r="C142" s="1" t="s">
        <v>494</v>
      </c>
      <c r="D142" s="1" t="s">
        <v>96</v>
      </c>
      <c r="E142" s="1" t="s">
        <v>92</v>
      </c>
      <c r="F142" s="1" t="s">
        <v>495</v>
      </c>
      <c r="G142" s="5">
        <v>43098</v>
      </c>
      <c r="H142" s="1" t="s">
        <v>88</v>
      </c>
    </row>
    <row r="143" spans="1:8" x14ac:dyDescent="0.25">
      <c r="A143" s="1">
        <v>719</v>
      </c>
      <c r="B143" s="1" t="s">
        <v>496</v>
      </c>
      <c r="C143" s="1" t="s">
        <v>232</v>
      </c>
      <c r="D143" s="1" t="s">
        <v>91</v>
      </c>
      <c r="E143" s="1" t="s">
        <v>154</v>
      </c>
      <c r="F143" s="1" t="s">
        <v>497</v>
      </c>
      <c r="G143" s="5">
        <v>43386</v>
      </c>
      <c r="H143" s="1" t="s">
        <v>88</v>
      </c>
    </row>
    <row r="144" spans="1:8" x14ac:dyDescent="0.25">
      <c r="A144" s="1">
        <v>444</v>
      </c>
      <c r="B144" s="1" t="s">
        <v>498</v>
      </c>
      <c r="C144" s="1" t="s">
        <v>153</v>
      </c>
      <c r="D144" s="1" t="s">
        <v>96</v>
      </c>
      <c r="E144" s="1" t="s">
        <v>86</v>
      </c>
      <c r="F144" s="1" t="s">
        <v>499</v>
      </c>
      <c r="G144" s="5">
        <v>42283</v>
      </c>
      <c r="H144" s="1" t="s">
        <v>103</v>
      </c>
    </row>
    <row r="145" spans="1:8" x14ac:dyDescent="0.25">
      <c r="A145" s="1">
        <v>445</v>
      </c>
      <c r="B145" s="1" t="s">
        <v>500</v>
      </c>
      <c r="C145" s="1" t="s">
        <v>501</v>
      </c>
      <c r="D145" s="1" t="s">
        <v>85</v>
      </c>
      <c r="E145" s="1" t="s">
        <v>119</v>
      </c>
      <c r="F145" s="1" t="s">
        <v>502</v>
      </c>
      <c r="G145" s="5">
        <v>45251</v>
      </c>
      <c r="H145" s="1" t="s">
        <v>88</v>
      </c>
    </row>
    <row r="146" spans="1:8" x14ac:dyDescent="0.25">
      <c r="A146" s="1">
        <v>172</v>
      </c>
      <c r="B146" s="1" t="s">
        <v>503</v>
      </c>
      <c r="C146" s="1" t="s">
        <v>504</v>
      </c>
      <c r="D146" s="1" t="s">
        <v>85</v>
      </c>
      <c r="E146" s="1" t="s">
        <v>304</v>
      </c>
      <c r="F146" s="1" t="s">
        <v>505</v>
      </c>
      <c r="G146" s="5">
        <v>42584</v>
      </c>
      <c r="H146" s="1" t="s">
        <v>88</v>
      </c>
    </row>
    <row r="147" spans="1:8" x14ac:dyDescent="0.25">
      <c r="A147" s="1">
        <v>285</v>
      </c>
      <c r="B147" s="1" t="s">
        <v>506</v>
      </c>
      <c r="C147" s="1" t="s">
        <v>507</v>
      </c>
      <c r="D147" s="1" t="s">
        <v>85</v>
      </c>
      <c r="E147" s="1" t="s">
        <v>161</v>
      </c>
      <c r="F147" s="1" t="s">
        <v>508</v>
      </c>
      <c r="G147" s="5">
        <v>39719</v>
      </c>
      <c r="H147" s="1" t="s">
        <v>103</v>
      </c>
    </row>
    <row r="148" spans="1:8" x14ac:dyDescent="0.25">
      <c r="A148" s="1">
        <v>815</v>
      </c>
      <c r="B148" s="1" t="s">
        <v>509</v>
      </c>
      <c r="C148" s="1" t="s">
        <v>90</v>
      </c>
      <c r="D148" s="1" t="s">
        <v>91</v>
      </c>
      <c r="E148" s="1" t="s">
        <v>86</v>
      </c>
      <c r="F148" s="1" t="s">
        <v>510</v>
      </c>
      <c r="G148" s="5">
        <v>41940</v>
      </c>
      <c r="H148" s="1" t="s">
        <v>88</v>
      </c>
    </row>
    <row r="149" spans="1:8" x14ac:dyDescent="0.25">
      <c r="A149" s="1">
        <v>175</v>
      </c>
      <c r="B149" s="1" t="s">
        <v>511</v>
      </c>
      <c r="C149" s="1" t="s">
        <v>512</v>
      </c>
      <c r="D149" s="1" t="s">
        <v>85</v>
      </c>
      <c r="E149" s="1" t="s">
        <v>146</v>
      </c>
      <c r="F149" s="1" t="s">
        <v>513</v>
      </c>
      <c r="G149" s="5">
        <v>41767</v>
      </c>
      <c r="H149" s="1" t="s">
        <v>88</v>
      </c>
    </row>
    <row r="150" spans="1:8" x14ac:dyDescent="0.25">
      <c r="A150" s="1">
        <v>103</v>
      </c>
      <c r="B150" s="1" t="s">
        <v>514</v>
      </c>
      <c r="C150" s="1" t="s">
        <v>164</v>
      </c>
      <c r="D150" s="1" t="s">
        <v>85</v>
      </c>
      <c r="E150" s="1" t="s">
        <v>92</v>
      </c>
      <c r="F150" s="1" t="s">
        <v>515</v>
      </c>
      <c r="G150" s="5">
        <v>44433</v>
      </c>
      <c r="H150" s="1" t="s">
        <v>88</v>
      </c>
    </row>
    <row r="151" spans="1:8" x14ac:dyDescent="0.25">
      <c r="A151" s="1">
        <v>500</v>
      </c>
      <c r="B151" s="1" t="s">
        <v>516</v>
      </c>
      <c r="C151" s="1" t="s">
        <v>448</v>
      </c>
      <c r="D151" s="1" t="s">
        <v>91</v>
      </c>
      <c r="E151" s="1" t="s">
        <v>150</v>
      </c>
      <c r="F151" s="1" t="s">
        <v>517</v>
      </c>
      <c r="G151" s="5">
        <v>45833</v>
      </c>
      <c r="H151" s="1" t="s">
        <v>88</v>
      </c>
    </row>
    <row r="152" spans="1:8" x14ac:dyDescent="0.25">
      <c r="A152" s="1">
        <v>125</v>
      </c>
      <c r="B152" s="1" t="s">
        <v>518</v>
      </c>
      <c r="C152" s="1" t="s">
        <v>519</v>
      </c>
      <c r="D152" s="1" t="s">
        <v>91</v>
      </c>
      <c r="E152" s="1" t="s">
        <v>115</v>
      </c>
      <c r="F152" s="1" t="s">
        <v>520</v>
      </c>
      <c r="G152" s="5">
        <v>45023</v>
      </c>
      <c r="H152" s="1" t="s">
        <v>88</v>
      </c>
    </row>
    <row r="153" spans="1:8" x14ac:dyDescent="0.25">
      <c r="A153" s="1">
        <v>244</v>
      </c>
      <c r="B153" s="1" t="s">
        <v>521</v>
      </c>
      <c r="C153" s="1" t="s">
        <v>522</v>
      </c>
      <c r="D153" s="1" t="s">
        <v>96</v>
      </c>
      <c r="E153" s="1" t="s">
        <v>101</v>
      </c>
      <c r="F153" s="1" t="s">
        <v>523</v>
      </c>
      <c r="G153" s="5">
        <v>40259</v>
      </c>
      <c r="H153" s="1" t="s">
        <v>88</v>
      </c>
    </row>
    <row r="154" spans="1:8" x14ac:dyDescent="0.25">
      <c r="A154" s="1">
        <v>324</v>
      </c>
      <c r="B154" s="1" t="s">
        <v>524</v>
      </c>
      <c r="C154" s="1" t="s">
        <v>525</v>
      </c>
      <c r="D154" s="1" t="s">
        <v>96</v>
      </c>
      <c r="E154" s="1" t="s">
        <v>101</v>
      </c>
      <c r="F154" s="1" t="s">
        <v>526</v>
      </c>
      <c r="G154" s="5">
        <v>39627</v>
      </c>
      <c r="H154" s="1" t="s">
        <v>103</v>
      </c>
    </row>
    <row r="155" spans="1:8" x14ac:dyDescent="0.25">
      <c r="A155" s="1">
        <v>280</v>
      </c>
      <c r="B155" s="1" t="s">
        <v>527</v>
      </c>
      <c r="C155" s="1" t="s">
        <v>528</v>
      </c>
      <c r="D155" s="1" t="s">
        <v>91</v>
      </c>
      <c r="E155" s="1" t="s">
        <v>150</v>
      </c>
      <c r="F155" s="1" t="s">
        <v>529</v>
      </c>
      <c r="G155" s="5">
        <v>44363</v>
      </c>
      <c r="H155" s="1" t="s">
        <v>88</v>
      </c>
    </row>
    <row r="156" spans="1:8" x14ac:dyDescent="0.25">
      <c r="A156" s="1">
        <v>500</v>
      </c>
      <c r="B156" s="1" t="s">
        <v>530</v>
      </c>
      <c r="C156" s="1" t="s">
        <v>226</v>
      </c>
      <c r="D156" s="1" t="s">
        <v>91</v>
      </c>
      <c r="E156" s="1" t="s">
        <v>101</v>
      </c>
      <c r="F156" s="1" t="s">
        <v>531</v>
      </c>
      <c r="G156" s="5">
        <v>44228</v>
      </c>
      <c r="H156" s="1" t="s">
        <v>103</v>
      </c>
    </row>
    <row r="157" spans="1:8" x14ac:dyDescent="0.25">
      <c r="A157" s="1">
        <v>871</v>
      </c>
      <c r="B157" s="1" t="s">
        <v>532</v>
      </c>
      <c r="C157" s="1" t="s">
        <v>533</v>
      </c>
      <c r="D157" s="1" t="s">
        <v>85</v>
      </c>
      <c r="E157" s="1" t="s">
        <v>304</v>
      </c>
      <c r="F157" s="1" t="s">
        <v>534</v>
      </c>
      <c r="G157" s="5">
        <v>45770</v>
      </c>
      <c r="H157" s="1" t="s">
        <v>103</v>
      </c>
    </row>
    <row r="158" spans="1:8" x14ac:dyDescent="0.25">
      <c r="A158" s="1">
        <v>467</v>
      </c>
      <c r="B158" s="1" t="s">
        <v>535</v>
      </c>
      <c r="C158" s="1" t="s">
        <v>344</v>
      </c>
      <c r="D158" s="1" t="s">
        <v>96</v>
      </c>
      <c r="E158" s="1" t="s">
        <v>335</v>
      </c>
      <c r="F158" s="1" t="s">
        <v>536</v>
      </c>
      <c r="G158" s="5">
        <v>42473</v>
      </c>
      <c r="H158" s="1" t="s">
        <v>88</v>
      </c>
    </row>
    <row r="159" spans="1:8" x14ac:dyDescent="0.25">
      <c r="A159" s="1">
        <v>236</v>
      </c>
      <c r="B159" s="1" t="s">
        <v>537</v>
      </c>
      <c r="C159" s="1" t="s">
        <v>538</v>
      </c>
      <c r="D159" s="1" t="s">
        <v>96</v>
      </c>
      <c r="E159" s="1" t="s">
        <v>146</v>
      </c>
      <c r="F159" s="1" t="s">
        <v>539</v>
      </c>
      <c r="G159" s="5">
        <v>44732</v>
      </c>
      <c r="H159" s="1" t="s">
        <v>88</v>
      </c>
    </row>
    <row r="160" spans="1:8" x14ac:dyDescent="0.25">
      <c r="A160" s="1">
        <v>166</v>
      </c>
      <c r="B160" s="1" t="s">
        <v>540</v>
      </c>
      <c r="C160" s="1" t="s">
        <v>142</v>
      </c>
      <c r="D160" s="1" t="s">
        <v>85</v>
      </c>
      <c r="E160" s="1" t="s">
        <v>86</v>
      </c>
      <c r="F160" s="1" t="s">
        <v>541</v>
      </c>
      <c r="G160" s="5">
        <v>45445</v>
      </c>
      <c r="H160" s="1" t="s">
        <v>88</v>
      </c>
    </row>
    <row r="161" spans="1:8" x14ac:dyDescent="0.25">
      <c r="A161" s="1">
        <v>659</v>
      </c>
      <c r="B161" s="1" t="s">
        <v>542</v>
      </c>
      <c r="C161" s="1" t="s">
        <v>543</v>
      </c>
      <c r="D161" s="1" t="s">
        <v>85</v>
      </c>
      <c r="E161" s="1" t="s">
        <v>146</v>
      </c>
      <c r="F161" s="1" t="s">
        <v>544</v>
      </c>
      <c r="G161" s="5">
        <v>45159</v>
      </c>
      <c r="H161" s="1" t="s">
        <v>103</v>
      </c>
    </row>
    <row r="162" spans="1:8" x14ac:dyDescent="0.25">
      <c r="A162" s="1">
        <v>378</v>
      </c>
      <c r="B162" s="1" t="s">
        <v>545</v>
      </c>
      <c r="C162" s="1" t="s">
        <v>546</v>
      </c>
      <c r="D162" s="1" t="s">
        <v>96</v>
      </c>
      <c r="E162" s="1" t="s">
        <v>108</v>
      </c>
      <c r="F162" s="1" t="s">
        <v>547</v>
      </c>
      <c r="G162" s="5">
        <v>43042</v>
      </c>
      <c r="H162" s="1" t="s">
        <v>103</v>
      </c>
    </row>
    <row r="163" spans="1:8" x14ac:dyDescent="0.25">
      <c r="A163" s="1">
        <v>601</v>
      </c>
      <c r="B163" s="1" t="s">
        <v>548</v>
      </c>
      <c r="C163" s="1" t="s">
        <v>232</v>
      </c>
      <c r="D163" s="1" t="s">
        <v>96</v>
      </c>
      <c r="E163" s="1" t="s">
        <v>86</v>
      </c>
      <c r="F163" s="1" t="s">
        <v>549</v>
      </c>
      <c r="G163" s="5">
        <v>43001</v>
      </c>
      <c r="H163" s="1" t="s">
        <v>88</v>
      </c>
    </row>
    <row r="164" spans="1:8" x14ac:dyDescent="0.25">
      <c r="A164" s="1">
        <v>738</v>
      </c>
      <c r="B164" s="1" t="s">
        <v>550</v>
      </c>
      <c r="C164" s="1" t="s">
        <v>179</v>
      </c>
      <c r="D164" s="1" t="s">
        <v>96</v>
      </c>
      <c r="E164" s="1" t="s">
        <v>101</v>
      </c>
      <c r="F164" s="1" t="s">
        <v>551</v>
      </c>
      <c r="G164" s="5">
        <v>41950</v>
      </c>
      <c r="H164" s="1" t="s">
        <v>103</v>
      </c>
    </row>
    <row r="165" spans="1:8" x14ac:dyDescent="0.25">
      <c r="A165" s="1">
        <v>463</v>
      </c>
      <c r="B165" s="1" t="s">
        <v>552</v>
      </c>
      <c r="C165" s="1" t="s">
        <v>553</v>
      </c>
      <c r="D165" s="1" t="s">
        <v>91</v>
      </c>
      <c r="E165" s="1" t="s">
        <v>146</v>
      </c>
      <c r="F165" s="1" t="s">
        <v>554</v>
      </c>
      <c r="G165" s="5">
        <v>39183</v>
      </c>
      <c r="H165" s="1" t="s">
        <v>103</v>
      </c>
    </row>
    <row r="166" spans="1:8" x14ac:dyDescent="0.25">
      <c r="A166" s="1">
        <v>208</v>
      </c>
      <c r="B166" s="1" t="s">
        <v>555</v>
      </c>
      <c r="C166" s="1" t="s">
        <v>556</v>
      </c>
      <c r="D166" s="1" t="s">
        <v>85</v>
      </c>
      <c r="E166" s="1" t="s">
        <v>119</v>
      </c>
      <c r="F166" s="1" t="s">
        <v>557</v>
      </c>
      <c r="G166" s="5">
        <v>40462</v>
      </c>
      <c r="H166" s="1" t="s">
        <v>103</v>
      </c>
    </row>
    <row r="167" spans="1:8" x14ac:dyDescent="0.25">
      <c r="A167" s="1">
        <v>542</v>
      </c>
      <c r="B167" s="1" t="s">
        <v>558</v>
      </c>
      <c r="C167" s="1" t="s">
        <v>559</v>
      </c>
      <c r="D167" s="1" t="s">
        <v>91</v>
      </c>
      <c r="E167" s="1" t="s">
        <v>304</v>
      </c>
      <c r="F167" s="1" t="s">
        <v>560</v>
      </c>
      <c r="G167" s="5">
        <v>44670</v>
      </c>
      <c r="H167" s="1" t="s">
        <v>103</v>
      </c>
    </row>
    <row r="168" spans="1:8" x14ac:dyDescent="0.25">
      <c r="A168" s="1">
        <v>756</v>
      </c>
      <c r="B168" s="1" t="s">
        <v>561</v>
      </c>
      <c r="C168" s="1" t="s">
        <v>173</v>
      </c>
      <c r="D168" s="1" t="s">
        <v>96</v>
      </c>
      <c r="E168" s="1" t="s">
        <v>92</v>
      </c>
      <c r="F168" s="1" t="s">
        <v>562</v>
      </c>
      <c r="G168" s="5">
        <v>45188</v>
      </c>
      <c r="H168" s="1" t="s">
        <v>88</v>
      </c>
    </row>
    <row r="169" spans="1:8" x14ac:dyDescent="0.25">
      <c r="A169" s="1">
        <v>939</v>
      </c>
      <c r="B169" s="1" t="s">
        <v>563</v>
      </c>
      <c r="C169" s="1" t="s">
        <v>131</v>
      </c>
      <c r="D169" s="1" t="s">
        <v>85</v>
      </c>
      <c r="E169" s="1" t="s">
        <v>92</v>
      </c>
      <c r="F169" s="1" t="s">
        <v>564</v>
      </c>
      <c r="G169" s="5">
        <v>43720</v>
      </c>
      <c r="H169" s="1" t="s">
        <v>88</v>
      </c>
    </row>
    <row r="170" spans="1:8" x14ac:dyDescent="0.25">
      <c r="A170" s="1">
        <v>970</v>
      </c>
      <c r="B170" s="1" t="s">
        <v>565</v>
      </c>
      <c r="C170" s="1" t="s">
        <v>566</v>
      </c>
      <c r="D170" s="1" t="s">
        <v>96</v>
      </c>
      <c r="E170" s="1" t="s">
        <v>101</v>
      </c>
      <c r="F170" s="1" t="s">
        <v>567</v>
      </c>
      <c r="G170" s="5">
        <v>44790</v>
      </c>
      <c r="H170" s="1" t="s">
        <v>88</v>
      </c>
    </row>
    <row r="171" spans="1:8" x14ac:dyDescent="0.25">
      <c r="A171" s="1">
        <v>533</v>
      </c>
      <c r="B171" s="1" t="s">
        <v>568</v>
      </c>
      <c r="C171" s="1" t="s">
        <v>569</v>
      </c>
      <c r="D171" s="1" t="s">
        <v>91</v>
      </c>
      <c r="E171" s="1" t="s">
        <v>161</v>
      </c>
      <c r="F171" s="1" t="s">
        <v>570</v>
      </c>
      <c r="G171" s="5">
        <v>42909</v>
      </c>
      <c r="H171" s="1" t="s">
        <v>88</v>
      </c>
    </row>
    <row r="172" spans="1:8" x14ac:dyDescent="0.25">
      <c r="A172" s="1">
        <v>285</v>
      </c>
      <c r="B172" s="1" t="s">
        <v>571</v>
      </c>
      <c r="C172" s="1" t="s">
        <v>572</v>
      </c>
      <c r="D172" s="1" t="s">
        <v>85</v>
      </c>
      <c r="E172" s="1" t="s">
        <v>115</v>
      </c>
      <c r="F172" s="1" t="s">
        <v>573</v>
      </c>
      <c r="G172" s="5">
        <v>42238</v>
      </c>
      <c r="H172" s="1" t="s">
        <v>103</v>
      </c>
    </row>
    <row r="173" spans="1:8" x14ac:dyDescent="0.25">
      <c r="A173" s="1">
        <v>62</v>
      </c>
      <c r="B173" s="1" t="s">
        <v>574</v>
      </c>
      <c r="C173" s="1" t="s">
        <v>575</v>
      </c>
      <c r="D173" s="1" t="s">
        <v>96</v>
      </c>
      <c r="E173" s="1" t="s">
        <v>154</v>
      </c>
      <c r="F173" s="1" t="s">
        <v>576</v>
      </c>
      <c r="G173" s="5">
        <v>44072</v>
      </c>
      <c r="H173" s="1" t="s">
        <v>88</v>
      </c>
    </row>
    <row r="174" spans="1:8" x14ac:dyDescent="0.25">
      <c r="A174" s="1">
        <v>496</v>
      </c>
      <c r="B174" s="1" t="s">
        <v>577</v>
      </c>
      <c r="C174" s="1" t="s">
        <v>214</v>
      </c>
      <c r="D174" s="1" t="s">
        <v>96</v>
      </c>
      <c r="E174" s="1" t="s">
        <v>136</v>
      </c>
      <c r="F174" s="1" t="s">
        <v>578</v>
      </c>
      <c r="G174" s="5">
        <v>43656</v>
      </c>
      <c r="H174" s="1" t="s">
        <v>88</v>
      </c>
    </row>
    <row r="175" spans="1:8" x14ac:dyDescent="0.25">
      <c r="A175" s="1">
        <v>583</v>
      </c>
      <c r="B175" s="1" t="s">
        <v>579</v>
      </c>
      <c r="C175" s="1" t="s">
        <v>580</v>
      </c>
      <c r="D175" s="1" t="s">
        <v>91</v>
      </c>
      <c r="E175" s="1" t="s">
        <v>97</v>
      </c>
      <c r="F175" s="1" t="s">
        <v>581</v>
      </c>
      <c r="G175" s="5">
        <v>43682</v>
      </c>
      <c r="H175" s="1" t="s">
        <v>88</v>
      </c>
    </row>
    <row r="176" spans="1:8" x14ac:dyDescent="0.25">
      <c r="A176" s="1">
        <v>742</v>
      </c>
      <c r="B176" s="1" t="s">
        <v>582</v>
      </c>
      <c r="C176" s="1" t="s">
        <v>179</v>
      </c>
      <c r="D176" s="1" t="s">
        <v>96</v>
      </c>
      <c r="E176" s="1" t="s">
        <v>262</v>
      </c>
      <c r="F176" s="1" t="s">
        <v>583</v>
      </c>
      <c r="G176" s="5">
        <v>45244</v>
      </c>
      <c r="H176" s="1" t="s">
        <v>103</v>
      </c>
    </row>
    <row r="177" spans="1:8" x14ac:dyDescent="0.25">
      <c r="A177" s="1">
        <v>441</v>
      </c>
      <c r="B177" s="1" t="s">
        <v>584</v>
      </c>
      <c r="C177" s="1" t="s">
        <v>585</v>
      </c>
      <c r="D177" s="1" t="s">
        <v>91</v>
      </c>
      <c r="E177" s="1" t="s">
        <v>150</v>
      </c>
      <c r="F177" s="1" t="s">
        <v>586</v>
      </c>
      <c r="G177" s="5">
        <v>39495</v>
      </c>
      <c r="H177" s="1" t="s">
        <v>103</v>
      </c>
    </row>
    <row r="178" spans="1:8" x14ac:dyDescent="0.25">
      <c r="A178" s="1">
        <v>844</v>
      </c>
      <c r="B178" s="1" t="s">
        <v>587</v>
      </c>
      <c r="C178" s="1" t="s">
        <v>217</v>
      </c>
      <c r="D178" s="1" t="s">
        <v>85</v>
      </c>
      <c r="E178" s="1" t="s">
        <v>119</v>
      </c>
      <c r="F178" s="1" t="s">
        <v>588</v>
      </c>
      <c r="G178" s="5">
        <v>40932</v>
      </c>
      <c r="H178" s="1" t="s">
        <v>88</v>
      </c>
    </row>
    <row r="179" spans="1:8" x14ac:dyDescent="0.25">
      <c r="A179" s="1">
        <v>425</v>
      </c>
      <c r="B179" s="1" t="s">
        <v>589</v>
      </c>
      <c r="C179" s="1" t="s">
        <v>590</v>
      </c>
      <c r="D179" s="1" t="s">
        <v>96</v>
      </c>
      <c r="E179" s="1" t="s">
        <v>97</v>
      </c>
      <c r="F179" s="1" t="s">
        <v>591</v>
      </c>
      <c r="G179" s="5">
        <v>44719</v>
      </c>
      <c r="H179" s="1" t="s">
        <v>88</v>
      </c>
    </row>
    <row r="180" spans="1:8" x14ac:dyDescent="0.25">
      <c r="A180" s="1">
        <v>561</v>
      </c>
      <c r="B180" s="1" t="s">
        <v>592</v>
      </c>
      <c r="C180" s="1" t="s">
        <v>593</v>
      </c>
      <c r="D180" s="1" t="s">
        <v>85</v>
      </c>
      <c r="E180" s="1" t="s">
        <v>146</v>
      </c>
      <c r="F180" s="1" t="s">
        <v>594</v>
      </c>
      <c r="G180" s="5">
        <v>45296</v>
      </c>
      <c r="H180" s="1" t="s">
        <v>103</v>
      </c>
    </row>
    <row r="181" spans="1:8" x14ac:dyDescent="0.25">
      <c r="A181" s="1">
        <v>811</v>
      </c>
      <c r="B181" s="1" t="s">
        <v>595</v>
      </c>
      <c r="C181" s="1" t="s">
        <v>387</v>
      </c>
      <c r="D181" s="1" t="s">
        <v>96</v>
      </c>
      <c r="E181" s="1" t="s">
        <v>262</v>
      </c>
      <c r="F181" s="1" t="s">
        <v>596</v>
      </c>
      <c r="G181" s="5">
        <v>44236</v>
      </c>
      <c r="H181" s="1" t="s">
        <v>88</v>
      </c>
    </row>
    <row r="182" spans="1:8" x14ac:dyDescent="0.25">
      <c r="A182" s="1">
        <v>433</v>
      </c>
      <c r="B182" s="1" t="s">
        <v>597</v>
      </c>
      <c r="C182" s="1" t="s">
        <v>277</v>
      </c>
      <c r="D182" s="1" t="s">
        <v>96</v>
      </c>
      <c r="E182" s="1" t="s">
        <v>132</v>
      </c>
      <c r="F182" s="1" t="s">
        <v>598</v>
      </c>
      <c r="G182" s="5">
        <v>45834</v>
      </c>
      <c r="H182" s="1" t="s">
        <v>88</v>
      </c>
    </row>
    <row r="183" spans="1:8" x14ac:dyDescent="0.25">
      <c r="A183" s="1">
        <v>85</v>
      </c>
      <c r="B183" s="1" t="s">
        <v>599</v>
      </c>
      <c r="C183" s="1" t="s">
        <v>600</v>
      </c>
      <c r="D183" s="1" t="s">
        <v>91</v>
      </c>
      <c r="E183" s="1" t="s">
        <v>97</v>
      </c>
      <c r="F183" s="1" t="s">
        <v>601</v>
      </c>
      <c r="G183" s="5">
        <v>40372</v>
      </c>
      <c r="H183" s="1" t="s">
        <v>88</v>
      </c>
    </row>
    <row r="184" spans="1:8" x14ac:dyDescent="0.25">
      <c r="A184" s="1">
        <v>188</v>
      </c>
      <c r="B184" s="1" t="s">
        <v>602</v>
      </c>
      <c r="C184" s="1" t="s">
        <v>170</v>
      </c>
      <c r="D184" s="1" t="s">
        <v>96</v>
      </c>
      <c r="E184" s="1" t="s">
        <v>119</v>
      </c>
      <c r="F184" s="1" t="s">
        <v>603</v>
      </c>
      <c r="G184" s="5">
        <v>42988</v>
      </c>
      <c r="H184" s="1" t="s">
        <v>103</v>
      </c>
    </row>
    <row r="185" spans="1:8" x14ac:dyDescent="0.25">
      <c r="A185" s="1">
        <v>64</v>
      </c>
      <c r="B185" s="1" t="s">
        <v>604</v>
      </c>
      <c r="C185" s="1" t="s">
        <v>170</v>
      </c>
      <c r="D185" s="1" t="s">
        <v>85</v>
      </c>
      <c r="E185" s="1" t="s">
        <v>161</v>
      </c>
      <c r="F185" s="1" t="s">
        <v>605</v>
      </c>
      <c r="G185" s="5">
        <v>39582</v>
      </c>
      <c r="H185" s="1" t="s">
        <v>103</v>
      </c>
    </row>
    <row r="186" spans="1:8" x14ac:dyDescent="0.25">
      <c r="A186" s="1">
        <v>794</v>
      </c>
      <c r="B186" s="1" t="s">
        <v>606</v>
      </c>
      <c r="C186" s="1" t="s">
        <v>176</v>
      </c>
      <c r="D186" s="1" t="s">
        <v>85</v>
      </c>
      <c r="E186" s="1" t="s">
        <v>97</v>
      </c>
      <c r="F186" s="1" t="s">
        <v>607</v>
      </c>
      <c r="G186" s="5">
        <v>39974</v>
      </c>
      <c r="H186" s="1" t="s">
        <v>103</v>
      </c>
    </row>
    <row r="187" spans="1:8" x14ac:dyDescent="0.25">
      <c r="A187" s="1">
        <v>508</v>
      </c>
      <c r="B187" s="1" t="s">
        <v>608</v>
      </c>
      <c r="C187" s="1" t="s">
        <v>332</v>
      </c>
      <c r="D187" s="1" t="s">
        <v>96</v>
      </c>
      <c r="E187" s="1" t="s">
        <v>97</v>
      </c>
      <c r="F187" s="1" t="s">
        <v>609</v>
      </c>
      <c r="G187" s="5">
        <v>42012</v>
      </c>
      <c r="H187" s="1" t="s">
        <v>103</v>
      </c>
    </row>
    <row r="188" spans="1:8" x14ac:dyDescent="0.25">
      <c r="A188" s="1">
        <v>135</v>
      </c>
      <c r="B188" s="1" t="s">
        <v>610</v>
      </c>
      <c r="C188" s="1" t="s">
        <v>387</v>
      </c>
      <c r="D188" s="1" t="s">
        <v>96</v>
      </c>
      <c r="E188" s="1" t="s">
        <v>97</v>
      </c>
      <c r="F188" s="1" t="s">
        <v>611</v>
      </c>
      <c r="G188" s="5">
        <v>41367</v>
      </c>
      <c r="H188" s="1" t="s">
        <v>103</v>
      </c>
    </row>
    <row r="189" spans="1:8" x14ac:dyDescent="0.25">
      <c r="A189" s="1">
        <v>435</v>
      </c>
      <c r="B189" s="1" t="s">
        <v>612</v>
      </c>
      <c r="C189" s="1" t="s">
        <v>613</v>
      </c>
      <c r="D189" s="1" t="s">
        <v>85</v>
      </c>
      <c r="E189" s="1" t="s">
        <v>108</v>
      </c>
      <c r="F189" s="1" t="s">
        <v>614</v>
      </c>
      <c r="G189" s="5">
        <v>41090</v>
      </c>
      <c r="H189" s="1" t="s">
        <v>88</v>
      </c>
    </row>
    <row r="190" spans="1:8" x14ac:dyDescent="0.25">
      <c r="A190" s="1">
        <v>382</v>
      </c>
      <c r="B190" s="1" t="s">
        <v>615</v>
      </c>
      <c r="C190" s="1" t="s">
        <v>616</v>
      </c>
      <c r="D190" s="1" t="s">
        <v>91</v>
      </c>
      <c r="E190" s="1" t="s">
        <v>154</v>
      </c>
      <c r="F190" s="1" t="s">
        <v>617</v>
      </c>
      <c r="G190" s="5">
        <v>45111</v>
      </c>
      <c r="H190" s="1" t="s">
        <v>103</v>
      </c>
    </row>
    <row r="191" spans="1:8" x14ac:dyDescent="0.25">
      <c r="A191" s="1">
        <v>815</v>
      </c>
      <c r="B191" s="1" t="s">
        <v>618</v>
      </c>
      <c r="C191" s="1" t="s">
        <v>619</v>
      </c>
      <c r="D191" s="1" t="s">
        <v>91</v>
      </c>
      <c r="E191" s="1" t="s">
        <v>304</v>
      </c>
      <c r="F191" s="1" t="s">
        <v>620</v>
      </c>
      <c r="G191" s="5">
        <v>42712</v>
      </c>
      <c r="H191" s="1" t="s">
        <v>103</v>
      </c>
    </row>
    <row r="192" spans="1:8" x14ac:dyDescent="0.25">
      <c r="A192" s="1">
        <v>425</v>
      </c>
      <c r="B192" s="1" t="s">
        <v>621</v>
      </c>
      <c r="C192" s="1" t="s">
        <v>220</v>
      </c>
      <c r="D192" s="1" t="s">
        <v>91</v>
      </c>
      <c r="E192" s="1" t="s">
        <v>92</v>
      </c>
      <c r="F192" s="1" t="s">
        <v>622</v>
      </c>
      <c r="G192" s="5">
        <v>41865</v>
      </c>
      <c r="H192" s="1" t="s">
        <v>88</v>
      </c>
    </row>
    <row r="193" spans="1:8" x14ac:dyDescent="0.25">
      <c r="A193" s="1">
        <v>838</v>
      </c>
      <c r="B193" s="1" t="s">
        <v>623</v>
      </c>
      <c r="C193" s="1" t="s">
        <v>624</v>
      </c>
      <c r="D193" s="1" t="s">
        <v>91</v>
      </c>
      <c r="E193" s="1" t="s">
        <v>119</v>
      </c>
      <c r="F193" s="1" t="s">
        <v>625</v>
      </c>
      <c r="G193" s="5">
        <v>42307</v>
      </c>
      <c r="H193" s="1" t="s">
        <v>88</v>
      </c>
    </row>
    <row r="194" spans="1:8" x14ac:dyDescent="0.25">
      <c r="A194" s="1">
        <v>948</v>
      </c>
      <c r="B194" s="1" t="s">
        <v>626</v>
      </c>
      <c r="C194" s="1" t="s">
        <v>627</v>
      </c>
      <c r="D194" s="1" t="s">
        <v>96</v>
      </c>
      <c r="E194" s="1" t="s">
        <v>335</v>
      </c>
      <c r="F194" s="1" t="s">
        <v>628</v>
      </c>
      <c r="G194" s="5">
        <v>43096</v>
      </c>
      <c r="H194" s="1" t="s">
        <v>103</v>
      </c>
    </row>
    <row r="195" spans="1:8" x14ac:dyDescent="0.25">
      <c r="A195" s="1">
        <v>495</v>
      </c>
      <c r="B195" s="1" t="s">
        <v>629</v>
      </c>
      <c r="C195" s="1" t="s">
        <v>630</v>
      </c>
      <c r="D195" s="1" t="s">
        <v>85</v>
      </c>
      <c r="E195" s="1" t="s">
        <v>115</v>
      </c>
      <c r="F195" s="1" t="s">
        <v>631</v>
      </c>
      <c r="G195" s="5">
        <v>41681</v>
      </c>
      <c r="H195" s="1" t="s">
        <v>103</v>
      </c>
    </row>
    <row r="196" spans="1:8" x14ac:dyDescent="0.25">
      <c r="A196" s="1">
        <v>347</v>
      </c>
      <c r="B196" s="1" t="s">
        <v>632</v>
      </c>
      <c r="C196" s="1" t="s">
        <v>633</v>
      </c>
      <c r="D196" s="1" t="s">
        <v>96</v>
      </c>
      <c r="E196" s="1" t="s">
        <v>86</v>
      </c>
      <c r="F196" s="1" t="s">
        <v>634</v>
      </c>
      <c r="G196" s="5">
        <v>42812</v>
      </c>
      <c r="H196" s="1" t="s">
        <v>103</v>
      </c>
    </row>
    <row r="197" spans="1:8" x14ac:dyDescent="0.25">
      <c r="A197" s="1">
        <v>654</v>
      </c>
      <c r="B197" s="1" t="s">
        <v>635</v>
      </c>
      <c r="C197" s="1" t="s">
        <v>636</v>
      </c>
      <c r="D197" s="1" t="s">
        <v>85</v>
      </c>
      <c r="E197" s="1" t="s">
        <v>115</v>
      </c>
      <c r="F197" s="1" t="s">
        <v>637</v>
      </c>
      <c r="G197" s="5">
        <v>42182</v>
      </c>
      <c r="H197" s="1" t="s">
        <v>88</v>
      </c>
    </row>
    <row r="198" spans="1:8" x14ac:dyDescent="0.25">
      <c r="A198" s="1">
        <v>102</v>
      </c>
      <c r="B198" s="1" t="s">
        <v>638</v>
      </c>
      <c r="C198" s="1" t="s">
        <v>639</v>
      </c>
      <c r="D198" s="1" t="s">
        <v>91</v>
      </c>
      <c r="E198" s="1" t="s">
        <v>108</v>
      </c>
      <c r="F198" s="1" t="s">
        <v>640</v>
      </c>
      <c r="G198" s="5">
        <v>41789</v>
      </c>
      <c r="H198" s="1" t="s">
        <v>88</v>
      </c>
    </row>
    <row r="199" spans="1:8" x14ac:dyDescent="0.25">
      <c r="A199" s="1">
        <v>769</v>
      </c>
      <c r="B199" s="1" t="s">
        <v>641</v>
      </c>
      <c r="C199" s="1" t="s">
        <v>580</v>
      </c>
      <c r="D199" s="1" t="s">
        <v>91</v>
      </c>
      <c r="E199" s="1" t="s">
        <v>92</v>
      </c>
      <c r="F199" s="1" t="s">
        <v>642</v>
      </c>
      <c r="G199" s="5">
        <v>39957</v>
      </c>
      <c r="H199" s="1" t="s">
        <v>103</v>
      </c>
    </row>
    <row r="200" spans="1:8" x14ac:dyDescent="0.25">
      <c r="A200" s="1">
        <v>538</v>
      </c>
      <c r="B200" s="1" t="s">
        <v>643</v>
      </c>
      <c r="C200" s="1" t="s">
        <v>460</v>
      </c>
      <c r="D200" s="1" t="s">
        <v>91</v>
      </c>
      <c r="E200" s="1" t="s">
        <v>304</v>
      </c>
      <c r="F200" s="1" t="s">
        <v>644</v>
      </c>
      <c r="G200" s="5">
        <v>42183</v>
      </c>
      <c r="H200" s="1" t="s">
        <v>103</v>
      </c>
    </row>
    <row r="201" spans="1:8" x14ac:dyDescent="0.25">
      <c r="A201" s="1">
        <v>863</v>
      </c>
      <c r="B201" s="1" t="s">
        <v>645</v>
      </c>
      <c r="C201" s="1" t="s">
        <v>646</v>
      </c>
      <c r="D201" s="1" t="s">
        <v>96</v>
      </c>
      <c r="E201" s="1" t="s">
        <v>154</v>
      </c>
      <c r="F201" s="1" t="s">
        <v>647</v>
      </c>
      <c r="G201" s="5">
        <v>41527</v>
      </c>
      <c r="H201" s="1" t="s">
        <v>88</v>
      </c>
    </row>
    <row r="202" spans="1:8" x14ac:dyDescent="0.25">
      <c r="A202" s="1">
        <v>188</v>
      </c>
      <c r="B202" s="1" t="s">
        <v>648</v>
      </c>
      <c r="C202" s="1" t="s">
        <v>649</v>
      </c>
      <c r="D202" s="1" t="s">
        <v>91</v>
      </c>
      <c r="E202" s="1" t="s">
        <v>335</v>
      </c>
      <c r="F202" s="1" t="s">
        <v>650</v>
      </c>
      <c r="G202" s="5">
        <v>41571</v>
      </c>
      <c r="H202" s="1" t="s">
        <v>88</v>
      </c>
    </row>
    <row r="203" spans="1:8" x14ac:dyDescent="0.25">
      <c r="A203" s="1">
        <v>481</v>
      </c>
      <c r="B203" s="1" t="s">
        <v>651</v>
      </c>
      <c r="C203" s="1" t="s">
        <v>349</v>
      </c>
      <c r="D203" s="1" t="s">
        <v>91</v>
      </c>
      <c r="E203" s="1" t="s">
        <v>108</v>
      </c>
      <c r="F203" s="1" t="s">
        <v>652</v>
      </c>
      <c r="G203" s="5">
        <v>42184</v>
      </c>
      <c r="H203" s="1" t="s">
        <v>103</v>
      </c>
    </row>
    <row r="204" spans="1:8" x14ac:dyDescent="0.25">
      <c r="A204" s="1">
        <v>645</v>
      </c>
      <c r="B204" s="1" t="s">
        <v>653</v>
      </c>
      <c r="C204" s="1" t="s">
        <v>244</v>
      </c>
      <c r="D204" s="1" t="s">
        <v>91</v>
      </c>
      <c r="E204" s="1" t="s">
        <v>161</v>
      </c>
      <c r="F204" s="1" t="s">
        <v>654</v>
      </c>
      <c r="G204" s="5">
        <v>44287</v>
      </c>
      <c r="H204" s="1" t="s">
        <v>88</v>
      </c>
    </row>
    <row r="205" spans="1:8" x14ac:dyDescent="0.25">
      <c r="A205" s="1">
        <v>17</v>
      </c>
      <c r="B205" s="1" t="s">
        <v>655</v>
      </c>
      <c r="C205" s="1" t="s">
        <v>437</v>
      </c>
      <c r="D205" s="1" t="s">
        <v>85</v>
      </c>
      <c r="E205" s="1" t="s">
        <v>132</v>
      </c>
      <c r="F205" s="1" t="s">
        <v>656</v>
      </c>
      <c r="G205" s="5">
        <v>43434</v>
      </c>
      <c r="H205" s="1" t="s">
        <v>88</v>
      </c>
    </row>
    <row r="206" spans="1:8" x14ac:dyDescent="0.25">
      <c r="A206" s="1">
        <v>948</v>
      </c>
      <c r="B206" s="1" t="s">
        <v>657</v>
      </c>
      <c r="C206" s="1" t="s">
        <v>658</v>
      </c>
      <c r="D206" s="1" t="s">
        <v>96</v>
      </c>
      <c r="E206" s="1" t="s">
        <v>86</v>
      </c>
      <c r="F206" s="1" t="s">
        <v>659</v>
      </c>
      <c r="G206" s="5">
        <v>45672</v>
      </c>
      <c r="H206" s="1" t="s">
        <v>88</v>
      </c>
    </row>
    <row r="207" spans="1:8" x14ac:dyDescent="0.25">
      <c r="A207" s="1">
        <v>496</v>
      </c>
      <c r="B207" s="1" t="s">
        <v>660</v>
      </c>
      <c r="C207" s="1" t="s">
        <v>619</v>
      </c>
      <c r="D207" s="1" t="s">
        <v>91</v>
      </c>
      <c r="E207" s="1" t="s">
        <v>146</v>
      </c>
      <c r="F207" s="1" t="s">
        <v>661</v>
      </c>
      <c r="G207" s="5">
        <v>42055</v>
      </c>
      <c r="H207" s="1" t="s">
        <v>103</v>
      </c>
    </row>
    <row r="208" spans="1:8" x14ac:dyDescent="0.25">
      <c r="A208" s="1">
        <v>654</v>
      </c>
      <c r="B208" s="1" t="s">
        <v>662</v>
      </c>
      <c r="C208" s="1" t="s">
        <v>663</v>
      </c>
      <c r="D208" s="1" t="s">
        <v>91</v>
      </c>
      <c r="E208" s="1" t="s">
        <v>150</v>
      </c>
      <c r="F208" s="1" t="s">
        <v>664</v>
      </c>
      <c r="G208" s="5">
        <v>45845</v>
      </c>
      <c r="H208" s="1" t="s">
        <v>103</v>
      </c>
    </row>
    <row r="209" spans="1:8" x14ac:dyDescent="0.25">
      <c r="A209" s="1">
        <v>947</v>
      </c>
      <c r="B209" s="1" t="s">
        <v>665</v>
      </c>
      <c r="C209" s="1" t="s">
        <v>282</v>
      </c>
      <c r="D209" s="1" t="s">
        <v>91</v>
      </c>
      <c r="E209" s="1" t="s">
        <v>115</v>
      </c>
      <c r="F209" s="1" t="s">
        <v>666</v>
      </c>
      <c r="G209" s="5">
        <v>45297</v>
      </c>
      <c r="H209" s="1" t="s">
        <v>88</v>
      </c>
    </row>
    <row r="210" spans="1:8" x14ac:dyDescent="0.25">
      <c r="A210" s="1">
        <v>421</v>
      </c>
      <c r="B210" s="1" t="s">
        <v>667</v>
      </c>
      <c r="C210" s="1" t="s">
        <v>668</v>
      </c>
      <c r="D210" s="1" t="s">
        <v>96</v>
      </c>
      <c r="E210" s="1" t="s">
        <v>86</v>
      </c>
      <c r="F210" s="1" t="s">
        <v>669</v>
      </c>
      <c r="G210" s="5">
        <v>42114</v>
      </c>
      <c r="H210" s="1" t="s">
        <v>103</v>
      </c>
    </row>
    <row r="211" spans="1:8" x14ac:dyDescent="0.25">
      <c r="A211" s="1">
        <v>13</v>
      </c>
      <c r="B211" s="1" t="s">
        <v>670</v>
      </c>
      <c r="C211" s="1" t="s">
        <v>671</v>
      </c>
      <c r="D211" s="1" t="s">
        <v>91</v>
      </c>
      <c r="E211" s="1" t="s">
        <v>150</v>
      </c>
      <c r="F211" s="1" t="s">
        <v>672</v>
      </c>
      <c r="G211" s="5">
        <v>41938</v>
      </c>
      <c r="H211" s="1" t="s">
        <v>103</v>
      </c>
    </row>
    <row r="212" spans="1:8" x14ac:dyDescent="0.25">
      <c r="A212" s="1">
        <v>825</v>
      </c>
      <c r="B212" s="1" t="s">
        <v>673</v>
      </c>
      <c r="C212" s="1" t="s">
        <v>668</v>
      </c>
      <c r="D212" s="1" t="s">
        <v>91</v>
      </c>
      <c r="E212" s="1" t="s">
        <v>97</v>
      </c>
      <c r="F212" s="1" t="s">
        <v>674</v>
      </c>
      <c r="G212" s="5">
        <v>40062</v>
      </c>
      <c r="H212" s="1" t="s">
        <v>103</v>
      </c>
    </row>
    <row r="213" spans="1:8" x14ac:dyDescent="0.25">
      <c r="A213" s="1">
        <v>624</v>
      </c>
      <c r="B213" s="1" t="s">
        <v>675</v>
      </c>
      <c r="C213" s="1" t="s">
        <v>676</v>
      </c>
      <c r="D213" s="1" t="s">
        <v>85</v>
      </c>
      <c r="E213" s="1" t="s">
        <v>154</v>
      </c>
      <c r="F213" s="1" t="s">
        <v>677</v>
      </c>
      <c r="G213" s="5">
        <v>45598</v>
      </c>
      <c r="H213" s="1" t="s">
        <v>88</v>
      </c>
    </row>
    <row r="214" spans="1:8" x14ac:dyDescent="0.25">
      <c r="A214" s="1">
        <v>930</v>
      </c>
      <c r="B214" s="1" t="s">
        <v>678</v>
      </c>
      <c r="C214" s="1" t="s">
        <v>679</v>
      </c>
      <c r="D214" s="1" t="s">
        <v>91</v>
      </c>
      <c r="E214" s="1" t="s">
        <v>146</v>
      </c>
      <c r="F214" s="1" t="s">
        <v>680</v>
      </c>
      <c r="G214" s="5">
        <v>45118</v>
      </c>
      <c r="H214" s="1" t="s">
        <v>103</v>
      </c>
    </row>
    <row r="215" spans="1:8" x14ac:dyDescent="0.25">
      <c r="A215" s="1">
        <v>269</v>
      </c>
      <c r="B215" s="1" t="s">
        <v>681</v>
      </c>
      <c r="C215" s="1" t="s">
        <v>682</v>
      </c>
      <c r="D215" s="1" t="s">
        <v>96</v>
      </c>
      <c r="E215" s="1" t="s">
        <v>154</v>
      </c>
      <c r="F215" s="1" t="s">
        <v>683</v>
      </c>
      <c r="G215" s="5">
        <v>39170</v>
      </c>
      <c r="H215" s="1" t="s">
        <v>88</v>
      </c>
    </row>
    <row r="216" spans="1:8" x14ac:dyDescent="0.25">
      <c r="A216" s="1">
        <v>700</v>
      </c>
      <c r="B216" s="1" t="s">
        <v>684</v>
      </c>
      <c r="C216" s="1" t="s">
        <v>111</v>
      </c>
      <c r="D216" s="1" t="s">
        <v>96</v>
      </c>
      <c r="E216" s="1" t="s">
        <v>97</v>
      </c>
      <c r="F216" s="1" t="s">
        <v>685</v>
      </c>
      <c r="G216" s="5">
        <v>42498</v>
      </c>
      <c r="H216" s="1" t="s">
        <v>103</v>
      </c>
    </row>
    <row r="217" spans="1:8" x14ac:dyDescent="0.25">
      <c r="A217" s="1">
        <v>216</v>
      </c>
      <c r="B217" s="1" t="s">
        <v>686</v>
      </c>
      <c r="C217" s="1" t="s">
        <v>355</v>
      </c>
      <c r="D217" s="1" t="s">
        <v>85</v>
      </c>
      <c r="E217" s="1" t="s">
        <v>150</v>
      </c>
      <c r="F217" s="1" t="s">
        <v>687</v>
      </c>
      <c r="G217" s="5">
        <v>39659</v>
      </c>
      <c r="H217" s="1" t="s">
        <v>88</v>
      </c>
    </row>
    <row r="218" spans="1:8" x14ac:dyDescent="0.25">
      <c r="A218" s="1">
        <v>456</v>
      </c>
      <c r="B218" s="1" t="s">
        <v>688</v>
      </c>
      <c r="C218" s="1" t="s">
        <v>689</v>
      </c>
      <c r="D218" s="1" t="s">
        <v>85</v>
      </c>
      <c r="E218" s="1" t="s">
        <v>115</v>
      </c>
      <c r="F218" s="1" t="s">
        <v>690</v>
      </c>
      <c r="G218" s="5">
        <v>41951</v>
      </c>
      <c r="H218" s="1" t="s">
        <v>88</v>
      </c>
    </row>
    <row r="219" spans="1:8" x14ac:dyDescent="0.25">
      <c r="A219" s="1">
        <v>963</v>
      </c>
      <c r="B219" s="1" t="s">
        <v>691</v>
      </c>
      <c r="C219" s="1" t="s">
        <v>160</v>
      </c>
      <c r="D219" s="1" t="s">
        <v>85</v>
      </c>
      <c r="E219" s="1" t="s">
        <v>335</v>
      </c>
      <c r="F219" s="1" t="s">
        <v>692</v>
      </c>
      <c r="G219" s="5">
        <v>40490</v>
      </c>
      <c r="H219" s="1" t="s">
        <v>88</v>
      </c>
    </row>
    <row r="220" spans="1:8" x14ac:dyDescent="0.25">
      <c r="A220" s="1">
        <v>94</v>
      </c>
      <c r="B220" s="1" t="s">
        <v>693</v>
      </c>
      <c r="C220" s="1" t="s">
        <v>176</v>
      </c>
      <c r="D220" s="1" t="s">
        <v>85</v>
      </c>
      <c r="E220" s="1" t="s">
        <v>150</v>
      </c>
      <c r="F220" s="1" t="s">
        <v>694</v>
      </c>
      <c r="G220" s="5">
        <v>41766</v>
      </c>
      <c r="H220" s="1" t="s">
        <v>103</v>
      </c>
    </row>
    <row r="221" spans="1:8" x14ac:dyDescent="0.25">
      <c r="A221" s="1">
        <v>474</v>
      </c>
      <c r="B221" s="1" t="s">
        <v>695</v>
      </c>
      <c r="C221" s="1" t="s">
        <v>696</v>
      </c>
      <c r="D221" s="1" t="s">
        <v>85</v>
      </c>
      <c r="E221" s="1" t="s">
        <v>115</v>
      </c>
      <c r="F221" s="1" t="s">
        <v>697</v>
      </c>
      <c r="G221" s="5">
        <v>41531</v>
      </c>
      <c r="H221" s="1" t="s">
        <v>103</v>
      </c>
    </row>
    <row r="222" spans="1:8" x14ac:dyDescent="0.25">
      <c r="A222" s="1">
        <v>349</v>
      </c>
      <c r="B222" s="1" t="s">
        <v>698</v>
      </c>
      <c r="C222" s="1" t="s">
        <v>699</v>
      </c>
      <c r="D222" s="1" t="s">
        <v>85</v>
      </c>
      <c r="E222" s="1" t="s">
        <v>115</v>
      </c>
      <c r="F222" s="1" t="s">
        <v>700</v>
      </c>
      <c r="G222" s="5">
        <v>41102</v>
      </c>
      <c r="H222" s="1" t="s">
        <v>88</v>
      </c>
    </row>
    <row r="223" spans="1:8" x14ac:dyDescent="0.25">
      <c r="A223" s="1">
        <v>480</v>
      </c>
      <c r="B223" s="1" t="s">
        <v>701</v>
      </c>
      <c r="C223" s="1" t="s">
        <v>702</v>
      </c>
      <c r="D223" s="1" t="s">
        <v>96</v>
      </c>
      <c r="E223" s="1" t="s">
        <v>154</v>
      </c>
      <c r="F223" s="1" t="s">
        <v>105</v>
      </c>
      <c r="G223" s="5">
        <v>43956</v>
      </c>
      <c r="H223" s="1" t="s">
        <v>88</v>
      </c>
    </row>
    <row r="224" spans="1:8" x14ac:dyDescent="0.25">
      <c r="A224" s="1">
        <v>420</v>
      </c>
      <c r="B224" s="1" t="s">
        <v>703</v>
      </c>
      <c r="C224" s="1" t="s">
        <v>465</v>
      </c>
      <c r="D224" s="1" t="s">
        <v>96</v>
      </c>
      <c r="E224" s="1" t="s">
        <v>92</v>
      </c>
      <c r="F224" s="1" t="s">
        <v>704</v>
      </c>
      <c r="G224" s="5">
        <v>42045</v>
      </c>
      <c r="H224" s="1" t="s">
        <v>103</v>
      </c>
    </row>
    <row r="225" spans="1:8" x14ac:dyDescent="0.25">
      <c r="A225" s="1">
        <v>963</v>
      </c>
      <c r="B225" s="1" t="s">
        <v>705</v>
      </c>
      <c r="C225" s="1" t="s">
        <v>504</v>
      </c>
      <c r="D225" s="1" t="s">
        <v>85</v>
      </c>
      <c r="E225" s="1" t="s">
        <v>161</v>
      </c>
      <c r="F225" s="1" t="s">
        <v>706</v>
      </c>
      <c r="G225" s="5">
        <v>40112</v>
      </c>
      <c r="H225" s="1" t="s">
        <v>88</v>
      </c>
    </row>
    <row r="226" spans="1:8" x14ac:dyDescent="0.25">
      <c r="A226" s="1">
        <v>333</v>
      </c>
      <c r="B226" s="1" t="s">
        <v>707</v>
      </c>
      <c r="C226" s="1" t="s">
        <v>708</v>
      </c>
      <c r="D226" s="1" t="s">
        <v>85</v>
      </c>
      <c r="E226" s="1" t="s">
        <v>150</v>
      </c>
      <c r="F226" s="1" t="s">
        <v>709</v>
      </c>
      <c r="G226" s="5">
        <v>41269</v>
      </c>
      <c r="H226" s="1" t="s">
        <v>88</v>
      </c>
    </row>
    <row r="227" spans="1:8" x14ac:dyDescent="0.25">
      <c r="A227" s="1">
        <v>237</v>
      </c>
      <c r="B227" s="1" t="s">
        <v>710</v>
      </c>
      <c r="C227" s="1" t="s">
        <v>711</v>
      </c>
      <c r="D227" s="1" t="s">
        <v>85</v>
      </c>
      <c r="E227" s="1" t="s">
        <v>86</v>
      </c>
      <c r="F227" s="1" t="s">
        <v>712</v>
      </c>
      <c r="G227" s="5">
        <v>44642</v>
      </c>
      <c r="H227" s="1" t="s">
        <v>103</v>
      </c>
    </row>
    <row r="228" spans="1:8" x14ac:dyDescent="0.25">
      <c r="A228" s="1">
        <v>649</v>
      </c>
      <c r="B228" s="1" t="s">
        <v>713</v>
      </c>
      <c r="C228" s="1" t="s">
        <v>153</v>
      </c>
      <c r="D228" s="1" t="s">
        <v>96</v>
      </c>
      <c r="E228" s="1" t="s">
        <v>86</v>
      </c>
      <c r="F228" s="1" t="s">
        <v>714</v>
      </c>
      <c r="G228" s="5">
        <v>41619</v>
      </c>
      <c r="H228" s="1" t="s">
        <v>88</v>
      </c>
    </row>
    <row r="229" spans="1:8" x14ac:dyDescent="0.25">
      <c r="A229" s="1">
        <v>434</v>
      </c>
      <c r="B229" s="1" t="s">
        <v>716</v>
      </c>
      <c r="C229" s="1" t="s">
        <v>559</v>
      </c>
      <c r="D229" s="1" t="s">
        <v>85</v>
      </c>
      <c r="E229" s="1" t="s">
        <v>132</v>
      </c>
      <c r="F229" s="1" t="s">
        <v>717</v>
      </c>
      <c r="G229" s="5">
        <v>43834</v>
      </c>
      <c r="H229" s="1" t="s">
        <v>103</v>
      </c>
    </row>
    <row r="230" spans="1:8" x14ac:dyDescent="0.25">
      <c r="A230" s="1">
        <v>421</v>
      </c>
      <c r="B230" s="1" t="s">
        <v>718</v>
      </c>
      <c r="C230" s="1" t="s">
        <v>590</v>
      </c>
      <c r="D230" s="1" t="s">
        <v>85</v>
      </c>
      <c r="E230" s="1" t="s">
        <v>304</v>
      </c>
      <c r="F230" s="1" t="s">
        <v>719</v>
      </c>
      <c r="G230" s="5">
        <v>41276</v>
      </c>
      <c r="H230" s="1" t="s">
        <v>88</v>
      </c>
    </row>
    <row r="231" spans="1:8" x14ac:dyDescent="0.25">
      <c r="A231" s="1">
        <v>889</v>
      </c>
      <c r="B231" s="1" t="s">
        <v>720</v>
      </c>
      <c r="C231" s="1" t="s">
        <v>721</v>
      </c>
      <c r="D231" s="1" t="s">
        <v>96</v>
      </c>
      <c r="E231" s="1" t="s">
        <v>136</v>
      </c>
      <c r="F231" s="1" t="s">
        <v>722</v>
      </c>
      <c r="G231" s="5">
        <v>44245</v>
      </c>
      <c r="H231" s="1" t="s">
        <v>88</v>
      </c>
    </row>
    <row r="232" spans="1:8" x14ac:dyDescent="0.25">
      <c r="A232" s="1">
        <v>407</v>
      </c>
      <c r="B232" s="1" t="s">
        <v>723</v>
      </c>
      <c r="C232" s="1" t="s">
        <v>724</v>
      </c>
      <c r="D232" s="1" t="s">
        <v>96</v>
      </c>
      <c r="E232" s="1" t="s">
        <v>304</v>
      </c>
      <c r="F232" s="1" t="s">
        <v>725</v>
      </c>
      <c r="G232" s="5">
        <v>45223</v>
      </c>
      <c r="H232" s="1" t="s">
        <v>103</v>
      </c>
    </row>
    <row r="233" spans="1:8" x14ac:dyDescent="0.25">
      <c r="A233" s="1">
        <v>668</v>
      </c>
      <c r="B233" s="1" t="s">
        <v>726</v>
      </c>
      <c r="C233" s="1" t="s">
        <v>160</v>
      </c>
      <c r="D233" s="1" t="s">
        <v>91</v>
      </c>
      <c r="E233" s="1" t="s">
        <v>92</v>
      </c>
      <c r="F233" s="1" t="s">
        <v>727</v>
      </c>
      <c r="G233" s="5">
        <v>44891</v>
      </c>
      <c r="H233" s="1" t="s">
        <v>103</v>
      </c>
    </row>
    <row r="234" spans="1:8" x14ac:dyDescent="0.25">
      <c r="A234" s="1">
        <v>106</v>
      </c>
      <c r="B234" s="1" t="s">
        <v>728</v>
      </c>
      <c r="C234" s="1" t="s">
        <v>729</v>
      </c>
      <c r="D234" s="1" t="s">
        <v>96</v>
      </c>
      <c r="E234" s="1" t="s">
        <v>119</v>
      </c>
      <c r="F234" s="1" t="s">
        <v>730</v>
      </c>
      <c r="G234" s="5">
        <v>45467</v>
      </c>
      <c r="H234" s="1" t="s">
        <v>88</v>
      </c>
    </row>
    <row r="235" spans="1:8" x14ac:dyDescent="0.25">
      <c r="A235" s="1">
        <v>665</v>
      </c>
      <c r="B235" s="1" t="s">
        <v>731</v>
      </c>
      <c r="C235" s="1" t="s">
        <v>732</v>
      </c>
      <c r="D235" s="1" t="s">
        <v>85</v>
      </c>
      <c r="E235" s="1" t="s">
        <v>335</v>
      </c>
      <c r="F235" s="1" t="s">
        <v>733</v>
      </c>
      <c r="G235" s="5">
        <v>45020</v>
      </c>
      <c r="H235" s="1" t="s">
        <v>103</v>
      </c>
    </row>
    <row r="236" spans="1:8" x14ac:dyDescent="0.25">
      <c r="A236" s="1">
        <v>154</v>
      </c>
      <c r="B236" s="1" t="s">
        <v>734</v>
      </c>
      <c r="C236" s="1" t="s">
        <v>735</v>
      </c>
      <c r="D236" s="1" t="s">
        <v>91</v>
      </c>
      <c r="E236" s="1" t="s">
        <v>92</v>
      </c>
      <c r="F236" s="1" t="s">
        <v>736</v>
      </c>
      <c r="G236" s="5">
        <v>40171</v>
      </c>
      <c r="H236" s="1" t="s">
        <v>103</v>
      </c>
    </row>
    <row r="237" spans="1:8" x14ac:dyDescent="0.25">
      <c r="A237" s="1">
        <v>651</v>
      </c>
      <c r="B237" s="1" t="s">
        <v>737</v>
      </c>
      <c r="C237" s="1" t="s">
        <v>738</v>
      </c>
      <c r="D237" s="1" t="s">
        <v>91</v>
      </c>
      <c r="E237" s="1" t="s">
        <v>92</v>
      </c>
      <c r="F237" s="1" t="s">
        <v>739</v>
      </c>
      <c r="G237" s="5">
        <v>42615</v>
      </c>
      <c r="H237" s="1" t="s">
        <v>103</v>
      </c>
    </row>
    <row r="238" spans="1:8" x14ac:dyDescent="0.25">
      <c r="A238" s="1">
        <v>212</v>
      </c>
      <c r="B238" s="1" t="s">
        <v>740</v>
      </c>
      <c r="C238" s="1" t="s">
        <v>619</v>
      </c>
      <c r="D238" s="1" t="s">
        <v>96</v>
      </c>
      <c r="E238" s="1" t="s">
        <v>119</v>
      </c>
      <c r="F238" s="1" t="s">
        <v>741</v>
      </c>
      <c r="G238" s="5">
        <v>43894</v>
      </c>
      <c r="H238" s="1" t="s">
        <v>88</v>
      </c>
    </row>
    <row r="239" spans="1:8" x14ac:dyDescent="0.25">
      <c r="A239" s="1">
        <v>144</v>
      </c>
      <c r="B239" s="1" t="s">
        <v>742</v>
      </c>
      <c r="C239" s="1" t="s">
        <v>122</v>
      </c>
      <c r="D239" s="1" t="s">
        <v>91</v>
      </c>
      <c r="E239" s="1" t="s">
        <v>97</v>
      </c>
      <c r="F239" s="1" t="s">
        <v>743</v>
      </c>
      <c r="G239" s="5">
        <v>41514</v>
      </c>
      <c r="H239" s="1" t="s">
        <v>88</v>
      </c>
    </row>
    <row r="240" spans="1:8" x14ac:dyDescent="0.25">
      <c r="A240" s="1">
        <v>875</v>
      </c>
      <c r="B240" s="1" t="s">
        <v>744</v>
      </c>
      <c r="C240" s="1" t="s">
        <v>745</v>
      </c>
      <c r="D240" s="1" t="s">
        <v>96</v>
      </c>
      <c r="E240" s="1" t="s">
        <v>119</v>
      </c>
      <c r="F240" s="1" t="s">
        <v>746</v>
      </c>
      <c r="G240" s="5">
        <v>44322</v>
      </c>
      <c r="H240" s="1" t="s">
        <v>103</v>
      </c>
    </row>
    <row r="241" spans="1:8" x14ac:dyDescent="0.25">
      <c r="A241" s="1">
        <v>135</v>
      </c>
      <c r="B241" s="1" t="s">
        <v>747</v>
      </c>
      <c r="C241" s="1" t="s">
        <v>170</v>
      </c>
      <c r="D241" s="1" t="s">
        <v>96</v>
      </c>
      <c r="E241" s="1" t="s">
        <v>161</v>
      </c>
      <c r="F241" s="1" t="s">
        <v>748</v>
      </c>
      <c r="G241" s="5">
        <v>43941</v>
      </c>
      <c r="H241" s="1" t="s">
        <v>103</v>
      </c>
    </row>
    <row r="242" spans="1:8" x14ac:dyDescent="0.25">
      <c r="A242" s="1">
        <v>462</v>
      </c>
      <c r="B242" s="1" t="s">
        <v>749</v>
      </c>
      <c r="C242" s="1" t="s">
        <v>214</v>
      </c>
      <c r="D242" s="1" t="s">
        <v>96</v>
      </c>
      <c r="E242" s="1" t="s">
        <v>108</v>
      </c>
      <c r="F242" s="1" t="s">
        <v>750</v>
      </c>
      <c r="G242" s="5">
        <v>41998</v>
      </c>
      <c r="H242" s="1" t="s">
        <v>88</v>
      </c>
    </row>
    <row r="243" spans="1:8" x14ac:dyDescent="0.25">
      <c r="A243" s="1">
        <v>738</v>
      </c>
      <c r="B243" s="1" t="s">
        <v>751</v>
      </c>
      <c r="C243" s="1" t="s">
        <v>752</v>
      </c>
      <c r="D243" s="1" t="s">
        <v>91</v>
      </c>
      <c r="E243" s="1" t="s">
        <v>161</v>
      </c>
      <c r="F243" s="1" t="s">
        <v>753</v>
      </c>
      <c r="G243" s="5">
        <v>42267</v>
      </c>
      <c r="H243" s="1" t="s">
        <v>88</v>
      </c>
    </row>
    <row r="244" spans="1:8" x14ac:dyDescent="0.25">
      <c r="A244" s="1">
        <v>1000</v>
      </c>
      <c r="B244" s="1" t="s">
        <v>754</v>
      </c>
      <c r="C244" s="1" t="s">
        <v>755</v>
      </c>
      <c r="D244" s="1" t="s">
        <v>85</v>
      </c>
      <c r="E244" s="1" t="s">
        <v>136</v>
      </c>
      <c r="F244" s="1" t="s">
        <v>756</v>
      </c>
      <c r="G244" s="5">
        <v>43610</v>
      </c>
      <c r="H244" s="1" t="s">
        <v>103</v>
      </c>
    </row>
    <row r="245" spans="1:8" x14ac:dyDescent="0.25">
      <c r="A245" s="1">
        <v>159</v>
      </c>
      <c r="B245" s="1" t="s">
        <v>757</v>
      </c>
      <c r="C245" s="1" t="s">
        <v>111</v>
      </c>
      <c r="D245" s="1" t="s">
        <v>85</v>
      </c>
      <c r="E245" s="1" t="s">
        <v>146</v>
      </c>
      <c r="F245" s="1" t="s">
        <v>758</v>
      </c>
      <c r="G245" s="5">
        <v>39085</v>
      </c>
      <c r="H245" s="1" t="s">
        <v>88</v>
      </c>
    </row>
    <row r="246" spans="1:8" x14ac:dyDescent="0.25">
      <c r="A246" s="1">
        <v>153</v>
      </c>
      <c r="B246" s="1" t="s">
        <v>759</v>
      </c>
      <c r="C246" s="1" t="s">
        <v>202</v>
      </c>
      <c r="D246" s="1" t="s">
        <v>91</v>
      </c>
      <c r="E246" s="1" t="s">
        <v>161</v>
      </c>
      <c r="F246" s="1" t="s">
        <v>760</v>
      </c>
      <c r="G246" s="5">
        <v>42792</v>
      </c>
      <c r="H246" s="1" t="s">
        <v>103</v>
      </c>
    </row>
    <row r="247" spans="1:8" x14ac:dyDescent="0.25">
      <c r="A247" s="1">
        <v>925</v>
      </c>
      <c r="B247" s="1" t="s">
        <v>761</v>
      </c>
      <c r="C247" s="1" t="s">
        <v>762</v>
      </c>
      <c r="D247" s="1" t="s">
        <v>96</v>
      </c>
      <c r="E247" s="1" t="s">
        <v>335</v>
      </c>
      <c r="F247" s="1" t="s">
        <v>763</v>
      </c>
      <c r="G247" s="5">
        <v>44140</v>
      </c>
      <c r="H247" s="1" t="s">
        <v>88</v>
      </c>
    </row>
    <row r="248" spans="1:8" x14ac:dyDescent="0.25">
      <c r="A248" s="1">
        <v>9</v>
      </c>
      <c r="B248" s="1" t="s">
        <v>764</v>
      </c>
      <c r="C248" s="1" t="s">
        <v>765</v>
      </c>
      <c r="D248" s="1" t="s">
        <v>91</v>
      </c>
      <c r="E248" s="1" t="s">
        <v>304</v>
      </c>
      <c r="F248" s="1" t="s">
        <v>766</v>
      </c>
      <c r="G248" s="5">
        <v>45115</v>
      </c>
      <c r="H248" s="1" t="s">
        <v>88</v>
      </c>
    </row>
    <row r="249" spans="1:8" x14ac:dyDescent="0.25">
      <c r="A249" s="1">
        <v>705</v>
      </c>
      <c r="B249" s="1" t="s">
        <v>767</v>
      </c>
      <c r="C249" s="1" t="s">
        <v>556</v>
      </c>
      <c r="D249" s="1" t="s">
        <v>85</v>
      </c>
      <c r="E249" s="1" t="s">
        <v>304</v>
      </c>
      <c r="F249" s="1" t="s">
        <v>768</v>
      </c>
      <c r="G249" s="5">
        <v>42637</v>
      </c>
      <c r="H249" s="1" t="s">
        <v>103</v>
      </c>
    </row>
    <row r="250" spans="1:8" x14ac:dyDescent="0.25">
      <c r="A250" s="1">
        <v>223</v>
      </c>
      <c r="B250" s="1" t="s">
        <v>769</v>
      </c>
      <c r="C250" s="1" t="s">
        <v>432</v>
      </c>
      <c r="D250" s="1" t="s">
        <v>96</v>
      </c>
      <c r="E250" s="1" t="s">
        <v>119</v>
      </c>
      <c r="F250" s="1" t="s">
        <v>770</v>
      </c>
      <c r="G250" s="5">
        <v>41889</v>
      </c>
      <c r="H250" s="1" t="s">
        <v>103</v>
      </c>
    </row>
    <row r="251" spans="1:8" x14ac:dyDescent="0.25">
      <c r="A251" s="1">
        <v>64</v>
      </c>
      <c r="B251" s="1" t="s">
        <v>771</v>
      </c>
      <c r="C251" s="1" t="s">
        <v>341</v>
      </c>
      <c r="D251" s="1" t="s">
        <v>91</v>
      </c>
      <c r="E251" s="1" t="s">
        <v>86</v>
      </c>
      <c r="F251" s="1" t="s">
        <v>772</v>
      </c>
      <c r="G251" s="5">
        <v>45345</v>
      </c>
      <c r="H251" s="1" t="s">
        <v>88</v>
      </c>
    </row>
    <row r="252" spans="1:8" x14ac:dyDescent="0.25">
      <c r="A252" s="1">
        <v>799</v>
      </c>
      <c r="B252" s="1" t="s">
        <v>773</v>
      </c>
      <c r="C252" s="1" t="s">
        <v>752</v>
      </c>
      <c r="D252" s="1" t="s">
        <v>85</v>
      </c>
      <c r="E252" s="1" t="s">
        <v>146</v>
      </c>
      <c r="F252" s="1" t="s">
        <v>774</v>
      </c>
      <c r="G252" s="5">
        <v>41060</v>
      </c>
      <c r="H252" s="1" t="s">
        <v>88</v>
      </c>
    </row>
    <row r="253" spans="1:8" x14ac:dyDescent="0.25">
      <c r="A253" s="1">
        <v>28</v>
      </c>
      <c r="B253" s="1" t="s">
        <v>775</v>
      </c>
      <c r="C253" s="1" t="s">
        <v>776</v>
      </c>
      <c r="D253" s="1" t="s">
        <v>85</v>
      </c>
      <c r="E253" s="1" t="s">
        <v>92</v>
      </c>
      <c r="F253" s="1" t="s">
        <v>777</v>
      </c>
      <c r="G253" s="5">
        <v>44921</v>
      </c>
      <c r="H253" s="1" t="s">
        <v>88</v>
      </c>
    </row>
    <row r="254" spans="1:8" x14ac:dyDescent="0.25">
      <c r="A254" s="1">
        <v>931</v>
      </c>
      <c r="B254" s="1" t="s">
        <v>778</v>
      </c>
      <c r="C254" s="1" t="s">
        <v>779</v>
      </c>
      <c r="D254" s="1" t="s">
        <v>96</v>
      </c>
      <c r="E254" s="1" t="s">
        <v>132</v>
      </c>
      <c r="F254" s="1" t="s">
        <v>780</v>
      </c>
      <c r="G254" s="5">
        <v>42598</v>
      </c>
      <c r="H254" s="1" t="s">
        <v>103</v>
      </c>
    </row>
    <row r="255" spans="1:8" x14ac:dyDescent="0.25">
      <c r="A255" s="1">
        <v>383</v>
      </c>
      <c r="B255" s="1" t="s">
        <v>781</v>
      </c>
      <c r="C255" s="1" t="s">
        <v>782</v>
      </c>
      <c r="D255" s="1" t="s">
        <v>85</v>
      </c>
      <c r="E255" s="1" t="s">
        <v>150</v>
      </c>
      <c r="F255" s="1" t="s">
        <v>783</v>
      </c>
      <c r="G255" s="5">
        <v>44827</v>
      </c>
      <c r="H255" s="1" t="s">
        <v>88</v>
      </c>
    </row>
    <row r="256" spans="1:8" x14ac:dyDescent="0.25">
      <c r="A256" s="1">
        <v>803</v>
      </c>
      <c r="B256" s="1" t="s">
        <v>784</v>
      </c>
      <c r="C256" s="1" t="s">
        <v>785</v>
      </c>
      <c r="D256" s="1" t="s">
        <v>91</v>
      </c>
      <c r="E256" s="1" t="s">
        <v>132</v>
      </c>
      <c r="F256" s="1" t="s">
        <v>786</v>
      </c>
      <c r="G256" s="5">
        <v>43732</v>
      </c>
      <c r="H256" s="1" t="s">
        <v>88</v>
      </c>
    </row>
    <row r="257" spans="1:8" x14ac:dyDescent="0.25">
      <c r="A257" s="1">
        <v>680</v>
      </c>
      <c r="B257" s="1" t="s">
        <v>787</v>
      </c>
      <c r="C257" s="1" t="s">
        <v>173</v>
      </c>
      <c r="D257" s="1" t="s">
        <v>91</v>
      </c>
      <c r="E257" s="1" t="s">
        <v>108</v>
      </c>
      <c r="F257" s="1" t="s">
        <v>788</v>
      </c>
      <c r="G257" s="5">
        <v>42310</v>
      </c>
      <c r="H257" s="1" t="s">
        <v>88</v>
      </c>
    </row>
    <row r="258" spans="1:8" x14ac:dyDescent="0.25">
      <c r="A258" s="1">
        <v>579</v>
      </c>
      <c r="B258" s="1" t="s">
        <v>789</v>
      </c>
      <c r="C258" s="1" t="s">
        <v>790</v>
      </c>
      <c r="D258" s="1" t="s">
        <v>96</v>
      </c>
      <c r="E258" s="1" t="s">
        <v>136</v>
      </c>
      <c r="F258" s="1" t="s">
        <v>791</v>
      </c>
      <c r="G258" s="5">
        <v>40561</v>
      </c>
      <c r="H258" s="1" t="s">
        <v>88</v>
      </c>
    </row>
    <row r="259" spans="1:8" x14ac:dyDescent="0.25">
      <c r="A259" s="1">
        <v>60</v>
      </c>
      <c r="B259" s="1" t="s">
        <v>792</v>
      </c>
      <c r="C259" s="1" t="s">
        <v>415</v>
      </c>
      <c r="D259" s="1" t="s">
        <v>91</v>
      </c>
      <c r="E259" s="1" t="s">
        <v>304</v>
      </c>
      <c r="F259" s="1" t="s">
        <v>793</v>
      </c>
      <c r="G259" s="5">
        <v>40848</v>
      </c>
      <c r="H259" s="1" t="s">
        <v>88</v>
      </c>
    </row>
    <row r="260" spans="1:8" x14ac:dyDescent="0.25">
      <c r="A260" s="1">
        <v>183</v>
      </c>
      <c r="B260" s="1" t="s">
        <v>794</v>
      </c>
      <c r="C260" s="1" t="s">
        <v>795</v>
      </c>
      <c r="D260" s="1" t="s">
        <v>91</v>
      </c>
      <c r="E260" s="1" t="s">
        <v>92</v>
      </c>
      <c r="F260" s="1" t="s">
        <v>796</v>
      </c>
      <c r="G260" s="5">
        <v>41347</v>
      </c>
      <c r="H260" s="1" t="s">
        <v>103</v>
      </c>
    </row>
    <row r="261" spans="1:8" x14ac:dyDescent="0.25">
      <c r="A261" s="1">
        <v>315</v>
      </c>
      <c r="B261" s="1" t="s">
        <v>797</v>
      </c>
      <c r="C261" s="1" t="s">
        <v>633</v>
      </c>
      <c r="D261" s="1" t="s">
        <v>91</v>
      </c>
      <c r="E261" s="1" t="s">
        <v>97</v>
      </c>
      <c r="F261" s="1" t="s">
        <v>798</v>
      </c>
      <c r="G261" s="5">
        <v>45379</v>
      </c>
      <c r="H261" s="1" t="s">
        <v>103</v>
      </c>
    </row>
    <row r="262" spans="1:8" x14ac:dyDescent="0.25">
      <c r="A262" s="1">
        <v>744</v>
      </c>
      <c r="B262" s="1" t="s">
        <v>799</v>
      </c>
      <c r="C262" s="1" t="s">
        <v>800</v>
      </c>
      <c r="D262" s="1" t="s">
        <v>96</v>
      </c>
      <c r="E262" s="1" t="s">
        <v>335</v>
      </c>
      <c r="F262" s="1" t="s">
        <v>801</v>
      </c>
      <c r="G262" s="5">
        <v>43367</v>
      </c>
      <c r="H262" s="1" t="s">
        <v>88</v>
      </c>
    </row>
    <row r="263" spans="1:8" x14ac:dyDescent="0.25">
      <c r="A263" s="1">
        <v>277</v>
      </c>
      <c r="B263" s="1" t="s">
        <v>802</v>
      </c>
      <c r="C263" s="1" t="s">
        <v>803</v>
      </c>
      <c r="D263" s="1" t="s">
        <v>85</v>
      </c>
      <c r="E263" s="1" t="s">
        <v>262</v>
      </c>
      <c r="F263" s="1" t="s">
        <v>804</v>
      </c>
      <c r="G263" s="5">
        <v>43516</v>
      </c>
      <c r="H263" s="1" t="s">
        <v>103</v>
      </c>
    </row>
    <row r="264" spans="1:8" x14ac:dyDescent="0.25">
      <c r="A264" s="1">
        <v>498</v>
      </c>
      <c r="B264" s="1" t="s">
        <v>805</v>
      </c>
      <c r="C264" s="1" t="s">
        <v>806</v>
      </c>
      <c r="D264" s="1" t="s">
        <v>85</v>
      </c>
      <c r="E264" s="1" t="s">
        <v>132</v>
      </c>
      <c r="F264" s="1" t="s">
        <v>807</v>
      </c>
      <c r="G264" s="5">
        <v>39850</v>
      </c>
      <c r="H264" s="1" t="s">
        <v>103</v>
      </c>
    </row>
    <row r="265" spans="1:8" x14ac:dyDescent="0.25">
      <c r="A265" s="1">
        <v>359</v>
      </c>
      <c r="B265" s="1" t="s">
        <v>808</v>
      </c>
      <c r="C265" s="1" t="s">
        <v>809</v>
      </c>
      <c r="D265" s="1" t="s">
        <v>85</v>
      </c>
      <c r="E265" s="1" t="s">
        <v>154</v>
      </c>
      <c r="F265" s="1" t="s">
        <v>810</v>
      </c>
      <c r="G265" s="5">
        <v>40187</v>
      </c>
      <c r="H265" s="1" t="s">
        <v>103</v>
      </c>
    </row>
    <row r="266" spans="1:8" x14ac:dyDescent="0.25">
      <c r="A266" s="1">
        <v>287</v>
      </c>
      <c r="B266" s="1" t="s">
        <v>811</v>
      </c>
      <c r="C266" s="1" t="s">
        <v>812</v>
      </c>
      <c r="D266" s="1" t="s">
        <v>91</v>
      </c>
      <c r="E266" s="1" t="s">
        <v>92</v>
      </c>
      <c r="F266" s="1" t="s">
        <v>813</v>
      </c>
      <c r="G266" s="5">
        <v>42174</v>
      </c>
      <c r="H266" s="1" t="s">
        <v>88</v>
      </c>
    </row>
    <row r="267" spans="1:8" x14ac:dyDescent="0.25">
      <c r="A267" s="1">
        <v>129</v>
      </c>
      <c r="B267" s="1" t="s">
        <v>814</v>
      </c>
      <c r="C267" s="1" t="s">
        <v>815</v>
      </c>
      <c r="D267" s="1" t="s">
        <v>91</v>
      </c>
      <c r="E267" s="1" t="s">
        <v>262</v>
      </c>
      <c r="F267" s="1" t="s">
        <v>816</v>
      </c>
      <c r="G267" s="5">
        <v>44423</v>
      </c>
      <c r="H267" s="1" t="s">
        <v>103</v>
      </c>
    </row>
    <row r="268" spans="1:8" x14ac:dyDescent="0.25">
      <c r="A268" s="1">
        <v>538</v>
      </c>
      <c r="B268" s="1" t="s">
        <v>817</v>
      </c>
      <c r="C268" s="1" t="s">
        <v>818</v>
      </c>
      <c r="D268" s="1" t="s">
        <v>85</v>
      </c>
      <c r="E268" s="1" t="s">
        <v>108</v>
      </c>
      <c r="F268" s="1" t="s">
        <v>819</v>
      </c>
      <c r="G268" s="5">
        <v>43828</v>
      </c>
      <c r="H268" s="1" t="s">
        <v>88</v>
      </c>
    </row>
    <row r="269" spans="1:8" x14ac:dyDescent="0.25">
      <c r="A269" s="1">
        <v>964</v>
      </c>
      <c r="B269" s="1" t="s">
        <v>820</v>
      </c>
      <c r="C269" s="1" t="s">
        <v>821</v>
      </c>
      <c r="D269" s="1" t="s">
        <v>91</v>
      </c>
      <c r="E269" s="1" t="s">
        <v>97</v>
      </c>
      <c r="F269" s="1" t="s">
        <v>822</v>
      </c>
      <c r="G269" s="5">
        <v>43815</v>
      </c>
      <c r="H269" s="1" t="s">
        <v>88</v>
      </c>
    </row>
    <row r="270" spans="1:8" x14ac:dyDescent="0.25">
      <c r="A270" s="1">
        <v>660</v>
      </c>
      <c r="B270" s="1" t="s">
        <v>823</v>
      </c>
      <c r="C270" s="1" t="s">
        <v>824</v>
      </c>
      <c r="D270" s="1" t="s">
        <v>96</v>
      </c>
      <c r="E270" s="1" t="s">
        <v>92</v>
      </c>
      <c r="F270" s="1" t="s">
        <v>825</v>
      </c>
      <c r="G270" s="5">
        <v>44530</v>
      </c>
      <c r="H270" s="1" t="s">
        <v>88</v>
      </c>
    </row>
    <row r="271" spans="1:8" x14ac:dyDescent="0.25">
      <c r="A271" s="1">
        <v>481</v>
      </c>
      <c r="B271" s="1" t="s">
        <v>826</v>
      </c>
      <c r="C271" s="1" t="s">
        <v>160</v>
      </c>
      <c r="D271" s="1" t="s">
        <v>85</v>
      </c>
      <c r="E271" s="1" t="s">
        <v>335</v>
      </c>
      <c r="F271" s="1" t="s">
        <v>827</v>
      </c>
      <c r="G271" s="5">
        <v>42624</v>
      </c>
      <c r="H271" s="1" t="s">
        <v>103</v>
      </c>
    </row>
    <row r="272" spans="1:8" x14ac:dyDescent="0.25">
      <c r="A272" s="1">
        <v>47</v>
      </c>
      <c r="B272" s="1" t="s">
        <v>828</v>
      </c>
      <c r="C272" s="1" t="s">
        <v>829</v>
      </c>
      <c r="D272" s="1" t="s">
        <v>85</v>
      </c>
      <c r="E272" s="1" t="s">
        <v>101</v>
      </c>
      <c r="F272" s="1" t="s">
        <v>830</v>
      </c>
      <c r="G272" s="5">
        <v>44477</v>
      </c>
      <c r="H272" s="1" t="s">
        <v>103</v>
      </c>
    </row>
    <row r="273" spans="1:8" x14ac:dyDescent="0.25">
      <c r="A273" s="1">
        <v>347</v>
      </c>
      <c r="B273" s="1" t="s">
        <v>831</v>
      </c>
      <c r="C273" s="1" t="s">
        <v>214</v>
      </c>
      <c r="D273" s="1" t="s">
        <v>85</v>
      </c>
      <c r="E273" s="1" t="s">
        <v>335</v>
      </c>
      <c r="F273" s="1" t="s">
        <v>832</v>
      </c>
      <c r="G273" s="5">
        <v>44816</v>
      </c>
      <c r="H273" s="1" t="s">
        <v>103</v>
      </c>
    </row>
    <row r="274" spans="1:8" x14ac:dyDescent="0.25">
      <c r="A274" s="1">
        <v>876</v>
      </c>
      <c r="B274" s="1" t="s">
        <v>833</v>
      </c>
      <c r="C274" s="1" t="s">
        <v>834</v>
      </c>
      <c r="D274" s="1" t="s">
        <v>85</v>
      </c>
      <c r="E274" s="1" t="s">
        <v>132</v>
      </c>
      <c r="F274" s="1" t="s">
        <v>835</v>
      </c>
      <c r="G274" s="5">
        <v>43654</v>
      </c>
      <c r="H274" s="1" t="s">
        <v>88</v>
      </c>
    </row>
    <row r="275" spans="1:8" x14ac:dyDescent="0.25">
      <c r="A275" s="1">
        <v>368</v>
      </c>
      <c r="B275" s="1" t="s">
        <v>836</v>
      </c>
      <c r="C275" s="1" t="s">
        <v>837</v>
      </c>
      <c r="D275" s="1" t="s">
        <v>96</v>
      </c>
      <c r="E275" s="1" t="s">
        <v>136</v>
      </c>
      <c r="F275" s="1" t="s">
        <v>838</v>
      </c>
      <c r="G275" s="5">
        <v>40970</v>
      </c>
      <c r="H275" s="1" t="s">
        <v>103</v>
      </c>
    </row>
    <row r="276" spans="1:8" x14ac:dyDescent="0.25">
      <c r="A276" s="1">
        <v>263</v>
      </c>
      <c r="B276" s="1" t="s">
        <v>839</v>
      </c>
      <c r="C276" s="1" t="s">
        <v>244</v>
      </c>
      <c r="D276" s="1" t="s">
        <v>96</v>
      </c>
      <c r="E276" s="1" t="s">
        <v>304</v>
      </c>
      <c r="F276" s="1" t="s">
        <v>840</v>
      </c>
      <c r="G276" s="5">
        <v>41725</v>
      </c>
      <c r="H276" s="1" t="s">
        <v>88</v>
      </c>
    </row>
    <row r="277" spans="1:8" x14ac:dyDescent="0.25">
      <c r="A277" s="1">
        <v>794</v>
      </c>
      <c r="B277" s="1" t="s">
        <v>841</v>
      </c>
      <c r="C277" s="1" t="s">
        <v>842</v>
      </c>
      <c r="D277" s="1" t="s">
        <v>96</v>
      </c>
      <c r="E277" s="1" t="s">
        <v>108</v>
      </c>
      <c r="F277" s="1" t="s">
        <v>843</v>
      </c>
      <c r="G277" s="5">
        <v>40839</v>
      </c>
      <c r="H277" s="1" t="s">
        <v>103</v>
      </c>
    </row>
    <row r="278" spans="1:8" x14ac:dyDescent="0.25">
      <c r="A278" s="1">
        <v>419</v>
      </c>
      <c r="B278" s="1" t="s">
        <v>844</v>
      </c>
      <c r="C278" s="1" t="s">
        <v>845</v>
      </c>
      <c r="D278" s="1" t="s">
        <v>91</v>
      </c>
      <c r="E278" s="1" t="s">
        <v>101</v>
      </c>
      <c r="F278" s="1" t="s">
        <v>846</v>
      </c>
      <c r="G278" s="5">
        <v>45136</v>
      </c>
      <c r="H278" s="1" t="s">
        <v>103</v>
      </c>
    </row>
    <row r="279" spans="1:8" x14ac:dyDescent="0.25">
      <c r="A279" s="1">
        <v>508</v>
      </c>
      <c r="B279" s="1" t="s">
        <v>847</v>
      </c>
      <c r="C279" s="1" t="s">
        <v>812</v>
      </c>
      <c r="D279" s="1" t="s">
        <v>96</v>
      </c>
      <c r="E279" s="1" t="s">
        <v>154</v>
      </c>
      <c r="F279" s="1" t="s">
        <v>848</v>
      </c>
      <c r="G279" s="5">
        <v>42687</v>
      </c>
      <c r="H279" s="1" t="s">
        <v>88</v>
      </c>
    </row>
    <row r="280" spans="1:8" x14ac:dyDescent="0.25">
      <c r="A280" s="1">
        <v>137</v>
      </c>
      <c r="B280" s="1" t="s">
        <v>849</v>
      </c>
      <c r="C280" s="1" t="s">
        <v>850</v>
      </c>
      <c r="D280" s="1" t="s">
        <v>96</v>
      </c>
      <c r="E280" s="1" t="s">
        <v>335</v>
      </c>
      <c r="F280" s="1" t="s">
        <v>851</v>
      </c>
      <c r="G280" s="5">
        <v>43794</v>
      </c>
      <c r="H280" s="1" t="s">
        <v>103</v>
      </c>
    </row>
    <row r="281" spans="1:8" x14ac:dyDescent="0.25">
      <c r="A281" s="1">
        <v>65</v>
      </c>
      <c r="B281" s="1" t="s">
        <v>852</v>
      </c>
      <c r="C281" s="1" t="s">
        <v>491</v>
      </c>
      <c r="D281" s="1" t="s">
        <v>91</v>
      </c>
      <c r="E281" s="1" t="s">
        <v>161</v>
      </c>
      <c r="F281" s="1" t="s">
        <v>853</v>
      </c>
      <c r="G281" s="5">
        <v>45729</v>
      </c>
      <c r="H281" s="1" t="s">
        <v>103</v>
      </c>
    </row>
    <row r="282" spans="1:8" x14ac:dyDescent="0.25">
      <c r="A282" s="1">
        <v>427</v>
      </c>
      <c r="B282" s="1" t="s">
        <v>854</v>
      </c>
      <c r="C282" s="1" t="s">
        <v>855</v>
      </c>
      <c r="D282" s="1" t="s">
        <v>91</v>
      </c>
      <c r="E282" s="1" t="s">
        <v>335</v>
      </c>
      <c r="F282" s="1" t="s">
        <v>856</v>
      </c>
      <c r="G282" s="5">
        <v>40423</v>
      </c>
      <c r="H282" s="1" t="s">
        <v>88</v>
      </c>
    </row>
    <row r="283" spans="1:8" x14ac:dyDescent="0.25">
      <c r="A283" s="1">
        <v>818</v>
      </c>
      <c r="B283" s="1" t="s">
        <v>857</v>
      </c>
      <c r="C283" s="1" t="s">
        <v>310</v>
      </c>
      <c r="D283" s="1" t="s">
        <v>91</v>
      </c>
      <c r="E283" s="1" t="s">
        <v>101</v>
      </c>
      <c r="F283" s="1" t="s">
        <v>858</v>
      </c>
      <c r="G283" s="5">
        <v>40436</v>
      </c>
      <c r="H283" s="1" t="s">
        <v>88</v>
      </c>
    </row>
    <row r="284" spans="1:8" x14ac:dyDescent="0.25">
      <c r="A284" s="1">
        <v>156</v>
      </c>
      <c r="B284" s="1" t="s">
        <v>859</v>
      </c>
      <c r="C284" s="1" t="s">
        <v>392</v>
      </c>
      <c r="D284" s="1" t="s">
        <v>91</v>
      </c>
      <c r="E284" s="1" t="s">
        <v>115</v>
      </c>
      <c r="F284" s="1" t="s">
        <v>860</v>
      </c>
      <c r="G284" s="5">
        <v>44887</v>
      </c>
      <c r="H284" s="1" t="s">
        <v>103</v>
      </c>
    </row>
    <row r="285" spans="1:8" x14ac:dyDescent="0.25">
      <c r="A285" s="1">
        <v>873</v>
      </c>
      <c r="B285" s="1" t="s">
        <v>861</v>
      </c>
      <c r="C285" s="1" t="s">
        <v>261</v>
      </c>
      <c r="D285" s="1" t="s">
        <v>91</v>
      </c>
      <c r="E285" s="1" t="s">
        <v>101</v>
      </c>
      <c r="F285" s="1" t="s">
        <v>862</v>
      </c>
      <c r="G285" s="5">
        <v>45100</v>
      </c>
      <c r="H285" s="1" t="s">
        <v>103</v>
      </c>
    </row>
    <row r="286" spans="1:8" x14ac:dyDescent="0.25">
      <c r="A286" s="1">
        <v>569</v>
      </c>
      <c r="B286" s="1" t="s">
        <v>863</v>
      </c>
      <c r="C286" s="1" t="s">
        <v>364</v>
      </c>
      <c r="D286" s="1" t="s">
        <v>96</v>
      </c>
      <c r="E286" s="1" t="s">
        <v>154</v>
      </c>
      <c r="F286" s="1" t="s">
        <v>864</v>
      </c>
      <c r="G286" s="5">
        <v>44458</v>
      </c>
      <c r="H286" s="1" t="s">
        <v>88</v>
      </c>
    </row>
    <row r="287" spans="1:8" x14ac:dyDescent="0.25">
      <c r="A287" s="1">
        <v>555</v>
      </c>
      <c r="B287" s="1" t="s">
        <v>865</v>
      </c>
      <c r="C287" s="1" t="s">
        <v>866</v>
      </c>
      <c r="D287" s="1" t="s">
        <v>85</v>
      </c>
      <c r="E287" s="1" t="s">
        <v>132</v>
      </c>
      <c r="F287" s="1" t="s">
        <v>867</v>
      </c>
      <c r="G287" s="5">
        <v>39921</v>
      </c>
      <c r="H287" s="1" t="s">
        <v>103</v>
      </c>
    </row>
    <row r="288" spans="1:8" x14ac:dyDescent="0.25">
      <c r="A288" s="1">
        <v>759</v>
      </c>
      <c r="B288" s="1" t="s">
        <v>868</v>
      </c>
      <c r="C288" s="1" t="s">
        <v>869</v>
      </c>
      <c r="D288" s="1" t="s">
        <v>96</v>
      </c>
      <c r="E288" s="1" t="s">
        <v>136</v>
      </c>
      <c r="F288" s="1" t="s">
        <v>870</v>
      </c>
      <c r="G288" s="5">
        <v>45859</v>
      </c>
      <c r="H288" s="1" t="s">
        <v>103</v>
      </c>
    </row>
    <row r="289" spans="1:8" x14ac:dyDescent="0.25">
      <c r="A289" s="1">
        <v>57</v>
      </c>
      <c r="B289" s="1" t="s">
        <v>871</v>
      </c>
      <c r="C289" s="1" t="s">
        <v>575</v>
      </c>
      <c r="D289" s="1" t="s">
        <v>96</v>
      </c>
      <c r="E289" s="1" t="s">
        <v>108</v>
      </c>
      <c r="F289" s="1" t="s">
        <v>872</v>
      </c>
      <c r="G289" s="5">
        <v>45536</v>
      </c>
      <c r="H289" s="1" t="s">
        <v>103</v>
      </c>
    </row>
    <row r="290" spans="1:8" x14ac:dyDescent="0.25">
      <c r="A290" s="1">
        <v>335</v>
      </c>
      <c r="B290" s="1" t="s">
        <v>873</v>
      </c>
      <c r="C290" s="1" t="s">
        <v>874</v>
      </c>
      <c r="D290" s="1" t="s">
        <v>85</v>
      </c>
      <c r="E290" s="1" t="s">
        <v>161</v>
      </c>
      <c r="F290" s="1" t="s">
        <v>875</v>
      </c>
      <c r="G290" s="5">
        <v>44909</v>
      </c>
      <c r="H290" s="1" t="s">
        <v>88</v>
      </c>
    </row>
    <row r="291" spans="1:8" x14ac:dyDescent="0.25">
      <c r="A291" s="1">
        <v>185</v>
      </c>
      <c r="B291" s="1" t="s">
        <v>876</v>
      </c>
      <c r="C291" s="1" t="s">
        <v>877</v>
      </c>
      <c r="D291" s="1" t="s">
        <v>96</v>
      </c>
      <c r="E291" s="1" t="s">
        <v>304</v>
      </c>
      <c r="F291" s="1" t="s">
        <v>878</v>
      </c>
      <c r="G291" s="5">
        <v>45818</v>
      </c>
      <c r="H291" s="1" t="s">
        <v>103</v>
      </c>
    </row>
    <row r="292" spans="1:8" x14ac:dyDescent="0.25">
      <c r="A292" s="1">
        <v>757</v>
      </c>
      <c r="B292" s="1" t="s">
        <v>879</v>
      </c>
      <c r="C292" s="1" t="s">
        <v>880</v>
      </c>
      <c r="D292" s="1" t="s">
        <v>96</v>
      </c>
      <c r="E292" s="1" t="s">
        <v>304</v>
      </c>
      <c r="F292" s="1" t="s">
        <v>881</v>
      </c>
      <c r="G292" s="5">
        <v>42116</v>
      </c>
      <c r="H292" s="1" t="s">
        <v>103</v>
      </c>
    </row>
    <row r="293" spans="1:8" x14ac:dyDescent="0.25">
      <c r="A293" s="1">
        <v>417</v>
      </c>
      <c r="B293" s="1" t="s">
        <v>882</v>
      </c>
      <c r="C293" s="1" t="s">
        <v>426</v>
      </c>
      <c r="D293" s="1" t="s">
        <v>96</v>
      </c>
      <c r="E293" s="1" t="s">
        <v>119</v>
      </c>
      <c r="F293" s="1" t="s">
        <v>883</v>
      </c>
      <c r="G293" s="5">
        <v>44999</v>
      </c>
      <c r="H293" s="1" t="s">
        <v>103</v>
      </c>
    </row>
    <row r="294" spans="1:8" x14ac:dyDescent="0.25">
      <c r="A294" s="1">
        <v>851</v>
      </c>
      <c r="B294" s="1" t="s">
        <v>884</v>
      </c>
      <c r="C294" s="1" t="s">
        <v>689</v>
      </c>
      <c r="D294" s="1" t="s">
        <v>85</v>
      </c>
      <c r="E294" s="1" t="s">
        <v>86</v>
      </c>
      <c r="F294" s="1" t="s">
        <v>885</v>
      </c>
      <c r="G294" s="5">
        <v>43070</v>
      </c>
      <c r="H294" s="1" t="s">
        <v>88</v>
      </c>
    </row>
    <row r="295" spans="1:8" x14ac:dyDescent="0.25">
      <c r="A295" s="1">
        <v>176</v>
      </c>
      <c r="B295" s="1" t="s">
        <v>886</v>
      </c>
      <c r="C295" s="1" t="s">
        <v>329</v>
      </c>
      <c r="D295" s="1" t="s">
        <v>85</v>
      </c>
      <c r="E295" s="1" t="s">
        <v>262</v>
      </c>
      <c r="F295" s="1" t="s">
        <v>887</v>
      </c>
      <c r="G295" s="5">
        <v>45176</v>
      </c>
      <c r="H295" s="1" t="s">
        <v>88</v>
      </c>
    </row>
    <row r="296" spans="1:8" x14ac:dyDescent="0.25">
      <c r="A296" s="1">
        <v>495</v>
      </c>
      <c r="B296" s="1" t="s">
        <v>888</v>
      </c>
      <c r="C296" s="1" t="s">
        <v>889</v>
      </c>
      <c r="D296" s="1" t="s">
        <v>96</v>
      </c>
      <c r="E296" s="1" t="s">
        <v>154</v>
      </c>
      <c r="F296" s="1" t="s">
        <v>890</v>
      </c>
      <c r="G296" s="5">
        <v>42152</v>
      </c>
      <c r="H296" s="1" t="s">
        <v>103</v>
      </c>
    </row>
    <row r="297" spans="1:8" x14ac:dyDescent="0.25">
      <c r="A297" s="1">
        <v>94</v>
      </c>
      <c r="B297" s="1" t="s">
        <v>891</v>
      </c>
      <c r="C297" s="1" t="s">
        <v>440</v>
      </c>
      <c r="D297" s="1" t="s">
        <v>85</v>
      </c>
      <c r="E297" s="1" t="s">
        <v>119</v>
      </c>
      <c r="F297" s="1" t="s">
        <v>892</v>
      </c>
      <c r="G297" s="5">
        <v>43752</v>
      </c>
      <c r="H297" s="1" t="s">
        <v>103</v>
      </c>
    </row>
    <row r="298" spans="1:8" x14ac:dyDescent="0.25">
      <c r="A298" s="1">
        <v>595</v>
      </c>
      <c r="B298" s="1" t="s">
        <v>893</v>
      </c>
      <c r="C298" s="1" t="s">
        <v>590</v>
      </c>
      <c r="D298" s="1" t="s">
        <v>85</v>
      </c>
      <c r="E298" s="1" t="s">
        <v>86</v>
      </c>
      <c r="F298" s="1" t="s">
        <v>894</v>
      </c>
      <c r="G298" s="5">
        <v>43221</v>
      </c>
      <c r="H298" s="1" t="s">
        <v>103</v>
      </c>
    </row>
    <row r="299" spans="1:8" x14ac:dyDescent="0.25">
      <c r="A299" s="1">
        <v>795</v>
      </c>
      <c r="B299" s="1" t="s">
        <v>895</v>
      </c>
      <c r="C299" s="1" t="s">
        <v>896</v>
      </c>
      <c r="D299" s="1" t="s">
        <v>96</v>
      </c>
      <c r="E299" s="1" t="s">
        <v>108</v>
      </c>
      <c r="F299" s="1" t="s">
        <v>897</v>
      </c>
      <c r="G299" s="5">
        <v>39279</v>
      </c>
      <c r="H299" s="1" t="s">
        <v>103</v>
      </c>
    </row>
    <row r="300" spans="1:8" x14ac:dyDescent="0.25">
      <c r="A300" s="1">
        <v>960</v>
      </c>
      <c r="B300" s="1" t="s">
        <v>898</v>
      </c>
      <c r="C300" s="1" t="s">
        <v>899</v>
      </c>
      <c r="D300" s="1" t="s">
        <v>91</v>
      </c>
      <c r="E300" s="1" t="s">
        <v>136</v>
      </c>
      <c r="F300" s="1" t="s">
        <v>900</v>
      </c>
      <c r="G300" s="5">
        <v>39693</v>
      </c>
      <c r="H300" s="1" t="s">
        <v>88</v>
      </c>
    </row>
    <row r="301" spans="1:8" x14ac:dyDescent="0.25">
      <c r="A301" s="1">
        <v>608</v>
      </c>
      <c r="B301" s="1" t="s">
        <v>901</v>
      </c>
      <c r="C301" s="1" t="s">
        <v>902</v>
      </c>
      <c r="D301" s="1" t="s">
        <v>85</v>
      </c>
      <c r="E301" s="1" t="s">
        <v>161</v>
      </c>
      <c r="F301" s="1" t="s">
        <v>903</v>
      </c>
      <c r="G301" s="5">
        <v>45182</v>
      </c>
      <c r="H301" s="1" t="s">
        <v>88</v>
      </c>
    </row>
    <row r="302" spans="1:8" x14ac:dyDescent="0.25">
      <c r="A302" s="1">
        <v>749</v>
      </c>
      <c r="B302" s="1" t="s">
        <v>904</v>
      </c>
      <c r="C302" s="1" t="s">
        <v>905</v>
      </c>
      <c r="D302" s="1" t="s">
        <v>96</v>
      </c>
      <c r="E302" s="1" t="s">
        <v>161</v>
      </c>
      <c r="F302" s="1" t="s">
        <v>906</v>
      </c>
      <c r="G302" s="5">
        <v>39398</v>
      </c>
      <c r="H302" s="1" t="s">
        <v>103</v>
      </c>
    </row>
    <row r="303" spans="1:8" x14ac:dyDescent="0.25">
      <c r="A303" s="1">
        <v>411</v>
      </c>
      <c r="B303" s="1" t="s">
        <v>908</v>
      </c>
      <c r="C303" s="1" t="s">
        <v>556</v>
      </c>
      <c r="D303" s="1" t="s">
        <v>96</v>
      </c>
      <c r="E303" s="1" t="s">
        <v>101</v>
      </c>
      <c r="F303" s="1" t="s">
        <v>909</v>
      </c>
      <c r="G303" s="5">
        <v>43390</v>
      </c>
      <c r="H303" s="1" t="s">
        <v>103</v>
      </c>
    </row>
    <row r="304" spans="1:8" x14ac:dyDescent="0.25">
      <c r="A304" s="1">
        <v>996</v>
      </c>
      <c r="B304" s="1" t="s">
        <v>910</v>
      </c>
      <c r="C304" s="1" t="s">
        <v>911</v>
      </c>
      <c r="D304" s="1" t="s">
        <v>85</v>
      </c>
      <c r="E304" s="1" t="s">
        <v>86</v>
      </c>
      <c r="F304" s="1" t="s">
        <v>912</v>
      </c>
      <c r="G304" s="5">
        <v>39915</v>
      </c>
      <c r="H304" s="1" t="s">
        <v>103</v>
      </c>
    </row>
    <row r="305" spans="1:8" x14ac:dyDescent="0.25">
      <c r="A305" s="1">
        <v>417</v>
      </c>
      <c r="B305" s="1" t="s">
        <v>913</v>
      </c>
      <c r="C305" s="1" t="s">
        <v>914</v>
      </c>
      <c r="D305" s="1" t="s">
        <v>85</v>
      </c>
      <c r="E305" s="1" t="s">
        <v>92</v>
      </c>
      <c r="F305" s="1" t="s">
        <v>915</v>
      </c>
      <c r="G305" s="5">
        <v>45730</v>
      </c>
      <c r="H305" s="1" t="s">
        <v>88</v>
      </c>
    </row>
    <row r="306" spans="1:8" x14ac:dyDescent="0.25">
      <c r="A306" s="1">
        <v>862</v>
      </c>
      <c r="B306" s="1" t="s">
        <v>916</v>
      </c>
      <c r="C306" s="1" t="s">
        <v>90</v>
      </c>
      <c r="D306" s="1" t="s">
        <v>96</v>
      </c>
      <c r="E306" s="1" t="s">
        <v>115</v>
      </c>
      <c r="F306" s="1" t="s">
        <v>917</v>
      </c>
      <c r="G306" s="5">
        <v>41620</v>
      </c>
      <c r="H306" s="1" t="s">
        <v>103</v>
      </c>
    </row>
    <row r="307" spans="1:8" x14ac:dyDescent="0.25">
      <c r="A307" s="1">
        <v>203</v>
      </c>
      <c r="B307" s="1" t="s">
        <v>918</v>
      </c>
      <c r="C307" s="1" t="s">
        <v>877</v>
      </c>
      <c r="D307" s="1" t="s">
        <v>91</v>
      </c>
      <c r="E307" s="1" t="s">
        <v>304</v>
      </c>
      <c r="F307" s="1" t="s">
        <v>919</v>
      </c>
      <c r="G307" s="5">
        <v>42302</v>
      </c>
      <c r="H307" s="1" t="s">
        <v>103</v>
      </c>
    </row>
    <row r="308" spans="1:8" x14ac:dyDescent="0.25">
      <c r="A308" s="1">
        <v>560</v>
      </c>
      <c r="B308" s="1" t="s">
        <v>920</v>
      </c>
      <c r="C308" s="1" t="s">
        <v>921</v>
      </c>
      <c r="D308" s="1" t="s">
        <v>91</v>
      </c>
      <c r="E308" s="1" t="s">
        <v>304</v>
      </c>
      <c r="F308" s="1" t="s">
        <v>922</v>
      </c>
      <c r="G308" s="5">
        <v>44020</v>
      </c>
      <c r="H308" s="1" t="s">
        <v>103</v>
      </c>
    </row>
    <row r="309" spans="1:8" x14ac:dyDescent="0.25">
      <c r="A309" s="1">
        <v>205</v>
      </c>
      <c r="B309" s="1" t="s">
        <v>923</v>
      </c>
      <c r="C309" s="1" t="s">
        <v>559</v>
      </c>
      <c r="D309" s="1" t="s">
        <v>96</v>
      </c>
      <c r="E309" s="1" t="s">
        <v>150</v>
      </c>
      <c r="F309" s="1" t="s">
        <v>924</v>
      </c>
      <c r="G309" s="5">
        <v>41906</v>
      </c>
      <c r="H309" s="1" t="s">
        <v>88</v>
      </c>
    </row>
    <row r="310" spans="1:8" x14ac:dyDescent="0.25">
      <c r="A310" s="1">
        <v>598</v>
      </c>
      <c r="B310" s="1" t="s">
        <v>925</v>
      </c>
      <c r="C310" s="1" t="s">
        <v>926</v>
      </c>
      <c r="D310" s="1" t="s">
        <v>85</v>
      </c>
      <c r="E310" s="1" t="s">
        <v>119</v>
      </c>
      <c r="F310" s="1" t="s">
        <v>927</v>
      </c>
      <c r="G310" s="5">
        <v>39215</v>
      </c>
      <c r="H310" s="1" t="s">
        <v>103</v>
      </c>
    </row>
    <row r="311" spans="1:8" x14ac:dyDescent="0.25">
      <c r="A311" s="1">
        <v>487</v>
      </c>
      <c r="B311" s="1" t="s">
        <v>928</v>
      </c>
      <c r="C311" s="1" t="s">
        <v>755</v>
      </c>
      <c r="D311" s="1" t="s">
        <v>91</v>
      </c>
      <c r="E311" s="1" t="s">
        <v>335</v>
      </c>
      <c r="F311" s="1" t="s">
        <v>929</v>
      </c>
      <c r="G311" s="5">
        <v>42596</v>
      </c>
      <c r="H311" s="1" t="s">
        <v>103</v>
      </c>
    </row>
    <row r="312" spans="1:8" x14ac:dyDescent="0.25">
      <c r="A312" s="1">
        <v>896</v>
      </c>
      <c r="B312" s="1" t="s">
        <v>930</v>
      </c>
      <c r="C312" s="1" t="s">
        <v>931</v>
      </c>
      <c r="D312" s="1" t="s">
        <v>91</v>
      </c>
      <c r="E312" s="1" t="s">
        <v>161</v>
      </c>
      <c r="F312" s="1" t="s">
        <v>932</v>
      </c>
      <c r="G312" s="5">
        <v>41867</v>
      </c>
      <c r="H312" s="1" t="s">
        <v>103</v>
      </c>
    </row>
    <row r="313" spans="1:8" x14ac:dyDescent="0.25">
      <c r="A313" s="1">
        <v>464</v>
      </c>
      <c r="B313" s="1" t="s">
        <v>933</v>
      </c>
      <c r="C313" s="1" t="s">
        <v>255</v>
      </c>
      <c r="D313" s="1" t="s">
        <v>91</v>
      </c>
      <c r="E313" s="1" t="s">
        <v>150</v>
      </c>
      <c r="F313" s="1" t="s">
        <v>934</v>
      </c>
      <c r="G313" s="5">
        <v>42712</v>
      </c>
      <c r="H313" s="1" t="s">
        <v>88</v>
      </c>
    </row>
    <row r="314" spans="1:8" x14ac:dyDescent="0.25">
      <c r="A314" s="1">
        <v>277</v>
      </c>
      <c r="B314" s="1" t="s">
        <v>935</v>
      </c>
      <c r="C314" s="1" t="s">
        <v>223</v>
      </c>
      <c r="D314" s="1" t="s">
        <v>91</v>
      </c>
      <c r="E314" s="1" t="s">
        <v>92</v>
      </c>
      <c r="F314" s="1" t="s">
        <v>936</v>
      </c>
      <c r="G314" s="5">
        <v>39486</v>
      </c>
      <c r="H314" s="1" t="s">
        <v>103</v>
      </c>
    </row>
    <row r="315" spans="1:8" x14ac:dyDescent="0.25">
      <c r="A315" s="1">
        <v>464</v>
      </c>
      <c r="B315" s="1" t="s">
        <v>937</v>
      </c>
      <c r="C315" s="1" t="s">
        <v>938</v>
      </c>
      <c r="D315" s="1" t="s">
        <v>85</v>
      </c>
      <c r="E315" s="1" t="s">
        <v>154</v>
      </c>
      <c r="F315" s="1" t="s">
        <v>939</v>
      </c>
      <c r="G315" s="5">
        <v>44193</v>
      </c>
      <c r="H315" s="1" t="s">
        <v>88</v>
      </c>
    </row>
    <row r="316" spans="1:8" x14ac:dyDescent="0.25">
      <c r="A316" s="1">
        <v>218</v>
      </c>
      <c r="B316" s="1" t="s">
        <v>940</v>
      </c>
      <c r="C316" s="1" t="s">
        <v>941</v>
      </c>
      <c r="D316" s="1" t="s">
        <v>96</v>
      </c>
      <c r="E316" s="1" t="s">
        <v>150</v>
      </c>
      <c r="F316" s="1" t="s">
        <v>942</v>
      </c>
      <c r="G316" s="5">
        <v>39779</v>
      </c>
      <c r="H316" s="1" t="s">
        <v>88</v>
      </c>
    </row>
    <row r="317" spans="1:8" x14ac:dyDescent="0.25">
      <c r="A317" s="1">
        <v>467</v>
      </c>
      <c r="B317" s="1" t="s">
        <v>943</v>
      </c>
      <c r="C317" s="1" t="s">
        <v>944</v>
      </c>
      <c r="D317" s="1" t="s">
        <v>96</v>
      </c>
      <c r="E317" s="1" t="s">
        <v>304</v>
      </c>
      <c r="F317" s="1" t="s">
        <v>945</v>
      </c>
      <c r="G317" s="5">
        <v>43867</v>
      </c>
      <c r="H317" s="1" t="s">
        <v>88</v>
      </c>
    </row>
    <row r="318" spans="1:8" x14ac:dyDescent="0.25">
      <c r="A318" s="1">
        <v>73</v>
      </c>
      <c r="B318" s="1" t="s">
        <v>946</v>
      </c>
      <c r="C318" s="1" t="s">
        <v>176</v>
      </c>
      <c r="D318" s="1" t="s">
        <v>85</v>
      </c>
      <c r="E318" s="1" t="s">
        <v>92</v>
      </c>
      <c r="F318" s="1" t="s">
        <v>947</v>
      </c>
      <c r="G318" s="5">
        <v>44658</v>
      </c>
      <c r="H318" s="1" t="s">
        <v>88</v>
      </c>
    </row>
    <row r="319" spans="1:8" x14ac:dyDescent="0.25">
      <c r="A319" s="1">
        <v>352</v>
      </c>
      <c r="B319" s="1" t="s">
        <v>948</v>
      </c>
      <c r="C319" s="1" t="s">
        <v>170</v>
      </c>
      <c r="D319" s="1" t="s">
        <v>91</v>
      </c>
      <c r="E319" s="1" t="s">
        <v>146</v>
      </c>
      <c r="F319" s="1" t="s">
        <v>949</v>
      </c>
      <c r="G319" s="5">
        <v>44162</v>
      </c>
      <c r="H319" s="1" t="s">
        <v>88</v>
      </c>
    </row>
    <row r="320" spans="1:8" x14ac:dyDescent="0.25">
      <c r="A320" s="1">
        <v>542</v>
      </c>
      <c r="B320" s="1" t="s">
        <v>950</v>
      </c>
      <c r="C320" s="1" t="s">
        <v>951</v>
      </c>
      <c r="D320" s="1" t="s">
        <v>91</v>
      </c>
      <c r="E320" s="1" t="s">
        <v>97</v>
      </c>
      <c r="F320" s="1" t="s">
        <v>952</v>
      </c>
      <c r="G320" s="5">
        <v>39301</v>
      </c>
      <c r="H320" s="1" t="s">
        <v>88</v>
      </c>
    </row>
    <row r="321" spans="1:8" x14ac:dyDescent="0.25">
      <c r="A321" s="1">
        <v>1</v>
      </c>
      <c r="B321" s="1" t="s">
        <v>953</v>
      </c>
      <c r="C321" s="1" t="s">
        <v>307</v>
      </c>
      <c r="D321" s="1" t="s">
        <v>85</v>
      </c>
      <c r="E321" s="1" t="s">
        <v>92</v>
      </c>
      <c r="F321" s="1" t="s">
        <v>954</v>
      </c>
      <c r="G321" s="5">
        <v>40262</v>
      </c>
      <c r="H321" s="1" t="s">
        <v>103</v>
      </c>
    </row>
    <row r="322" spans="1:8" x14ac:dyDescent="0.25">
      <c r="A322" s="1">
        <v>829</v>
      </c>
      <c r="B322" s="1" t="s">
        <v>955</v>
      </c>
      <c r="C322" s="1" t="s">
        <v>646</v>
      </c>
      <c r="D322" s="1" t="s">
        <v>85</v>
      </c>
      <c r="E322" s="1" t="s">
        <v>335</v>
      </c>
      <c r="F322" s="1" t="s">
        <v>956</v>
      </c>
      <c r="G322" s="5">
        <v>42109</v>
      </c>
      <c r="H322" s="1" t="s">
        <v>103</v>
      </c>
    </row>
    <row r="323" spans="1:8" x14ac:dyDescent="0.25">
      <c r="A323" s="1">
        <v>726</v>
      </c>
      <c r="B323" s="1" t="s">
        <v>957</v>
      </c>
      <c r="C323" s="1" t="s">
        <v>395</v>
      </c>
      <c r="D323" s="1" t="s">
        <v>91</v>
      </c>
      <c r="E323" s="1" t="s">
        <v>86</v>
      </c>
      <c r="F323" s="1" t="s">
        <v>958</v>
      </c>
      <c r="G323" s="5">
        <v>44382</v>
      </c>
      <c r="H323" s="1" t="s">
        <v>103</v>
      </c>
    </row>
    <row r="324" spans="1:8" x14ac:dyDescent="0.25">
      <c r="A324" s="1">
        <v>179</v>
      </c>
      <c r="B324" s="1" t="s">
        <v>959</v>
      </c>
      <c r="C324" s="1" t="s">
        <v>960</v>
      </c>
      <c r="D324" s="1" t="s">
        <v>96</v>
      </c>
      <c r="E324" s="1" t="s">
        <v>146</v>
      </c>
      <c r="F324" s="1" t="s">
        <v>961</v>
      </c>
      <c r="G324" s="5">
        <v>42730</v>
      </c>
      <c r="H324" s="1" t="s">
        <v>88</v>
      </c>
    </row>
    <row r="325" spans="1:8" x14ac:dyDescent="0.25">
      <c r="A325" s="1">
        <v>592</v>
      </c>
      <c r="B325" s="1" t="s">
        <v>962</v>
      </c>
      <c r="C325" s="1" t="s">
        <v>145</v>
      </c>
      <c r="D325" s="1" t="s">
        <v>85</v>
      </c>
      <c r="E325" s="1" t="s">
        <v>115</v>
      </c>
      <c r="F325" s="1" t="s">
        <v>963</v>
      </c>
      <c r="G325" s="5">
        <v>39686</v>
      </c>
      <c r="H325" s="1" t="s">
        <v>88</v>
      </c>
    </row>
    <row r="326" spans="1:8" x14ac:dyDescent="0.25">
      <c r="A326" s="1">
        <v>367</v>
      </c>
      <c r="B326" s="1" t="s">
        <v>964</v>
      </c>
      <c r="C326" s="1" t="s">
        <v>965</v>
      </c>
      <c r="D326" s="1" t="s">
        <v>91</v>
      </c>
      <c r="E326" s="1" t="s">
        <v>154</v>
      </c>
      <c r="F326" s="1" t="s">
        <v>966</v>
      </c>
      <c r="G326" s="5">
        <v>41300</v>
      </c>
      <c r="H326" s="1" t="s">
        <v>88</v>
      </c>
    </row>
    <row r="327" spans="1:8" x14ac:dyDescent="0.25">
      <c r="A327" s="1">
        <v>42</v>
      </c>
      <c r="B327" s="1" t="s">
        <v>967</v>
      </c>
      <c r="C327" s="1" t="s">
        <v>167</v>
      </c>
      <c r="D327" s="1" t="s">
        <v>96</v>
      </c>
      <c r="E327" s="1" t="s">
        <v>101</v>
      </c>
      <c r="F327" s="1" t="s">
        <v>968</v>
      </c>
      <c r="G327" s="5">
        <v>40329</v>
      </c>
      <c r="H327" s="1" t="s">
        <v>88</v>
      </c>
    </row>
    <row r="328" spans="1:8" x14ac:dyDescent="0.25">
      <c r="A328" s="1">
        <v>350</v>
      </c>
      <c r="B328" s="1" t="s">
        <v>969</v>
      </c>
      <c r="C328" s="1" t="s">
        <v>418</v>
      </c>
      <c r="D328" s="1" t="s">
        <v>96</v>
      </c>
      <c r="E328" s="1" t="s">
        <v>119</v>
      </c>
      <c r="F328" s="1" t="s">
        <v>970</v>
      </c>
      <c r="G328" s="5">
        <v>41889</v>
      </c>
      <c r="H328" s="1" t="s">
        <v>88</v>
      </c>
    </row>
    <row r="329" spans="1:8" x14ac:dyDescent="0.25">
      <c r="A329" s="1">
        <v>680</v>
      </c>
      <c r="B329" s="1" t="s">
        <v>971</v>
      </c>
      <c r="C329" s="1" t="s">
        <v>972</v>
      </c>
      <c r="D329" s="1" t="s">
        <v>96</v>
      </c>
      <c r="E329" s="1" t="s">
        <v>262</v>
      </c>
      <c r="F329" s="1" t="s">
        <v>791</v>
      </c>
      <c r="G329" s="5">
        <v>44150</v>
      </c>
      <c r="H329" s="1" t="s">
        <v>103</v>
      </c>
    </row>
    <row r="330" spans="1:8" x14ac:dyDescent="0.25">
      <c r="A330" s="1">
        <v>753</v>
      </c>
      <c r="B330" s="1" t="s">
        <v>973</v>
      </c>
      <c r="C330" s="1" t="s">
        <v>440</v>
      </c>
      <c r="D330" s="1" t="s">
        <v>85</v>
      </c>
      <c r="E330" s="1" t="s">
        <v>97</v>
      </c>
      <c r="F330" s="1" t="s">
        <v>974</v>
      </c>
      <c r="G330" s="5">
        <v>44544</v>
      </c>
      <c r="H330" s="1" t="s">
        <v>88</v>
      </c>
    </row>
    <row r="331" spans="1:8" x14ac:dyDescent="0.25">
      <c r="A331" s="1">
        <v>849</v>
      </c>
      <c r="B331" s="1" t="s">
        <v>975</v>
      </c>
      <c r="C331" s="1" t="s">
        <v>795</v>
      </c>
      <c r="D331" s="1" t="s">
        <v>85</v>
      </c>
      <c r="E331" s="1" t="s">
        <v>161</v>
      </c>
      <c r="F331" s="1" t="s">
        <v>976</v>
      </c>
      <c r="G331" s="5">
        <v>42981</v>
      </c>
      <c r="H331" s="1" t="s">
        <v>88</v>
      </c>
    </row>
    <row r="332" spans="1:8" x14ac:dyDescent="0.25">
      <c r="A332" s="1">
        <v>745</v>
      </c>
      <c r="B332" s="1" t="s">
        <v>977</v>
      </c>
      <c r="C332" s="1" t="s">
        <v>978</v>
      </c>
      <c r="D332" s="1" t="s">
        <v>96</v>
      </c>
      <c r="E332" s="1" t="s">
        <v>304</v>
      </c>
      <c r="F332" s="1" t="s">
        <v>979</v>
      </c>
      <c r="G332" s="5">
        <v>43911</v>
      </c>
      <c r="H332" s="1" t="s">
        <v>88</v>
      </c>
    </row>
    <row r="333" spans="1:8" x14ac:dyDescent="0.25">
      <c r="A333" s="1">
        <v>344</v>
      </c>
      <c r="B333" s="1" t="s">
        <v>980</v>
      </c>
      <c r="C333" s="1" t="s">
        <v>277</v>
      </c>
      <c r="D333" s="1" t="s">
        <v>91</v>
      </c>
      <c r="E333" s="1" t="s">
        <v>101</v>
      </c>
      <c r="F333" s="1" t="s">
        <v>981</v>
      </c>
      <c r="G333" s="5">
        <v>44491</v>
      </c>
      <c r="H333" s="1" t="s">
        <v>103</v>
      </c>
    </row>
    <row r="334" spans="1:8" x14ac:dyDescent="0.25">
      <c r="A334" s="1">
        <v>800</v>
      </c>
      <c r="B334" s="1" t="s">
        <v>982</v>
      </c>
      <c r="C334" s="1" t="s">
        <v>983</v>
      </c>
      <c r="D334" s="1" t="s">
        <v>91</v>
      </c>
      <c r="E334" s="1" t="s">
        <v>101</v>
      </c>
      <c r="F334" s="1" t="s">
        <v>984</v>
      </c>
      <c r="G334" s="5">
        <v>45576</v>
      </c>
      <c r="H334" s="1" t="s">
        <v>103</v>
      </c>
    </row>
    <row r="335" spans="1:8" x14ac:dyDescent="0.25">
      <c r="A335" s="1">
        <v>667</v>
      </c>
      <c r="B335" s="1" t="s">
        <v>985</v>
      </c>
      <c r="C335" s="1" t="s">
        <v>111</v>
      </c>
      <c r="D335" s="1" t="s">
        <v>91</v>
      </c>
      <c r="E335" s="1" t="s">
        <v>92</v>
      </c>
      <c r="F335" s="1" t="s">
        <v>986</v>
      </c>
      <c r="G335" s="5">
        <v>44879</v>
      </c>
      <c r="H335" s="1" t="s">
        <v>103</v>
      </c>
    </row>
    <row r="336" spans="1:8" x14ac:dyDescent="0.25">
      <c r="A336" s="1">
        <v>434</v>
      </c>
      <c r="B336" s="1" t="s">
        <v>987</v>
      </c>
      <c r="C336" s="1" t="s">
        <v>679</v>
      </c>
      <c r="D336" s="1" t="s">
        <v>96</v>
      </c>
      <c r="E336" s="1" t="s">
        <v>101</v>
      </c>
      <c r="F336" s="1" t="s">
        <v>988</v>
      </c>
      <c r="G336" s="5">
        <v>42428</v>
      </c>
      <c r="H336" s="1" t="s">
        <v>88</v>
      </c>
    </row>
    <row r="337" spans="1:8" x14ac:dyDescent="0.25">
      <c r="A337" s="1">
        <v>917</v>
      </c>
      <c r="B337" s="1" t="s">
        <v>989</v>
      </c>
      <c r="C337" s="1" t="s">
        <v>241</v>
      </c>
      <c r="D337" s="1" t="s">
        <v>91</v>
      </c>
      <c r="E337" s="1" t="s">
        <v>108</v>
      </c>
      <c r="F337" s="1" t="s">
        <v>990</v>
      </c>
      <c r="G337" s="5">
        <v>42947</v>
      </c>
      <c r="H337" s="1" t="s">
        <v>88</v>
      </c>
    </row>
    <row r="338" spans="1:8" x14ac:dyDescent="0.25">
      <c r="A338" s="1">
        <v>419</v>
      </c>
      <c r="B338" s="1" t="s">
        <v>991</v>
      </c>
      <c r="C338" s="1" t="s">
        <v>992</v>
      </c>
      <c r="D338" s="1" t="s">
        <v>85</v>
      </c>
      <c r="E338" s="1" t="s">
        <v>86</v>
      </c>
      <c r="F338" s="1" t="s">
        <v>993</v>
      </c>
      <c r="G338" s="5">
        <v>43279</v>
      </c>
      <c r="H338" s="1" t="s">
        <v>103</v>
      </c>
    </row>
    <row r="339" spans="1:8" x14ac:dyDescent="0.25">
      <c r="A339" s="1">
        <v>355</v>
      </c>
      <c r="B339" s="1" t="s">
        <v>994</v>
      </c>
      <c r="C339" s="1" t="s">
        <v>995</v>
      </c>
      <c r="D339" s="1" t="s">
        <v>96</v>
      </c>
      <c r="E339" s="1" t="s">
        <v>150</v>
      </c>
      <c r="F339" s="1" t="s">
        <v>996</v>
      </c>
      <c r="G339" s="5">
        <v>43975</v>
      </c>
      <c r="H339" s="1" t="s">
        <v>103</v>
      </c>
    </row>
    <row r="340" spans="1:8" x14ac:dyDescent="0.25">
      <c r="A340" s="1">
        <v>161</v>
      </c>
      <c r="B340" s="1" t="s">
        <v>997</v>
      </c>
      <c r="C340" s="1" t="s">
        <v>998</v>
      </c>
      <c r="D340" s="1" t="s">
        <v>96</v>
      </c>
      <c r="E340" s="1" t="s">
        <v>115</v>
      </c>
      <c r="F340" s="1" t="s">
        <v>999</v>
      </c>
      <c r="G340" s="5">
        <v>40290</v>
      </c>
      <c r="H340" s="1" t="s">
        <v>103</v>
      </c>
    </row>
    <row r="341" spans="1:8" x14ac:dyDescent="0.25">
      <c r="A341" s="1">
        <v>868</v>
      </c>
      <c r="B341" s="1" t="s">
        <v>1000</v>
      </c>
      <c r="C341" s="1" t="s">
        <v>1001</v>
      </c>
      <c r="D341" s="1" t="s">
        <v>85</v>
      </c>
      <c r="E341" s="1" t="s">
        <v>146</v>
      </c>
      <c r="F341" s="1" t="s">
        <v>1002</v>
      </c>
      <c r="G341" s="5">
        <v>45283</v>
      </c>
      <c r="H341" s="1" t="s">
        <v>103</v>
      </c>
    </row>
    <row r="342" spans="1:8" x14ac:dyDescent="0.25">
      <c r="A342" s="1">
        <v>686</v>
      </c>
      <c r="B342" s="1" t="s">
        <v>1003</v>
      </c>
      <c r="C342" s="1" t="s">
        <v>1004</v>
      </c>
      <c r="D342" s="1" t="s">
        <v>96</v>
      </c>
      <c r="E342" s="1" t="s">
        <v>92</v>
      </c>
      <c r="F342" s="1" t="s">
        <v>1005</v>
      </c>
      <c r="G342" s="5">
        <v>42660</v>
      </c>
      <c r="H342" s="1" t="s">
        <v>88</v>
      </c>
    </row>
    <row r="343" spans="1:8" x14ac:dyDescent="0.25">
      <c r="A343" s="1">
        <v>527</v>
      </c>
      <c r="B343" s="1" t="s">
        <v>1006</v>
      </c>
      <c r="C343" s="1" t="s">
        <v>465</v>
      </c>
      <c r="D343" s="1" t="s">
        <v>96</v>
      </c>
      <c r="E343" s="1" t="s">
        <v>86</v>
      </c>
      <c r="F343" s="1" t="s">
        <v>1007</v>
      </c>
      <c r="G343" s="5">
        <v>44929</v>
      </c>
      <c r="H343" s="1" t="s">
        <v>103</v>
      </c>
    </row>
    <row r="344" spans="1:8" x14ac:dyDescent="0.25">
      <c r="A344" s="1">
        <v>134</v>
      </c>
      <c r="B344" s="1" t="s">
        <v>1008</v>
      </c>
      <c r="C344" s="1" t="s">
        <v>965</v>
      </c>
      <c r="D344" s="1" t="s">
        <v>85</v>
      </c>
      <c r="E344" s="1" t="s">
        <v>262</v>
      </c>
      <c r="F344" s="1" t="s">
        <v>1009</v>
      </c>
      <c r="G344" s="5">
        <v>41027</v>
      </c>
      <c r="H344" s="1" t="s">
        <v>88</v>
      </c>
    </row>
    <row r="345" spans="1:8" x14ac:dyDescent="0.25">
      <c r="A345" s="1">
        <v>198</v>
      </c>
      <c r="B345" s="1" t="s">
        <v>1010</v>
      </c>
      <c r="C345" s="1" t="s">
        <v>352</v>
      </c>
      <c r="D345" s="1" t="s">
        <v>91</v>
      </c>
      <c r="E345" s="1" t="s">
        <v>119</v>
      </c>
      <c r="F345" s="1" t="s">
        <v>1011</v>
      </c>
      <c r="G345" s="5">
        <v>43274</v>
      </c>
      <c r="H345" s="1" t="s">
        <v>88</v>
      </c>
    </row>
    <row r="346" spans="1:8" x14ac:dyDescent="0.25">
      <c r="A346" s="1">
        <v>594</v>
      </c>
      <c r="B346" s="1" t="s">
        <v>1012</v>
      </c>
      <c r="C346" s="1" t="s">
        <v>418</v>
      </c>
      <c r="D346" s="1" t="s">
        <v>91</v>
      </c>
      <c r="E346" s="1" t="s">
        <v>161</v>
      </c>
      <c r="F346" s="1" t="s">
        <v>1013</v>
      </c>
      <c r="G346" s="5">
        <v>41526</v>
      </c>
      <c r="H346" s="1" t="s">
        <v>103</v>
      </c>
    </row>
    <row r="347" spans="1:8" x14ac:dyDescent="0.25">
      <c r="A347" s="1">
        <v>649</v>
      </c>
      <c r="B347" s="1" t="s">
        <v>1014</v>
      </c>
      <c r="C347" s="1" t="s">
        <v>220</v>
      </c>
      <c r="D347" s="1" t="s">
        <v>91</v>
      </c>
      <c r="E347" s="1" t="s">
        <v>115</v>
      </c>
      <c r="F347" s="1" t="s">
        <v>1015</v>
      </c>
      <c r="G347" s="5">
        <v>45586</v>
      </c>
      <c r="H347" s="1" t="s">
        <v>88</v>
      </c>
    </row>
    <row r="348" spans="1:8" x14ac:dyDescent="0.25">
      <c r="A348" s="1">
        <v>286</v>
      </c>
      <c r="B348" s="1" t="s">
        <v>1016</v>
      </c>
      <c r="C348" s="1" t="s">
        <v>1017</v>
      </c>
      <c r="D348" s="1" t="s">
        <v>96</v>
      </c>
      <c r="E348" s="1" t="s">
        <v>101</v>
      </c>
      <c r="F348" s="1" t="s">
        <v>1018</v>
      </c>
      <c r="G348" s="5">
        <v>42756</v>
      </c>
      <c r="H348" s="1" t="s">
        <v>88</v>
      </c>
    </row>
    <row r="349" spans="1:8" x14ac:dyDescent="0.25">
      <c r="A349" s="1">
        <v>686</v>
      </c>
      <c r="B349" s="1" t="s">
        <v>1019</v>
      </c>
      <c r="C349" s="1" t="s">
        <v>619</v>
      </c>
      <c r="D349" s="1" t="s">
        <v>96</v>
      </c>
      <c r="E349" s="1" t="s">
        <v>92</v>
      </c>
      <c r="F349" s="1" t="s">
        <v>1020</v>
      </c>
      <c r="G349" s="5">
        <v>43458</v>
      </c>
      <c r="H349" s="1" t="s">
        <v>88</v>
      </c>
    </row>
    <row r="350" spans="1:8" x14ac:dyDescent="0.25">
      <c r="A350" s="1">
        <v>801</v>
      </c>
      <c r="B350" s="1" t="s">
        <v>1021</v>
      </c>
      <c r="C350" s="1" t="s">
        <v>593</v>
      </c>
      <c r="D350" s="1" t="s">
        <v>96</v>
      </c>
      <c r="E350" s="1" t="s">
        <v>119</v>
      </c>
      <c r="F350" s="1" t="s">
        <v>1022</v>
      </c>
      <c r="G350" s="5">
        <v>42925</v>
      </c>
      <c r="H350" s="1" t="s">
        <v>88</v>
      </c>
    </row>
    <row r="351" spans="1:8" x14ac:dyDescent="0.25">
      <c r="A351" s="1">
        <v>25</v>
      </c>
      <c r="B351" s="1" t="s">
        <v>1023</v>
      </c>
      <c r="C351" s="1" t="s">
        <v>226</v>
      </c>
      <c r="D351" s="1" t="s">
        <v>91</v>
      </c>
      <c r="E351" s="1" t="s">
        <v>136</v>
      </c>
      <c r="F351" s="1" t="s">
        <v>1024</v>
      </c>
      <c r="G351" s="5">
        <v>40031</v>
      </c>
      <c r="H351" s="1" t="s">
        <v>88</v>
      </c>
    </row>
    <row r="352" spans="1:8" x14ac:dyDescent="0.25">
      <c r="A352" s="1">
        <v>382</v>
      </c>
      <c r="B352" s="1" t="s">
        <v>1025</v>
      </c>
      <c r="C352" s="1" t="s">
        <v>790</v>
      </c>
      <c r="D352" s="1" t="s">
        <v>96</v>
      </c>
      <c r="E352" s="1" t="s">
        <v>97</v>
      </c>
      <c r="F352" s="1" t="s">
        <v>1026</v>
      </c>
      <c r="G352" s="5">
        <v>43315</v>
      </c>
      <c r="H352" s="1" t="s">
        <v>88</v>
      </c>
    </row>
    <row r="353" spans="1:8" x14ac:dyDescent="0.25">
      <c r="A353" s="1">
        <v>958</v>
      </c>
      <c r="B353" s="1" t="s">
        <v>1027</v>
      </c>
      <c r="C353" s="1" t="s">
        <v>1028</v>
      </c>
      <c r="D353" s="1" t="s">
        <v>96</v>
      </c>
      <c r="E353" s="1" t="s">
        <v>97</v>
      </c>
      <c r="F353" s="1" t="s">
        <v>1029</v>
      </c>
      <c r="G353" s="5">
        <v>45050</v>
      </c>
      <c r="H353" s="1" t="s">
        <v>103</v>
      </c>
    </row>
    <row r="354" spans="1:8" x14ac:dyDescent="0.25">
      <c r="A354" s="1">
        <v>647</v>
      </c>
      <c r="B354" s="1" t="s">
        <v>1030</v>
      </c>
      <c r="C354" s="1" t="s">
        <v>1031</v>
      </c>
      <c r="D354" s="1" t="s">
        <v>91</v>
      </c>
      <c r="E354" s="1" t="s">
        <v>150</v>
      </c>
      <c r="F354" s="1" t="s">
        <v>1032</v>
      </c>
      <c r="G354" s="5">
        <v>39927</v>
      </c>
      <c r="H354" s="1" t="s">
        <v>88</v>
      </c>
    </row>
    <row r="355" spans="1:8" x14ac:dyDescent="0.25">
      <c r="A355" s="1">
        <v>588</v>
      </c>
      <c r="B355" s="1" t="s">
        <v>1033</v>
      </c>
      <c r="C355" s="1" t="s">
        <v>1034</v>
      </c>
      <c r="D355" s="1" t="s">
        <v>85</v>
      </c>
      <c r="E355" s="1" t="s">
        <v>262</v>
      </c>
      <c r="F355" s="1" t="s">
        <v>1035</v>
      </c>
      <c r="G355" s="5">
        <v>41150</v>
      </c>
      <c r="H355" s="1" t="s">
        <v>88</v>
      </c>
    </row>
    <row r="356" spans="1:8" x14ac:dyDescent="0.25">
      <c r="A356" s="1">
        <v>686</v>
      </c>
      <c r="B356" s="1" t="s">
        <v>1036</v>
      </c>
      <c r="C356" s="1" t="s">
        <v>837</v>
      </c>
      <c r="D356" s="1" t="s">
        <v>91</v>
      </c>
      <c r="E356" s="1" t="s">
        <v>304</v>
      </c>
      <c r="F356" s="1" t="s">
        <v>1037</v>
      </c>
      <c r="G356" s="5">
        <v>44526</v>
      </c>
      <c r="H356" s="1" t="s">
        <v>103</v>
      </c>
    </row>
    <row r="357" spans="1:8" x14ac:dyDescent="0.25">
      <c r="A357" s="1">
        <v>204</v>
      </c>
      <c r="B357" s="1" t="s">
        <v>1038</v>
      </c>
      <c r="C357" s="1" t="s">
        <v>429</v>
      </c>
      <c r="D357" s="1" t="s">
        <v>85</v>
      </c>
      <c r="E357" s="1" t="s">
        <v>146</v>
      </c>
      <c r="F357" s="1" t="s">
        <v>1039</v>
      </c>
      <c r="G357" s="5">
        <v>45256</v>
      </c>
      <c r="H357" s="1" t="s">
        <v>103</v>
      </c>
    </row>
    <row r="358" spans="1:8" x14ac:dyDescent="0.25">
      <c r="A358" s="1">
        <v>807</v>
      </c>
      <c r="B358" s="1" t="s">
        <v>1040</v>
      </c>
      <c r="C358" s="1" t="s">
        <v>972</v>
      </c>
      <c r="D358" s="1" t="s">
        <v>96</v>
      </c>
      <c r="E358" s="1" t="s">
        <v>132</v>
      </c>
      <c r="F358" s="1" t="s">
        <v>1041</v>
      </c>
      <c r="G358" s="5">
        <v>45245</v>
      </c>
      <c r="H358" s="1" t="s">
        <v>88</v>
      </c>
    </row>
    <row r="359" spans="1:8" x14ac:dyDescent="0.25">
      <c r="A359" s="1">
        <v>799</v>
      </c>
      <c r="B359" s="1" t="s">
        <v>1042</v>
      </c>
      <c r="C359" s="1" t="s">
        <v>911</v>
      </c>
      <c r="D359" s="1" t="s">
        <v>96</v>
      </c>
      <c r="E359" s="1" t="s">
        <v>136</v>
      </c>
      <c r="F359" s="1" t="s">
        <v>1043</v>
      </c>
      <c r="G359" s="5">
        <v>43143</v>
      </c>
      <c r="H359" s="1" t="s">
        <v>88</v>
      </c>
    </row>
    <row r="360" spans="1:8" x14ac:dyDescent="0.25">
      <c r="A360" s="1">
        <v>674</v>
      </c>
      <c r="B360" s="1" t="s">
        <v>1044</v>
      </c>
      <c r="C360" s="1" t="s">
        <v>829</v>
      </c>
      <c r="D360" s="1" t="s">
        <v>85</v>
      </c>
      <c r="E360" s="1" t="s">
        <v>161</v>
      </c>
      <c r="F360" s="1" t="s">
        <v>1045</v>
      </c>
      <c r="G360" s="5">
        <v>45067</v>
      </c>
      <c r="H360" s="1" t="s">
        <v>88</v>
      </c>
    </row>
    <row r="361" spans="1:8" x14ac:dyDescent="0.25">
      <c r="A361" s="1">
        <v>41</v>
      </c>
      <c r="B361" s="1" t="s">
        <v>1046</v>
      </c>
      <c r="C361" s="1" t="s">
        <v>1047</v>
      </c>
      <c r="D361" s="1" t="s">
        <v>85</v>
      </c>
      <c r="E361" s="1" t="s">
        <v>150</v>
      </c>
      <c r="F361" s="1" t="s">
        <v>1048</v>
      </c>
      <c r="G361" s="5">
        <v>43320</v>
      </c>
      <c r="H361" s="1" t="s">
        <v>103</v>
      </c>
    </row>
    <row r="362" spans="1:8" x14ac:dyDescent="0.25">
      <c r="A362" s="1">
        <v>758</v>
      </c>
      <c r="B362" s="1" t="s">
        <v>1049</v>
      </c>
      <c r="C362" s="1" t="s">
        <v>1050</v>
      </c>
      <c r="D362" s="1" t="s">
        <v>91</v>
      </c>
      <c r="E362" s="1" t="s">
        <v>146</v>
      </c>
      <c r="F362" s="1" t="s">
        <v>1051</v>
      </c>
      <c r="G362" s="5">
        <v>42345</v>
      </c>
      <c r="H362" s="1" t="s">
        <v>88</v>
      </c>
    </row>
    <row r="363" spans="1:8" x14ac:dyDescent="0.25">
      <c r="A363" s="1">
        <v>665</v>
      </c>
      <c r="B363" s="1" t="s">
        <v>1052</v>
      </c>
      <c r="C363" s="1" t="s">
        <v>128</v>
      </c>
      <c r="D363" s="1" t="s">
        <v>96</v>
      </c>
      <c r="E363" s="1" t="s">
        <v>146</v>
      </c>
      <c r="F363" s="1" t="s">
        <v>1053</v>
      </c>
      <c r="G363" s="5">
        <v>40532</v>
      </c>
      <c r="H363" s="1" t="s">
        <v>88</v>
      </c>
    </row>
    <row r="364" spans="1:8" x14ac:dyDescent="0.25">
      <c r="A364" s="1">
        <v>882</v>
      </c>
      <c r="B364" s="1" t="s">
        <v>1054</v>
      </c>
      <c r="C364" s="1" t="s">
        <v>1055</v>
      </c>
      <c r="D364" s="1" t="s">
        <v>91</v>
      </c>
      <c r="E364" s="1" t="s">
        <v>92</v>
      </c>
      <c r="F364" s="1" t="s">
        <v>603</v>
      </c>
      <c r="G364" s="5">
        <v>40040</v>
      </c>
      <c r="H364" s="1" t="s">
        <v>103</v>
      </c>
    </row>
    <row r="365" spans="1:8" x14ac:dyDescent="0.25">
      <c r="A365" s="1">
        <v>517</v>
      </c>
      <c r="B365" s="1" t="s">
        <v>1056</v>
      </c>
      <c r="C365" s="1" t="s">
        <v>658</v>
      </c>
      <c r="D365" s="1" t="s">
        <v>85</v>
      </c>
      <c r="E365" s="1" t="s">
        <v>119</v>
      </c>
      <c r="F365" s="1" t="s">
        <v>1057</v>
      </c>
      <c r="G365" s="5">
        <v>39552</v>
      </c>
      <c r="H365" s="1" t="s">
        <v>88</v>
      </c>
    </row>
    <row r="366" spans="1:8" x14ac:dyDescent="0.25">
      <c r="A366" s="1">
        <v>989</v>
      </c>
      <c r="B366" s="1" t="s">
        <v>1058</v>
      </c>
      <c r="C366" s="1" t="s">
        <v>528</v>
      </c>
      <c r="D366" s="1" t="s">
        <v>85</v>
      </c>
      <c r="E366" s="1" t="s">
        <v>150</v>
      </c>
      <c r="F366" s="1" t="s">
        <v>1059</v>
      </c>
      <c r="G366" s="5">
        <v>44631</v>
      </c>
      <c r="H366" s="1" t="s">
        <v>103</v>
      </c>
    </row>
    <row r="367" spans="1:8" x14ac:dyDescent="0.25">
      <c r="A367" s="1">
        <v>317</v>
      </c>
      <c r="B367" s="1" t="s">
        <v>1060</v>
      </c>
      <c r="C367" s="1" t="s">
        <v>170</v>
      </c>
      <c r="D367" s="1" t="s">
        <v>96</v>
      </c>
      <c r="E367" s="1" t="s">
        <v>154</v>
      </c>
      <c r="F367" s="1" t="s">
        <v>1061</v>
      </c>
      <c r="G367" s="5">
        <v>42011</v>
      </c>
      <c r="H367" s="1" t="s">
        <v>88</v>
      </c>
    </row>
    <row r="368" spans="1:8" x14ac:dyDescent="0.25">
      <c r="A368" s="1">
        <v>795</v>
      </c>
      <c r="B368" s="1" t="s">
        <v>1062</v>
      </c>
      <c r="C368" s="1" t="s">
        <v>1063</v>
      </c>
      <c r="D368" s="1" t="s">
        <v>85</v>
      </c>
      <c r="E368" s="1" t="s">
        <v>335</v>
      </c>
      <c r="F368" s="1" t="s">
        <v>1064</v>
      </c>
      <c r="G368" s="5">
        <v>44463</v>
      </c>
      <c r="H368" s="1" t="s">
        <v>88</v>
      </c>
    </row>
    <row r="369" spans="1:8" x14ac:dyDescent="0.25">
      <c r="A369" s="1">
        <v>752</v>
      </c>
      <c r="B369" s="1" t="s">
        <v>1065</v>
      </c>
      <c r="C369" s="1" t="s">
        <v>402</v>
      </c>
      <c r="D369" s="1" t="s">
        <v>96</v>
      </c>
      <c r="E369" s="1" t="s">
        <v>262</v>
      </c>
      <c r="F369" s="1" t="s">
        <v>1066</v>
      </c>
      <c r="G369" s="5">
        <v>42202</v>
      </c>
      <c r="H369" s="1" t="s">
        <v>103</v>
      </c>
    </row>
    <row r="370" spans="1:8" x14ac:dyDescent="0.25">
      <c r="A370" s="1">
        <v>736</v>
      </c>
      <c r="B370" s="1" t="s">
        <v>1067</v>
      </c>
      <c r="C370" s="1" t="s">
        <v>1068</v>
      </c>
      <c r="D370" s="1" t="s">
        <v>85</v>
      </c>
      <c r="E370" s="1" t="s">
        <v>92</v>
      </c>
      <c r="F370" s="1" t="s">
        <v>1069</v>
      </c>
      <c r="G370" s="5">
        <v>43869</v>
      </c>
      <c r="H370" s="1" t="s">
        <v>103</v>
      </c>
    </row>
    <row r="371" spans="1:8" x14ac:dyDescent="0.25">
      <c r="A371" s="1">
        <v>749</v>
      </c>
      <c r="B371" s="1" t="s">
        <v>1070</v>
      </c>
      <c r="C371" s="1" t="s">
        <v>978</v>
      </c>
      <c r="D371" s="1" t="s">
        <v>91</v>
      </c>
      <c r="E371" s="1" t="s">
        <v>97</v>
      </c>
      <c r="F371" s="1" t="s">
        <v>1071</v>
      </c>
      <c r="G371" s="5">
        <v>41805</v>
      </c>
      <c r="H371" s="1" t="s">
        <v>103</v>
      </c>
    </row>
    <row r="372" spans="1:8" x14ac:dyDescent="0.25">
      <c r="A372" s="1">
        <v>610</v>
      </c>
      <c r="B372" s="1" t="s">
        <v>1072</v>
      </c>
      <c r="C372" s="1" t="s">
        <v>1073</v>
      </c>
      <c r="D372" s="1" t="s">
        <v>85</v>
      </c>
      <c r="E372" s="1" t="s">
        <v>304</v>
      </c>
      <c r="F372" s="1" t="s">
        <v>1074</v>
      </c>
      <c r="G372" s="5">
        <v>40856</v>
      </c>
      <c r="H372" s="1" t="s">
        <v>103</v>
      </c>
    </row>
    <row r="373" spans="1:8" x14ac:dyDescent="0.25">
      <c r="A373" s="1">
        <v>45</v>
      </c>
      <c r="B373" s="1" t="s">
        <v>1075</v>
      </c>
      <c r="C373" s="1" t="s">
        <v>100</v>
      </c>
      <c r="D373" s="1" t="s">
        <v>91</v>
      </c>
      <c r="E373" s="1" t="s">
        <v>136</v>
      </c>
      <c r="F373" s="1" t="s">
        <v>1076</v>
      </c>
      <c r="G373" s="5">
        <v>45127</v>
      </c>
      <c r="H373" s="1" t="s">
        <v>103</v>
      </c>
    </row>
    <row r="374" spans="1:8" x14ac:dyDescent="0.25">
      <c r="A374" s="1">
        <v>681</v>
      </c>
      <c r="B374" s="1" t="s">
        <v>1077</v>
      </c>
      <c r="C374" s="1" t="s">
        <v>752</v>
      </c>
      <c r="D374" s="1" t="s">
        <v>96</v>
      </c>
      <c r="E374" s="1" t="s">
        <v>136</v>
      </c>
      <c r="F374" s="1" t="s">
        <v>1078</v>
      </c>
      <c r="G374" s="5">
        <v>44864</v>
      </c>
      <c r="H374" s="1" t="s">
        <v>88</v>
      </c>
    </row>
    <row r="375" spans="1:8" x14ac:dyDescent="0.25">
      <c r="A375" s="1">
        <v>812</v>
      </c>
      <c r="B375" s="1" t="s">
        <v>1079</v>
      </c>
      <c r="C375" s="1" t="s">
        <v>482</v>
      </c>
      <c r="D375" s="1" t="s">
        <v>96</v>
      </c>
      <c r="E375" s="1" t="s">
        <v>136</v>
      </c>
      <c r="F375" s="1" t="s">
        <v>1080</v>
      </c>
      <c r="G375" s="5">
        <v>40360</v>
      </c>
      <c r="H375" s="1" t="s">
        <v>88</v>
      </c>
    </row>
    <row r="376" spans="1:8" x14ac:dyDescent="0.25">
      <c r="A376" s="1">
        <v>519</v>
      </c>
      <c r="B376" s="1" t="s">
        <v>1081</v>
      </c>
      <c r="C376" s="1" t="s">
        <v>1082</v>
      </c>
      <c r="D376" s="1" t="s">
        <v>91</v>
      </c>
      <c r="E376" s="1" t="s">
        <v>86</v>
      </c>
      <c r="F376" s="1" t="s">
        <v>1083</v>
      </c>
      <c r="G376" s="5">
        <v>39592</v>
      </c>
      <c r="H376" s="1" t="s">
        <v>103</v>
      </c>
    </row>
    <row r="377" spans="1:8" x14ac:dyDescent="0.25">
      <c r="A377" s="1">
        <v>662</v>
      </c>
      <c r="B377" s="1" t="s">
        <v>1084</v>
      </c>
      <c r="C377" s="1" t="s">
        <v>1085</v>
      </c>
      <c r="D377" s="1" t="s">
        <v>85</v>
      </c>
      <c r="E377" s="1" t="s">
        <v>108</v>
      </c>
      <c r="F377" s="1" t="s">
        <v>1086</v>
      </c>
      <c r="G377" s="5">
        <v>42443</v>
      </c>
      <c r="H377" s="1" t="s">
        <v>103</v>
      </c>
    </row>
    <row r="378" spans="1:8" x14ac:dyDescent="0.25">
      <c r="A378" s="1">
        <v>403</v>
      </c>
      <c r="B378" s="1" t="s">
        <v>1087</v>
      </c>
      <c r="C378" s="1" t="s">
        <v>358</v>
      </c>
      <c r="D378" s="1" t="s">
        <v>96</v>
      </c>
      <c r="E378" s="1" t="s">
        <v>136</v>
      </c>
      <c r="F378" s="1" t="s">
        <v>1088</v>
      </c>
      <c r="G378" s="5">
        <v>44036</v>
      </c>
      <c r="H378" s="1" t="s">
        <v>88</v>
      </c>
    </row>
    <row r="379" spans="1:8" x14ac:dyDescent="0.25">
      <c r="A379" s="1">
        <v>272</v>
      </c>
      <c r="B379" s="1" t="s">
        <v>1089</v>
      </c>
      <c r="C379" s="1" t="s">
        <v>1090</v>
      </c>
      <c r="D379" s="1" t="s">
        <v>96</v>
      </c>
      <c r="E379" s="1" t="s">
        <v>92</v>
      </c>
      <c r="F379" s="1" t="s">
        <v>1091</v>
      </c>
      <c r="G379" s="5">
        <v>41570</v>
      </c>
      <c r="H379" s="1" t="s">
        <v>88</v>
      </c>
    </row>
    <row r="380" spans="1:8" x14ac:dyDescent="0.25">
      <c r="A380" s="1">
        <v>812</v>
      </c>
      <c r="B380" s="1" t="s">
        <v>1092</v>
      </c>
      <c r="C380" s="1" t="s">
        <v>1093</v>
      </c>
      <c r="D380" s="1" t="s">
        <v>96</v>
      </c>
      <c r="E380" s="1" t="s">
        <v>304</v>
      </c>
      <c r="F380" s="1" t="s">
        <v>1094</v>
      </c>
      <c r="G380" s="5">
        <v>39658</v>
      </c>
      <c r="H380" s="1" t="s">
        <v>88</v>
      </c>
    </row>
    <row r="381" spans="1:8" x14ac:dyDescent="0.25">
      <c r="A381" s="1">
        <v>461</v>
      </c>
      <c r="B381" s="1" t="s">
        <v>1095</v>
      </c>
      <c r="C381" s="1" t="s">
        <v>1055</v>
      </c>
      <c r="D381" s="1" t="s">
        <v>91</v>
      </c>
      <c r="E381" s="1" t="s">
        <v>119</v>
      </c>
      <c r="F381" s="1" t="s">
        <v>1096</v>
      </c>
      <c r="G381" s="5">
        <v>41695</v>
      </c>
      <c r="H381" s="1" t="s">
        <v>103</v>
      </c>
    </row>
    <row r="382" spans="1:8" x14ac:dyDescent="0.25">
      <c r="A382" s="1">
        <v>158</v>
      </c>
      <c r="B382" s="1" t="s">
        <v>1097</v>
      </c>
      <c r="C382" s="1" t="s">
        <v>921</v>
      </c>
      <c r="D382" s="1" t="s">
        <v>96</v>
      </c>
      <c r="E382" s="1" t="s">
        <v>101</v>
      </c>
      <c r="F382" s="1" t="s">
        <v>1098</v>
      </c>
      <c r="G382" s="5">
        <v>39521</v>
      </c>
      <c r="H382" s="1" t="s">
        <v>103</v>
      </c>
    </row>
    <row r="383" spans="1:8" x14ac:dyDescent="0.25">
      <c r="A383" s="1">
        <v>276</v>
      </c>
      <c r="B383" s="1" t="s">
        <v>1099</v>
      </c>
      <c r="C383" s="1" t="s">
        <v>1100</v>
      </c>
      <c r="D383" s="1" t="s">
        <v>96</v>
      </c>
      <c r="E383" s="1" t="s">
        <v>108</v>
      </c>
      <c r="F383" s="1" t="s">
        <v>1101</v>
      </c>
      <c r="G383" s="5">
        <v>45691</v>
      </c>
      <c r="H383" s="1" t="s">
        <v>88</v>
      </c>
    </row>
    <row r="384" spans="1:8" x14ac:dyDescent="0.25">
      <c r="A384" s="1">
        <v>771</v>
      </c>
      <c r="B384" s="1" t="s">
        <v>1102</v>
      </c>
      <c r="C384" s="1" t="s">
        <v>1103</v>
      </c>
      <c r="D384" s="1" t="s">
        <v>91</v>
      </c>
      <c r="E384" s="1" t="s">
        <v>154</v>
      </c>
      <c r="F384" s="1" t="s">
        <v>1104</v>
      </c>
      <c r="G384" s="5">
        <v>41975</v>
      </c>
      <c r="H384" s="1" t="s">
        <v>88</v>
      </c>
    </row>
    <row r="385" spans="1:8" x14ac:dyDescent="0.25">
      <c r="A385" s="1">
        <v>542</v>
      </c>
      <c r="B385" s="1" t="s">
        <v>1105</v>
      </c>
      <c r="C385" s="1" t="s">
        <v>1106</v>
      </c>
      <c r="D385" s="1" t="s">
        <v>85</v>
      </c>
      <c r="E385" s="1" t="s">
        <v>335</v>
      </c>
      <c r="F385" s="1" t="s">
        <v>1107</v>
      </c>
      <c r="G385" s="5">
        <v>39799</v>
      </c>
      <c r="H385" s="1" t="s">
        <v>103</v>
      </c>
    </row>
    <row r="386" spans="1:8" x14ac:dyDescent="0.25">
      <c r="A386" s="1">
        <v>313</v>
      </c>
      <c r="B386" s="1" t="s">
        <v>1108</v>
      </c>
      <c r="C386" s="1" t="s">
        <v>699</v>
      </c>
      <c r="D386" s="1" t="s">
        <v>85</v>
      </c>
      <c r="E386" s="1" t="s">
        <v>146</v>
      </c>
      <c r="F386" s="1" t="s">
        <v>1109</v>
      </c>
      <c r="G386" s="5">
        <v>43235</v>
      </c>
      <c r="H386" s="1" t="s">
        <v>103</v>
      </c>
    </row>
    <row r="387" spans="1:8" x14ac:dyDescent="0.25">
      <c r="A387" s="1">
        <v>230</v>
      </c>
      <c r="B387" s="1" t="s">
        <v>1110</v>
      </c>
      <c r="C387" s="1" t="s">
        <v>1111</v>
      </c>
      <c r="D387" s="1" t="s">
        <v>85</v>
      </c>
      <c r="E387" s="1" t="s">
        <v>146</v>
      </c>
      <c r="F387" s="1" t="s">
        <v>1112</v>
      </c>
      <c r="G387" s="5">
        <v>40218</v>
      </c>
      <c r="H387" s="1" t="s">
        <v>88</v>
      </c>
    </row>
    <row r="388" spans="1:8" x14ac:dyDescent="0.25">
      <c r="A388" s="1">
        <v>888</v>
      </c>
      <c r="B388" s="1" t="s">
        <v>1113</v>
      </c>
      <c r="C388" s="1" t="s">
        <v>1114</v>
      </c>
      <c r="D388" s="1" t="s">
        <v>91</v>
      </c>
      <c r="E388" s="1" t="s">
        <v>92</v>
      </c>
      <c r="F388" s="1" t="s">
        <v>1115</v>
      </c>
      <c r="G388" s="5">
        <v>41439</v>
      </c>
      <c r="H388" s="1" t="s">
        <v>88</v>
      </c>
    </row>
    <row r="389" spans="1:8" x14ac:dyDescent="0.25">
      <c r="A389" s="1">
        <v>531</v>
      </c>
      <c r="B389" s="1" t="s">
        <v>1116</v>
      </c>
      <c r="C389" s="1" t="s">
        <v>1093</v>
      </c>
      <c r="D389" s="1" t="s">
        <v>91</v>
      </c>
      <c r="E389" s="1" t="s">
        <v>108</v>
      </c>
      <c r="F389" s="1" t="s">
        <v>1117</v>
      </c>
      <c r="G389" s="5">
        <v>44543</v>
      </c>
      <c r="H389" s="1" t="s">
        <v>88</v>
      </c>
    </row>
    <row r="390" spans="1:8" x14ac:dyDescent="0.25">
      <c r="A390" s="1">
        <v>893</v>
      </c>
      <c r="B390" s="1" t="s">
        <v>1118</v>
      </c>
      <c r="C390" s="1" t="s">
        <v>199</v>
      </c>
      <c r="D390" s="1" t="s">
        <v>96</v>
      </c>
      <c r="E390" s="1" t="s">
        <v>86</v>
      </c>
      <c r="F390" s="1" t="s">
        <v>1119</v>
      </c>
      <c r="G390" s="5">
        <v>42077</v>
      </c>
      <c r="H390" s="1" t="s">
        <v>103</v>
      </c>
    </row>
    <row r="391" spans="1:8" x14ac:dyDescent="0.25">
      <c r="A391" s="1">
        <v>731</v>
      </c>
      <c r="B391" s="1" t="s">
        <v>1120</v>
      </c>
      <c r="C391" s="1" t="s">
        <v>491</v>
      </c>
      <c r="D391" s="1" t="s">
        <v>96</v>
      </c>
      <c r="E391" s="1" t="s">
        <v>154</v>
      </c>
      <c r="F391" s="1" t="s">
        <v>1121</v>
      </c>
      <c r="G391" s="5">
        <v>44654</v>
      </c>
      <c r="H391" s="1" t="s">
        <v>103</v>
      </c>
    </row>
    <row r="392" spans="1:8" x14ac:dyDescent="0.25">
      <c r="A392" s="1">
        <v>549</v>
      </c>
      <c r="B392" s="1" t="s">
        <v>1122</v>
      </c>
      <c r="C392" s="1" t="s">
        <v>217</v>
      </c>
      <c r="D392" s="1" t="s">
        <v>91</v>
      </c>
      <c r="E392" s="1" t="s">
        <v>108</v>
      </c>
      <c r="F392" s="1" t="s">
        <v>1123</v>
      </c>
      <c r="G392" s="5">
        <v>40528</v>
      </c>
      <c r="H392" s="1" t="s">
        <v>88</v>
      </c>
    </row>
    <row r="393" spans="1:8" x14ac:dyDescent="0.25">
      <c r="A393" s="1">
        <v>193</v>
      </c>
      <c r="B393" s="1" t="s">
        <v>1124</v>
      </c>
      <c r="C393" s="1" t="s">
        <v>378</v>
      </c>
      <c r="D393" s="1" t="s">
        <v>85</v>
      </c>
      <c r="E393" s="1" t="s">
        <v>262</v>
      </c>
      <c r="F393" s="1" t="s">
        <v>1125</v>
      </c>
      <c r="G393" s="5">
        <v>43242</v>
      </c>
      <c r="H393" s="1" t="s">
        <v>103</v>
      </c>
    </row>
    <row r="394" spans="1:8" x14ac:dyDescent="0.25">
      <c r="A394" s="1">
        <v>588</v>
      </c>
      <c r="B394" s="1" t="s">
        <v>1126</v>
      </c>
      <c r="C394" s="1" t="s">
        <v>307</v>
      </c>
      <c r="D394" s="1" t="s">
        <v>96</v>
      </c>
      <c r="E394" s="1" t="s">
        <v>136</v>
      </c>
      <c r="F394" s="1" t="s">
        <v>1127</v>
      </c>
      <c r="G394" s="5">
        <v>40125</v>
      </c>
      <c r="H394" s="1" t="s">
        <v>103</v>
      </c>
    </row>
    <row r="395" spans="1:8" x14ac:dyDescent="0.25">
      <c r="A395" s="1">
        <v>666</v>
      </c>
      <c r="B395" s="1" t="s">
        <v>1128</v>
      </c>
      <c r="C395" s="1" t="s">
        <v>972</v>
      </c>
      <c r="D395" s="1" t="s">
        <v>96</v>
      </c>
      <c r="E395" s="1" t="s">
        <v>335</v>
      </c>
      <c r="F395" s="1" t="s">
        <v>1129</v>
      </c>
      <c r="G395" s="5">
        <v>45474</v>
      </c>
      <c r="H395" s="1" t="s">
        <v>88</v>
      </c>
    </row>
    <row r="396" spans="1:8" x14ac:dyDescent="0.25">
      <c r="A396" s="1">
        <v>766</v>
      </c>
      <c r="B396" s="1" t="s">
        <v>1130</v>
      </c>
      <c r="C396" s="1" t="s">
        <v>261</v>
      </c>
      <c r="D396" s="1" t="s">
        <v>91</v>
      </c>
      <c r="E396" s="1" t="s">
        <v>108</v>
      </c>
      <c r="F396" s="1" t="s">
        <v>1131</v>
      </c>
      <c r="G396" s="5">
        <v>39334</v>
      </c>
      <c r="H396" s="1" t="s">
        <v>103</v>
      </c>
    </row>
    <row r="397" spans="1:8" x14ac:dyDescent="0.25">
      <c r="A397" s="1">
        <v>815</v>
      </c>
      <c r="B397" s="1" t="s">
        <v>1132</v>
      </c>
      <c r="C397" s="1" t="s">
        <v>128</v>
      </c>
      <c r="D397" s="1" t="s">
        <v>85</v>
      </c>
      <c r="E397" s="1" t="s">
        <v>119</v>
      </c>
      <c r="F397" s="1" t="s">
        <v>1133</v>
      </c>
      <c r="G397" s="5">
        <v>45228</v>
      </c>
      <c r="H397" s="1" t="s">
        <v>103</v>
      </c>
    </row>
    <row r="398" spans="1:8" x14ac:dyDescent="0.25">
      <c r="A398" s="1">
        <v>278</v>
      </c>
      <c r="B398" s="1" t="s">
        <v>1134</v>
      </c>
      <c r="C398" s="1" t="s">
        <v>247</v>
      </c>
      <c r="D398" s="1" t="s">
        <v>96</v>
      </c>
      <c r="E398" s="1" t="s">
        <v>304</v>
      </c>
      <c r="F398" s="1" t="s">
        <v>1135</v>
      </c>
      <c r="G398" s="5">
        <v>40138</v>
      </c>
      <c r="H398" s="1" t="s">
        <v>88</v>
      </c>
    </row>
    <row r="399" spans="1:8" x14ac:dyDescent="0.25">
      <c r="A399" s="1">
        <v>320</v>
      </c>
      <c r="B399" s="1" t="s">
        <v>1136</v>
      </c>
      <c r="C399" s="1" t="s">
        <v>1137</v>
      </c>
      <c r="D399" s="1" t="s">
        <v>91</v>
      </c>
      <c r="E399" s="1" t="s">
        <v>101</v>
      </c>
      <c r="F399" s="1" t="s">
        <v>1138</v>
      </c>
      <c r="G399" s="5">
        <v>39904</v>
      </c>
      <c r="H399" s="1" t="s">
        <v>88</v>
      </c>
    </row>
    <row r="400" spans="1:8" x14ac:dyDescent="0.25">
      <c r="A400" s="1">
        <v>353</v>
      </c>
      <c r="B400" s="1" t="s">
        <v>1139</v>
      </c>
      <c r="C400" s="1" t="s">
        <v>600</v>
      </c>
      <c r="D400" s="1" t="s">
        <v>96</v>
      </c>
      <c r="E400" s="1" t="s">
        <v>97</v>
      </c>
      <c r="F400" s="1" t="s">
        <v>1140</v>
      </c>
      <c r="G400" s="5">
        <v>40167</v>
      </c>
      <c r="H400" s="1" t="s">
        <v>103</v>
      </c>
    </row>
    <row r="401" spans="1:8" x14ac:dyDescent="0.25">
      <c r="A401" s="1">
        <v>851</v>
      </c>
      <c r="B401" s="1" t="s">
        <v>1141</v>
      </c>
      <c r="C401" s="1" t="s">
        <v>1142</v>
      </c>
      <c r="D401" s="1" t="s">
        <v>96</v>
      </c>
      <c r="E401" s="1" t="s">
        <v>335</v>
      </c>
      <c r="F401" s="1" t="s">
        <v>1143</v>
      </c>
      <c r="G401" s="5">
        <v>43989</v>
      </c>
      <c r="H401" s="1" t="s">
        <v>103</v>
      </c>
    </row>
    <row r="402" spans="1:8" x14ac:dyDescent="0.25">
      <c r="A402" s="1">
        <v>941</v>
      </c>
      <c r="B402" s="1" t="s">
        <v>1144</v>
      </c>
      <c r="C402" s="1" t="s">
        <v>465</v>
      </c>
      <c r="D402" s="1" t="s">
        <v>91</v>
      </c>
      <c r="E402" s="1" t="s">
        <v>146</v>
      </c>
      <c r="F402" s="1" t="s">
        <v>1145</v>
      </c>
      <c r="G402" s="5">
        <v>40268</v>
      </c>
      <c r="H402" s="1" t="s">
        <v>103</v>
      </c>
    </row>
    <row r="403" spans="1:8" x14ac:dyDescent="0.25">
      <c r="A403" s="1">
        <v>32</v>
      </c>
      <c r="B403" s="1" t="s">
        <v>1146</v>
      </c>
      <c r="C403" s="1" t="s">
        <v>998</v>
      </c>
      <c r="D403" s="1" t="s">
        <v>91</v>
      </c>
      <c r="E403" s="1" t="s">
        <v>92</v>
      </c>
      <c r="F403" s="1" t="s">
        <v>719</v>
      </c>
      <c r="G403" s="5">
        <v>44911</v>
      </c>
      <c r="H403" s="1" t="s">
        <v>88</v>
      </c>
    </row>
    <row r="404" spans="1:8" x14ac:dyDescent="0.25">
      <c r="A404" s="1">
        <v>760</v>
      </c>
      <c r="B404" s="1" t="s">
        <v>1147</v>
      </c>
      <c r="C404" s="1" t="s">
        <v>125</v>
      </c>
      <c r="D404" s="1" t="s">
        <v>96</v>
      </c>
      <c r="E404" s="1" t="s">
        <v>150</v>
      </c>
      <c r="F404" s="1" t="s">
        <v>1148</v>
      </c>
      <c r="G404" s="5">
        <v>42636</v>
      </c>
      <c r="H404" s="1" t="s">
        <v>103</v>
      </c>
    </row>
    <row r="405" spans="1:8" x14ac:dyDescent="0.25">
      <c r="A405" s="1">
        <v>267</v>
      </c>
      <c r="B405" s="1" t="s">
        <v>1149</v>
      </c>
      <c r="C405" s="1" t="s">
        <v>277</v>
      </c>
      <c r="D405" s="1" t="s">
        <v>96</v>
      </c>
      <c r="E405" s="1" t="s">
        <v>108</v>
      </c>
      <c r="F405" s="1" t="s">
        <v>1150</v>
      </c>
      <c r="G405" s="5">
        <v>39206</v>
      </c>
      <c r="H405" s="1" t="s">
        <v>88</v>
      </c>
    </row>
    <row r="406" spans="1:8" x14ac:dyDescent="0.25">
      <c r="A406" s="1">
        <v>820</v>
      </c>
      <c r="B406" s="1" t="s">
        <v>1151</v>
      </c>
      <c r="C406" s="1" t="s">
        <v>1152</v>
      </c>
      <c r="D406" s="1" t="s">
        <v>85</v>
      </c>
      <c r="E406" s="1" t="s">
        <v>262</v>
      </c>
      <c r="F406" s="1" t="s">
        <v>1153</v>
      </c>
      <c r="G406" s="5">
        <v>39244</v>
      </c>
      <c r="H406" s="1" t="s">
        <v>103</v>
      </c>
    </row>
    <row r="407" spans="1:8" x14ac:dyDescent="0.25">
      <c r="A407" s="1">
        <v>709</v>
      </c>
      <c r="B407" s="1" t="s">
        <v>1154</v>
      </c>
      <c r="C407" s="1" t="s">
        <v>689</v>
      </c>
      <c r="D407" s="1" t="s">
        <v>96</v>
      </c>
      <c r="E407" s="1" t="s">
        <v>86</v>
      </c>
      <c r="F407" s="1" t="s">
        <v>1155</v>
      </c>
      <c r="G407" s="5">
        <v>39506</v>
      </c>
      <c r="H407" s="1" t="s">
        <v>103</v>
      </c>
    </row>
    <row r="408" spans="1:8" x14ac:dyDescent="0.25">
      <c r="A408" s="1">
        <v>540</v>
      </c>
      <c r="B408" s="1" t="s">
        <v>1156</v>
      </c>
      <c r="C408" s="1" t="s">
        <v>998</v>
      </c>
      <c r="D408" s="1" t="s">
        <v>91</v>
      </c>
      <c r="E408" s="1" t="s">
        <v>101</v>
      </c>
      <c r="F408" s="1" t="s">
        <v>1157</v>
      </c>
      <c r="G408" s="5">
        <v>44014</v>
      </c>
      <c r="H408" s="1" t="s">
        <v>88</v>
      </c>
    </row>
    <row r="409" spans="1:8" x14ac:dyDescent="0.25">
      <c r="A409" s="1">
        <v>658</v>
      </c>
      <c r="B409" s="1" t="s">
        <v>1158</v>
      </c>
      <c r="C409" s="1" t="s">
        <v>1159</v>
      </c>
      <c r="D409" s="1" t="s">
        <v>96</v>
      </c>
      <c r="E409" s="1" t="s">
        <v>161</v>
      </c>
      <c r="F409" s="1" t="s">
        <v>1160</v>
      </c>
      <c r="G409" s="5">
        <v>41124</v>
      </c>
      <c r="H409" s="1" t="s">
        <v>88</v>
      </c>
    </row>
    <row r="410" spans="1:8" x14ac:dyDescent="0.25">
      <c r="A410" s="1">
        <v>337</v>
      </c>
      <c r="B410" s="1" t="s">
        <v>1161</v>
      </c>
      <c r="C410" s="1" t="s">
        <v>965</v>
      </c>
      <c r="D410" s="1" t="s">
        <v>91</v>
      </c>
      <c r="E410" s="1" t="s">
        <v>262</v>
      </c>
      <c r="F410" s="1" t="s">
        <v>1162</v>
      </c>
      <c r="G410" s="5">
        <v>43443</v>
      </c>
      <c r="H410" s="1" t="s">
        <v>103</v>
      </c>
    </row>
    <row r="411" spans="1:8" x14ac:dyDescent="0.25">
      <c r="A411" s="1">
        <v>961</v>
      </c>
      <c r="B411" s="1" t="s">
        <v>1163</v>
      </c>
      <c r="C411" s="1" t="s">
        <v>1164</v>
      </c>
      <c r="D411" s="1" t="s">
        <v>85</v>
      </c>
      <c r="E411" s="1" t="s">
        <v>115</v>
      </c>
      <c r="F411" s="1" t="s">
        <v>1165</v>
      </c>
      <c r="G411" s="5">
        <v>40739</v>
      </c>
      <c r="H411" s="1" t="s">
        <v>103</v>
      </c>
    </row>
    <row r="412" spans="1:8" x14ac:dyDescent="0.25">
      <c r="A412" s="1">
        <v>737</v>
      </c>
      <c r="B412" s="1" t="s">
        <v>1166</v>
      </c>
      <c r="C412" s="1" t="s">
        <v>114</v>
      </c>
      <c r="D412" s="1" t="s">
        <v>91</v>
      </c>
      <c r="E412" s="1" t="s">
        <v>86</v>
      </c>
      <c r="F412" s="1" t="s">
        <v>1167</v>
      </c>
      <c r="G412" s="5">
        <v>42539</v>
      </c>
      <c r="H412" s="1" t="s">
        <v>103</v>
      </c>
    </row>
    <row r="413" spans="1:8" x14ac:dyDescent="0.25">
      <c r="A413" s="1">
        <v>41</v>
      </c>
      <c r="B413" s="1" t="s">
        <v>1168</v>
      </c>
      <c r="C413" s="1" t="s">
        <v>965</v>
      </c>
      <c r="D413" s="1" t="s">
        <v>91</v>
      </c>
      <c r="E413" s="1" t="s">
        <v>115</v>
      </c>
      <c r="F413" s="1" t="s">
        <v>1169</v>
      </c>
      <c r="G413" s="5">
        <v>42607</v>
      </c>
      <c r="H413" s="1" t="s">
        <v>103</v>
      </c>
    </row>
    <row r="414" spans="1:8" x14ac:dyDescent="0.25">
      <c r="A414" s="1">
        <v>707</v>
      </c>
      <c r="B414" s="1" t="s">
        <v>1170</v>
      </c>
      <c r="C414" s="1" t="s">
        <v>214</v>
      </c>
      <c r="D414" s="1" t="s">
        <v>96</v>
      </c>
      <c r="E414" s="1" t="s">
        <v>150</v>
      </c>
      <c r="F414" s="1" t="s">
        <v>1171</v>
      </c>
      <c r="G414" s="5">
        <v>40983</v>
      </c>
      <c r="H414" s="1" t="s">
        <v>88</v>
      </c>
    </row>
    <row r="415" spans="1:8" x14ac:dyDescent="0.25">
      <c r="A415" s="1">
        <v>248</v>
      </c>
      <c r="B415" s="1" t="s">
        <v>1172</v>
      </c>
      <c r="C415" s="1" t="s">
        <v>1173</v>
      </c>
      <c r="D415" s="1" t="s">
        <v>85</v>
      </c>
      <c r="E415" s="1" t="s">
        <v>115</v>
      </c>
      <c r="F415" s="1" t="s">
        <v>1174</v>
      </c>
      <c r="G415" s="5">
        <v>44826</v>
      </c>
      <c r="H415" s="1" t="s">
        <v>103</v>
      </c>
    </row>
    <row r="416" spans="1:8" x14ac:dyDescent="0.25">
      <c r="A416" s="1">
        <v>913</v>
      </c>
      <c r="B416" s="1" t="s">
        <v>1175</v>
      </c>
      <c r="C416" s="1" t="s">
        <v>941</v>
      </c>
      <c r="D416" s="1" t="s">
        <v>91</v>
      </c>
      <c r="E416" s="1" t="s">
        <v>119</v>
      </c>
      <c r="F416" s="1" t="s">
        <v>1176</v>
      </c>
      <c r="G416" s="5">
        <v>44109</v>
      </c>
      <c r="H416" s="1" t="s">
        <v>103</v>
      </c>
    </row>
    <row r="417" spans="1:8" x14ac:dyDescent="0.25">
      <c r="A417" s="1">
        <v>131</v>
      </c>
      <c r="B417" s="1" t="s">
        <v>1177</v>
      </c>
      <c r="C417" s="1" t="s">
        <v>809</v>
      </c>
      <c r="D417" s="1" t="s">
        <v>85</v>
      </c>
      <c r="E417" s="1" t="s">
        <v>132</v>
      </c>
      <c r="F417" s="1" t="s">
        <v>1178</v>
      </c>
      <c r="G417" s="5">
        <v>44031</v>
      </c>
      <c r="H417" s="1" t="s">
        <v>103</v>
      </c>
    </row>
    <row r="418" spans="1:8" x14ac:dyDescent="0.25">
      <c r="A418" s="1">
        <v>261</v>
      </c>
      <c r="B418" s="1" t="s">
        <v>1179</v>
      </c>
      <c r="C418" s="1" t="s">
        <v>821</v>
      </c>
      <c r="D418" s="1" t="s">
        <v>96</v>
      </c>
      <c r="E418" s="1" t="s">
        <v>304</v>
      </c>
      <c r="F418" s="1" t="s">
        <v>958</v>
      </c>
      <c r="G418" s="5">
        <v>44423</v>
      </c>
      <c r="H418" s="1" t="s">
        <v>103</v>
      </c>
    </row>
    <row r="419" spans="1:8" x14ac:dyDescent="0.25">
      <c r="A419" s="1">
        <v>794</v>
      </c>
      <c r="B419" s="1" t="s">
        <v>1180</v>
      </c>
      <c r="C419" s="1" t="s">
        <v>1181</v>
      </c>
      <c r="D419" s="1" t="s">
        <v>96</v>
      </c>
      <c r="E419" s="1" t="s">
        <v>132</v>
      </c>
      <c r="F419" s="1" t="s">
        <v>1182</v>
      </c>
      <c r="G419" s="5">
        <v>45537</v>
      </c>
      <c r="H419" s="1" t="s">
        <v>88</v>
      </c>
    </row>
    <row r="420" spans="1:8" x14ac:dyDescent="0.25">
      <c r="A420" s="1">
        <v>382</v>
      </c>
      <c r="B420" s="1" t="s">
        <v>1183</v>
      </c>
      <c r="C420" s="1" t="s">
        <v>429</v>
      </c>
      <c r="D420" s="1" t="s">
        <v>91</v>
      </c>
      <c r="E420" s="1" t="s">
        <v>136</v>
      </c>
      <c r="F420" s="1" t="s">
        <v>1184</v>
      </c>
      <c r="G420" s="5">
        <v>44624</v>
      </c>
      <c r="H420" s="1" t="s">
        <v>103</v>
      </c>
    </row>
    <row r="421" spans="1:8" x14ac:dyDescent="0.25">
      <c r="A421" s="1">
        <v>996</v>
      </c>
      <c r="B421" s="1" t="s">
        <v>1185</v>
      </c>
      <c r="C421" s="1" t="s">
        <v>440</v>
      </c>
      <c r="D421" s="1" t="s">
        <v>91</v>
      </c>
      <c r="E421" s="1" t="s">
        <v>304</v>
      </c>
      <c r="F421" s="1" t="s">
        <v>1186</v>
      </c>
      <c r="G421" s="5">
        <v>42133</v>
      </c>
      <c r="H421" s="1" t="s">
        <v>103</v>
      </c>
    </row>
    <row r="422" spans="1:8" x14ac:dyDescent="0.25">
      <c r="A422" s="1">
        <v>119</v>
      </c>
      <c r="B422" s="1" t="s">
        <v>1187</v>
      </c>
      <c r="C422" s="1" t="s">
        <v>494</v>
      </c>
      <c r="D422" s="1" t="s">
        <v>91</v>
      </c>
      <c r="E422" s="1" t="s">
        <v>150</v>
      </c>
      <c r="F422" s="1" t="s">
        <v>1188</v>
      </c>
      <c r="G422" s="5">
        <v>43128</v>
      </c>
      <c r="H422" s="1" t="s">
        <v>103</v>
      </c>
    </row>
    <row r="423" spans="1:8" x14ac:dyDescent="0.25">
      <c r="A423" s="1">
        <v>393</v>
      </c>
      <c r="B423" s="1" t="s">
        <v>1189</v>
      </c>
      <c r="C423" s="1" t="s">
        <v>951</v>
      </c>
      <c r="D423" s="1" t="s">
        <v>85</v>
      </c>
      <c r="E423" s="1" t="s">
        <v>92</v>
      </c>
      <c r="F423" s="1" t="s">
        <v>1190</v>
      </c>
      <c r="G423" s="5">
        <v>45653</v>
      </c>
      <c r="H423" s="1" t="s">
        <v>88</v>
      </c>
    </row>
    <row r="424" spans="1:8" x14ac:dyDescent="0.25">
      <c r="A424" s="1">
        <v>226</v>
      </c>
      <c r="B424" s="1" t="s">
        <v>1191</v>
      </c>
      <c r="C424" s="1" t="s">
        <v>525</v>
      </c>
      <c r="D424" s="1" t="s">
        <v>85</v>
      </c>
      <c r="E424" s="1" t="s">
        <v>115</v>
      </c>
      <c r="F424" s="1" t="s">
        <v>1192</v>
      </c>
      <c r="G424" s="5">
        <v>41174</v>
      </c>
      <c r="H424" s="1" t="s">
        <v>88</v>
      </c>
    </row>
    <row r="425" spans="1:8" x14ac:dyDescent="0.25">
      <c r="A425" s="1">
        <v>498</v>
      </c>
      <c r="B425" s="1" t="s">
        <v>1193</v>
      </c>
      <c r="C425" s="1" t="s">
        <v>1114</v>
      </c>
      <c r="D425" s="1" t="s">
        <v>85</v>
      </c>
      <c r="E425" s="1" t="s">
        <v>335</v>
      </c>
      <c r="F425" s="1" t="s">
        <v>1194</v>
      </c>
      <c r="G425" s="5">
        <v>39842</v>
      </c>
      <c r="H425" s="1" t="s">
        <v>103</v>
      </c>
    </row>
    <row r="426" spans="1:8" x14ac:dyDescent="0.25">
      <c r="A426" s="1">
        <v>557</v>
      </c>
      <c r="B426" s="1" t="s">
        <v>1195</v>
      </c>
      <c r="C426" s="1" t="s">
        <v>911</v>
      </c>
      <c r="D426" s="1" t="s">
        <v>91</v>
      </c>
      <c r="E426" s="1" t="s">
        <v>161</v>
      </c>
      <c r="F426" s="1" t="s">
        <v>1196</v>
      </c>
      <c r="G426" s="5">
        <v>40631</v>
      </c>
      <c r="H426" s="1" t="s">
        <v>103</v>
      </c>
    </row>
    <row r="427" spans="1:8" x14ac:dyDescent="0.25">
      <c r="A427" s="1">
        <v>43</v>
      </c>
      <c r="B427" s="1" t="s">
        <v>1197</v>
      </c>
      <c r="C427" s="1" t="s">
        <v>1085</v>
      </c>
      <c r="D427" s="1" t="s">
        <v>96</v>
      </c>
      <c r="E427" s="1" t="s">
        <v>108</v>
      </c>
      <c r="F427" s="1" t="s">
        <v>1198</v>
      </c>
      <c r="G427" s="5">
        <v>45929</v>
      </c>
      <c r="H427" s="1" t="s">
        <v>103</v>
      </c>
    </row>
    <row r="428" spans="1:8" x14ac:dyDescent="0.25">
      <c r="A428" s="1">
        <v>443</v>
      </c>
      <c r="B428" s="1" t="s">
        <v>1199</v>
      </c>
      <c r="C428" s="1" t="s">
        <v>84</v>
      </c>
      <c r="D428" s="1" t="s">
        <v>96</v>
      </c>
      <c r="E428" s="1" t="s">
        <v>119</v>
      </c>
      <c r="F428" s="1" t="s">
        <v>1200</v>
      </c>
      <c r="G428" s="5">
        <v>42620</v>
      </c>
      <c r="H428" s="1" t="s">
        <v>103</v>
      </c>
    </row>
    <row r="429" spans="1:8" x14ac:dyDescent="0.25">
      <c r="A429" s="1">
        <v>535</v>
      </c>
      <c r="B429" s="1" t="s">
        <v>1201</v>
      </c>
      <c r="C429" s="1" t="s">
        <v>1202</v>
      </c>
      <c r="D429" s="1" t="s">
        <v>96</v>
      </c>
      <c r="E429" s="1" t="s">
        <v>146</v>
      </c>
      <c r="F429" s="1" t="s">
        <v>1203</v>
      </c>
      <c r="G429" s="5">
        <v>43447</v>
      </c>
      <c r="H429" s="1" t="s">
        <v>88</v>
      </c>
    </row>
    <row r="430" spans="1:8" x14ac:dyDescent="0.25">
      <c r="A430" s="1">
        <v>541</v>
      </c>
      <c r="B430" s="1" t="s">
        <v>1204</v>
      </c>
      <c r="C430" s="1" t="s">
        <v>869</v>
      </c>
      <c r="D430" s="1" t="s">
        <v>91</v>
      </c>
      <c r="E430" s="1" t="s">
        <v>146</v>
      </c>
      <c r="F430" s="1" t="s">
        <v>1205</v>
      </c>
      <c r="G430" s="5">
        <v>45789</v>
      </c>
      <c r="H430" s="1" t="s">
        <v>88</v>
      </c>
    </row>
    <row r="431" spans="1:8" x14ac:dyDescent="0.25">
      <c r="A431" s="1">
        <v>134</v>
      </c>
      <c r="B431" s="1" t="s">
        <v>1206</v>
      </c>
      <c r="C431" s="1" t="s">
        <v>613</v>
      </c>
      <c r="D431" s="1" t="s">
        <v>91</v>
      </c>
      <c r="E431" s="1" t="s">
        <v>115</v>
      </c>
      <c r="F431" s="1" t="s">
        <v>1207</v>
      </c>
      <c r="G431" s="5">
        <v>43081</v>
      </c>
      <c r="H431" s="1" t="s">
        <v>103</v>
      </c>
    </row>
    <row r="432" spans="1:8" x14ac:dyDescent="0.25">
      <c r="A432" s="1">
        <v>213</v>
      </c>
      <c r="B432" s="1" t="s">
        <v>1208</v>
      </c>
      <c r="C432" s="1" t="s">
        <v>437</v>
      </c>
      <c r="D432" s="1" t="s">
        <v>85</v>
      </c>
      <c r="E432" s="1" t="s">
        <v>136</v>
      </c>
      <c r="F432" s="1" t="s">
        <v>1209</v>
      </c>
      <c r="G432" s="5">
        <v>43781</v>
      </c>
      <c r="H432" s="1" t="s">
        <v>103</v>
      </c>
    </row>
    <row r="433" spans="1:8" x14ac:dyDescent="0.25">
      <c r="A433" s="1">
        <v>493</v>
      </c>
      <c r="B433" s="1" t="s">
        <v>1210</v>
      </c>
      <c r="C433" s="1" t="s">
        <v>896</v>
      </c>
      <c r="D433" s="1" t="s">
        <v>85</v>
      </c>
      <c r="E433" s="1" t="s">
        <v>86</v>
      </c>
      <c r="F433" s="1" t="s">
        <v>1211</v>
      </c>
      <c r="G433" s="5">
        <v>40396</v>
      </c>
      <c r="H433" s="1" t="s">
        <v>103</v>
      </c>
    </row>
    <row r="434" spans="1:8" x14ac:dyDescent="0.25">
      <c r="A434" s="1">
        <v>553</v>
      </c>
      <c r="B434" s="1" t="s">
        <v>1212</v>
      </c>
      <c r="C434" s="1" t="s">
        <v>1213</v>
      </c>
      <c r="D434" s="1" t="s">
        <v>85</v>
      </c>
      <c r="E434" s="1" t="s">
        <v>119</v>
      </c>
      <c r="F434" s="1" t="s">
        <v>1214</v>
      </c>
      <c r="G434" s="5">
        <v>45916</v>
      </c>
      <c r="H434" s="1" t="s">
        <v>88</v>
      </c>
    </row>
    <row r="435" spans="1:8" x14ac:dyDescent="0.25">
      <c r="A435" s="1">
        <v>443</v>
      </c>
      <c r="B435" s="1" t="s">
        <v>1215</v>
      </c>
      <c r="C435" s="1" t="s">
        <v>1181</v>
      </c>
      <c r="D435" s="1" t="s">
        <v>96</v>
      </c>
      <c r="E435" s="1" t="s">
        <v>115</v>
      </c>
      <c r="F435" s="1" t="s">
        <v>1216</v>
      </c>
      <c r="G435" s="5">
        <v>40021</v>
      </c>
      <c r="H435" s="1" t="s">
        <v>103</v>
      </c>
    </row>
    <row r="436" spans="1:8" x14ac:dyDescent="0.25">
      <c r="A436" s="1">
        <v>461</v>
      </c>
      <c r="B436" s="1" t="s">
        <v>1217</v>
      </c>
      <c r="C436" s="1" t="s">
        <v>944</v>
      </c>
      <c r="D436" s="1" t="s">
        <v>91</v>
      </c>
      <c r="E436" s="1" t="s">
        <v>101</v>
      </c>
      <c r="F436" s="1" t="s">
        <v>1218</v>
      </c>
      <c r="G436" s="5">
        <v>41538</v>
      </c>
      <c r="H436" s="1" t="s">
        <v>103</v>
      </c>
    </row>
    <row r="437" spans="1:8" x14ac:dyDescent="0.25">
      <c r="A437" s="1">
        <v>1</v>
      </c>
      <c r="B437" s="1" t="s">
        <v>1219</v>
      </c>
      <c r="C437" s="1" t="s">
        <v>1220</v>
      </c>
      <c r="D437" s="1" t="s">
        <v>85</v>
      </c>
      <c r="E437" s="1" t="s">
        <v>154</v>
      </c>
      <c r="F437" s="1" t="s">
        <v>1221</v>
      </c>
      <c r="G437" s="5">
        <v>42366</v>
      </c>
      <c r="H437" s="1" t="s">
        <v>103</v>
      </c>
    </row>
    <row r="438" spans="1:8" x14ac:dyDescent="0.25">
      <c r="A438" s="1">
        <v>556</v>
      </c>
      <c r="B438" s="1" t="s">
        <v>1222</v>
      </c>
      <c r="C438" s="1" t="s">
        <v>176</v>
      </c>
      <c r="D438" s="1" t="s">
        <v>91</v>
      </c>
      <c r="E438" s="1" t="s">
        <v>161</v>
      </c>
      <c r="F438" s="1" t="s">
        <v>1223</v>
      </c>
      <c r="G438" s="5">
        <v>44748</v>
      </c>
      <c r="H438" s="1" t="s">
        <v>88</v>
      </c>
    </row>
    <row r="439" spans="1:8" x14ac:dyDescent="0.25">
      <c r="A439" s="1">
        <v>997</v>
      </c>
      <c r="B439" s="1" t="s">
        <v>1224</v>
      </c>
      <c r="C439" s="1" t="s">
        <v>214</v>
      </c>
      <c r="D439" s="1" t="s">
        <v>91</v>
      </c>
      <c r="E439" s="1" t="s">
        <v>154</v>
      </c>
      <c r="F439" s="1" t="s">
        <v>1225</v>
      </c>
      <c r="G439" s="5">
        <v>41279</v>
      </c>
      <c r="H439" s="1" t="s">
        <v>103</v>
      </c>
    </row>
    <row r="440" spans="1:8" x14ac:dyDescent="0.25">
      <c r="A440" s="1">
        <v>18</v>
      </c>
      <c r="B440" s="1" t="s">
        <v>1226</v>
      </c>
      <c r="C440" s="1" t="s">
        <v>590</v>
      </c>
      <c r="D440" s="1" t="s">
        <v>85</v>
      </c>
      <c r="E440" s="1" t="s">
        <v>97</v>
      </c>
      <c r="F440" s="1" t="s">
        <v>398</v>
      </c>
      <c r="G440" s="5">
        <v>43697</v>
      </c>
      <c r="H440" s="1" t="s">
        <v>103</v>
      </c>
    </row>
    <row r="441" spans="1:8" x14ac:dyDescent="0.25">
      <c r="A441" s="1">
        <v>60</v>
      </c>
      <c r="B441" s="1" t="s">
        <v>1227</v>
      </c>
      <c r="C441" s="1" t="s">
        <v>806</v>
      </c>
      <c r="D441" s="1" t="s">
        <v>96</v>
      </c>
      <c r="E441" s="1" t="s">
        <v>146</v>
      </c>
      <c r="F441" s="1" t="s">
        <v>1228</v>
      </c>
      <c r="G441" s="5">
        <v>45627</v>
      </c>
      <c r="H441" s="1" t="s">
        <v>103</v>
      </c>
    </row>
    <row r="442" spans="1:8" x14ac:dyDescent="0.25">
      <c r="A442" s="1">
        <v>258</v>
      </c>
      <c r="B442" s="1" t="s">
        <v>1229</v>
      </c>
      <c r="C442" s="1" t="s">
        <v>313</v>
      </c>
      <c r="D442" s="1" t="s">
        <v>85</v>
      </c>
      <c r="E442" s="1" t="s">
        <v>136</v>
      </c>
      <c r="F442" s="1" t="s">
        <v>1230</v>
      </c>
      <c r="G442" s="5">
        <v>45389</v>
      </c>
      <c r="H442" s="1" t="s">
        <v>88</v>
      </c>
    </row>
    <row r="443" spans="1:8" x14ac:dyDescent="0.25">
      <c r="A443" s="1">
        <v>585</v>
      </c>
      <c r="B443" s="1" t="s">
        <v>1231</v>
      </c>
      <c r="C443" s="1" t="s">
        <v>809</v>
      </c>
      <c r="D443" s="1" t="s">
        <v>91</v>
      </c>
      <c r="E443" s="1" t="s">
        <v>335</v>
      </c>
      <c r="F443" s="1" t="s">
        <v>1232</v>
      </c>
      <c r="G443" s="5">
        <v>42054</v>
      </c>
      <c r="H443" s="1" t="s">
        <v>103</v>
      </c>
    </row>
    <row r="444" spans="1:8" x14ac:dyDescent="0.25">
      <c r="A444" s="1">
        <v>889</v>
      </c>
      <c r="B444" s="1" t="s">
        <v>1233</v>
      </c>
      <c r="C444" s="1" t="s">
        <v>729</v>
      </c>
      <c r="D444" s="1" t="s">
        <v>85</v>
      </c>
      <c r="E444" s="1" t="s">
        <v>119</v>
      </c>
      <c r="F444" s="1" t="s">
        <v>1234</v>
      </c>
      <c r="G444" s="5">
        <v>43672</v>
      </c>
      <c r="H444" s="1" t="s">
        <v>88</v>
      </c>
    </row>
    <row r="445" spans="1:8" x14ac:dyDescent="0.25">
      <c r="A445" s="1">
        <v>745</v>
      </c>
      <c r="B445" s="1" t="s">
        <v>1235</v>
      </c>
      <c r="C445" s="1" t="s">
        <v>1236</v>
      </c>
      <c r="D445" s="1" t="s">
        <v>91</v>
      </c>
      <c r="E445" s="1" t="s">
        <v>304</v>
      </c>
      <c r="F445" s="1" t="s">
        <v>1237</v>
      </c>
      <c r="G445" s="5">
        <v>43817</v>
      </c>
      <c r="H445" s="1" t="s">
        <v>103</v>
      </c>
    </row>
    <row r="446" spans="1:8" x14ac:dyDescent="0.25">
      <c r="A446" s="1">
        <v>398</v>
      </c>
      <c r="B446" s="1" t="s">
        <v>1238</v>
      </c>
      <c r="C446" s="1" t="s">
        <v>1239</v>
      </c>
      <c r="D446" s="1" t="s">
        <v>85</v>
      </c>
      <c r="E446" s="1" t="s">
        <v>101</v>
      </c>
      <c r="F446" s="1" t="s">
        <v>1240</v>
      </c>
      <c r="G446" s="5">
        <v>39280</v>
      </c>
      <c r="H446" s="1" t="s">
        <v>103</v>
      </c>
    </row>
    <row r="447" spans="1:8" x14ac:dyDescent="0.25">
      <c r="A447" s="1">
        <v>699</v>
      </c>
      <c r="B447" s="1" t="s">
        <v>1241</v>
      </c>
      <c r="C447" s="1" t="s">
        <v>1242</v>
      </c>
      <c r="D447" s="1" t="s">
        <v>96</v>
      </c>
      <c r="E447" s="1" t="s">
        <v>108</v>
      </c>
      <c r="F447" s="1" t="s">
        <v>1243</v>
      </c>
      <c r="G447" s="5">
        <v>44117</v>
      </c>
      <c r="H447" s="1" t="s">
        <v>88</v>
      </c>
    </row>
    <row r="448" spans="1:8" x14ac:dyDescent="0.25">
      <c r="A448" s="1">
        <v>344</v>
      </c>
      <c r="B448" s="1" t="s">
        <v>1244</v>
      </c>
      <c r="C448" s="1" t="s">
        <v>1245</v>
      </c>
      <c r="D448" s="1" t="s">
        <v>91</v>
      </c>
      <c r="E448" s="1" t="s">
        <v>150</v>
      </c>
      <c r="F448" s="1" t="s">
        <v>1246</v>
      </c>
      <c r="G448" s="5">
        <v>40653</v>
      </c>
      <c r="H448" s="1" t="s">
        <v>88</v>
      </c>
    </row>
    <row r="449" spans="1:8" x14ac:dyDescent="0.25">
      <c r="A449" s="1">
        <v>325</v>
      </c>
      <c r="B449" s="1" t="s">
        <v>1247</v>
      </c>
      <c r="C449" s="1" t="s">
        <v>139</v>
      </c>
      <c r="D449" s="1" t="s">
        <v>96</v>
      </c>
      <c r="E449" s="1" t="s">
        <v>146</v>
      </c>
      <c r="F449" s="1" t="s">
        <v>1248</v>
      </c>
      <c r="G449" s="5">
        <v>44328</v>
      </c>
      <c r="H449" s="1" t="s">
        <v>103</v>
      </c>
    </row>
    <row r="450" spans="1:8" x14ac:dyDescent="0.25">
      <c r="A450" s="1">
        <v>181</v>
      </c>
      <c r="B450" s="1" t="s">
        <v>1249</v>
      </c>
      <c r="C450" s="1" t="s">
        <v>153</v>
      </c>
      <c r="D450" s="1" t="s">
        <v>91</v>
      </c>
      <c r="E450" s="1" t="s">
        <v>108</v>
      </c>
      <c r="F450" s="1" t="s">
        <v>1250</v>
      </c>
      <c r="G450" s="5">
        <v>42058</v>
      </c>
      <c r="H450" s="1" t="s">
        <v>88</v>
      </c>
    </row>
    <row r="451" spans="1:8" x14ac:dyDescent="0.25">
      <c r="A451" s="1">
        <v>329</v>
      </c>
      <c r="B451" s="1" t="s">
        <v>1251</v>
      </c>
      <c r="C451" s="1" t="s">
        <v>1252</v>
      </c>
      <c r="D451" s="1" t="s">
        <v>91</v>
      </c>
      <c r="E451" s="1" t="s">
        <v>136</v>
      </c>
      <c r="F451" s="1" t="s">
        <v>1253</v>
      </c>
      <c r="G451" s="5">
        <v>41833</v>
      </c>
      <c r="H451" s="1" t="s">
        <v>88</v>
      </c>
    </row>
    <row r="452" spans="1:8" x14ac:dyDescent="0.25">
      <c r="A452" s="1">
        <v>508</v>
      </c>
      <c r="B452" s="1" t="s">
        <v>1254</v>
      </c>
      <c r="C452" s="1" t="s">
        <v>238</v>
      </c>
      <c r="D452" s="1" t="s">
        <v>85</v>
      </c>
      <c r="E452" s="1" t="s">
        <v>132</v>
      </c>
      <c r="F452" s="1" t="s">
        <v>1255</v>
      </c>
      <c r="G452" s="5">
        <v>42709</v>
      </c>
      <c r="H452" s="1" t="s">
        <v>103</v>
      </c>
    </row>
    <row r="453" spans="1:8" x14ac:dyDescent="0.25">
      <c r="A453" s="1">
        <v>694</v>
      </c>
      <c r="B453" s="1" t="s">
        <v>1256</v>
      </c>
      <c r="C453" s="1" t="s">
        <v>1137</v>
      </c>
      <c r="D453" s="1" t="s">
        <v>91</v>
      </c>
      <c r="E453" s="1" t="s">
        <v>101</v>
      </c>
      <c r="F453" s="1" t="s">
        <v>1257</v>
      </c>
      <c r="G453" s="5">
        <v>45261</v>
      </c>
      <c r="H453" s="1" t="s">
        <v>88</v>
      </c>
    </row>
    <row r="454" spans="1:8" x14ac:dyDescent="0.25">
      <c r="A454" s="1">
        <v>313</v>
      </c>
      <c r="B454" s="1" t="s">
        <v>1258</v>
      </c>
      <c r="C454" s="1" t="s">
        <v>455</v>
      </c>
      <c r="D454" s="1" t="s">
        <v>96</v>
      </c>
      <c r="E454" s="1" t="s">
        <v>86</v>
      </c>
      <c r="F454" s="1" t="s">
        <v>1259</v>
      </c>
      <c r="G454" s="5">
        <v>45602</v>
      </c>
      <c r="H454" s="1" t="s">
        <v>88</v>
      </c>
    </row>
    <row r="455" spans="1:8" x14ac:dyDescent="0.25">
      <c r="A455" s="1">
        <v>345</v>
      </c>
      <c r="B455" s="1" t="s">
        <v>1260</v>
      </c>
      <c r="C455" s="1" t="s">
        <v>1261</v>
      </c>
      <c r="D455" s="1" t="s">
        <v>96</v>
      </c>
      <c r="E455" s="1" t="s">
        <v>335</v>
      </c>
      <c r="F455" s="1" t="s">
        <v>1262</v>
      </c>
      <c r="G455" s="5">
        <v>45736</v>
      </c>
      <c r="H455" s="1" t="s">
        <v>88</v>
      </c>
    </row>
    <row r="456" spans="1:8" x14ac:dyDescent="0.25">
      <c r="A456" s="1">
        <v>660</v>
      </c>
      <c r="B456" s="1" t="s">
        <v>1263</v>
      </c>
      <c r="C456" s="1" t="s">
        <v>1264</v>
      </c>
      <c r="D456" s="1" t="s">
        <v>91</v>
      </c>
      <c r="E456" s="1" t="s">
        <v>132</v>
      </c>
      <c r="F456" s="1" t="s">
        <v>1265</v>
      </c>
      <c r="G456" s="5">
        <v>45425</v>
      </c>
      <c r="H456" s="1" t="s">
        <v>103</v>
      </c>
    </row>
    <row r="457" spans="1:8" x14ac:dyDescent="0.25">
      <c r="A457" s="1">
        <v>230</v>
      </c>
      <c r="B457" s="1" t="s">
        <v>1266</v>
      </c>
      <c r="C457" s="1" t="s">
        <v>663</v>
      </c>
      <c r="D457" s="1" t="s">
        <v>85</v>
      </c>
      <c r="E457" s="1" t="s">
        <v>101</v>
      </c>
      <c r="F457" s="1" t="s">
        <v>1267</v>
      </c>
      <c r="G457" s="5">
        <v>40188</v>
      </c>
      <c r="H457" s="1" t="s">
        <v>103</v>
      </c>
    </row>
    <row r="458" spans="1:8" x14ac:dyDescent="0.25">
      <c r="A458" s="1">
        <v>658</v>
      </c>
      <c r="B458" s="1" t="s">
        <v>1268</v>
      </c>
      <c r="C458" s="1" t="s">
        <v>824</v>
      </c>
      <c r="D458" s="1" t="s">
        <v>91</v>
      </c>
      <c r="E458" s="1" t="s">
        <v>154</v>
      </c>
      <c r="F458" s="1" t="s">
        <v>1269</v>
      </c>
      <c r="G458" s="5">
        <v>40533</v>
      </c>
      <c r="H458" s="1" t="s">
        <v>103</v>
      </c>
    </row>
    <row r="459" spans="1:8" x14ac:dyDescent="0.25">
      <c r="A459" s="1">
        <v>463</v>
      </c>
      <c r="B459" s="1" t="s">
        <v>1270</v>
      </c>
      <c r="C459" s="1" t="s">
        <v>960</v>
      </c>
      <c r="D459" s="1" t="s">
        <v>85</v>
      </c>
      <c r="E459" s="1" t="s">
        <v>262</v>
      </c>
      <c r="F459" s="1" t="s">
        <v>1271</v>
      </c>
      <c r="G459" s="5">
        <v>39518</v>
      </c>
      <c r="H459" s="1" t="s">
        <v>88</v>
      </c>
    </row>
    <row r="460" spans="1:8" x14ac:dyDescent="0.25">
      <c r="A460" s="1">
        <v>720</v>
      </c>
      <c r="B460" s="1" t="s">
        <v>1272</v>
      </c>
      <c r="C460" s="1" t="s">
        <v>1152</v>
      </c>
      <c r="D460" s="1" t="s">
        <v>85</v>
      </c>
      <c r="E460" s="1" t="s">
        <v>154</v>
      </c>
      <c r="F460" s="1" t="s">
        <v>1273</v>
      </c>
      <c r="G460" s="5">
        <v>42239</v>
      </c>
      <c r="H460" s="1" t="s">
        <v>88</v>
      </c>
    </row>
    <row r="461" spans="1:8" x14ac:dyDescent="0.25">
      <c r="A461" s="1">
        <v>920</v>
      </c>
      <c r="B461" s="1" t="s">
        <v>1274</v>
      </c>
      <c r="C461" s="1" t="s">
        <v>164</v>
      </c>
      <c r="D461" s="1" t="s">
        <v>91</v>
      </c>
      <c r="E461" s="1" t="s">
        <v>92</v>
      </c>
      <c r="F461" s="1" t="s">
        <v>1275</v>
      </c>
      <c r="G461" s="5">
        <v>41398</v>
      </c>
      <c r="H461" s="1" t="s">
        <v>88</v>
      </c>
    </row>
    <row r="462" spans="1:8" x14ac:dyDescent="0.25">
      <c r="A462" s="1">
        <v>295</v>
      </c>
      <c r="B462" s="1" t="s">
        <v>1276</v>
      </c>
      <c r="C462" s="1" t="s">
        <v>1277</v>
      </c>
      <c r="D462" s="1" t="s">
        <v>96</v>
      </c>
      <c r="E462" s="1" t="s">
        <v>132</v>
      </c>
      <c r="F462" s="1" t="s">
        <v>1278</v>
      </c>
      <c r="G462" s="5">
        <v>40009</v>
      </c>
      <c r="H462" s="1" t="s">
        <v>103</v>
      </c>
    </row>
    <row r="463" spans="1:8" x14ac:dyDescent="0.25">
      <c r="A463" s="1">
        <v>940</v>
      </c>
      <c r="B463" s="1" t="s">
        <v>1279</v>
      </c>
      <c r="C463" s="1" t="s">
        <v>188</v>
      </c>
      <c r="D463" s="1" t="s">
        <v>96</v>
      </c>
      <c r="E463" s="1" t="s">
        <v>108</v>
      </c>
      <c r="F463" s="1" t="s">
        <v>1280</v>
      </c>
      <c r="G463" s="5">
        <v>42336</v>
      </c>
      <c r="H463" s="1" t="s">
        <v>88</v>
      </c>
    </row>
    <row r="464" spans="1:8" x14ac:dyDescent="0.25">
      <c r="A464" s="1">
        <v>160</v>
      </c>
      <c r="B464" s="1" t="s">
        <v>1281</v>
      </c>
      <c r="C464" s="1" t="s">
        <v>1282</v>
      </c>
      <c r="D464" s="1" t="s">
        <v>91</v>
      </c>
      <c r="E464" s="1" t="s">
        <v>304</v>
      </c>
      <c r="F464" s="1" t="s">
        <v>1283</v>
      </c>
      <c r="G464" s="5">
        <v>39645</v>
      </c>
      <c r="H464" s="1" t="s">
        <v>88</v>
      </c>
    </row>
    <row r="465" spans="1:8" x14ac:dyDescent="0.25">
      <c r="A465" s="1">
        <v>551</v>
      </c>
      <c r="B465" s="1" t="s">
        <v>1284</v>
      </c>
      <c r="C465" s="1" t="s">
        <v>1285</v>
      </c>
      <c r="D465" s="1" t="s">
        <v>96</v>
      </c>
      <c r="E465" s="1" t="s">
        <v>150</v>
      </c>
      <c r="F465" s="1" t="s">
        <v>1286</v>
      </c>
      <c r="G465" s="5">
        <v>41242</v>
      </c>
      <c r="H465" s="1" t="s">
        <v>103</v>
      </c>
    </row>
    <row r="466" spans="1:8" x14ac:dyDescent="0.25">
      <c r="A466" s="1">
        <v>5</v>
      </c>
      <c r="B466" s="1" t="s">
        <v>1287</v>
      </c>
      <c r="C466" s="1" t="s">
        <v>307</v>
      </c>
      <c r="D466" s="1" t="s">
        <v>96</v>
      </c>
      <c r="E466" s="1" t="s">
        <v>304</v>
      </c>
      <c r="F466" s="1" t="s">
        <v>1288</v>
      </c>
      <c r="G466" s="5">
        <v>41496</v>
      </c>
      <c r="H466" s="1" t="s">
        <v>88</v>
      </c>
    </row>
    <row r="467" spans="1:8" x14ac:dyDescent="0.25">
      <c r="A467" s="1">
        <v>576</v>
      </c>
      <c r="B467" s="1" t="s">
        <v>1289</v>
      </c>
      <c r="C467" s="1" t="s">
        <v>965</v>
      </c>
      <c r="D467" s="1" t="s">
        <v>96</v>
      </c>
      <c r="E467" s="1" t="s">
        <v>335</v>
      </c>
      <c r="F467" s="1" t="s">
        <v>1290</v>
      </c>
      <c r="G467" s="5">
        <v>41120</v>
      </c>
      <c r="H467" s="1" t="s">
        <v>103</v>
      </c>
    </row>
    <row r="468" spans="1:8" x14ac:dyDescent="0.25">
      <c r="A468" s="1">
        <v>328</v>
      </c>
      <c r="B468" s="1" t="s">
        <v>1291</v>
      </c>
      <c r="C468" s="1" t="s">
        <v>902</v>
      </c>
      <c r="D468" s="1" t="s">
        <v>96</v>
      </c>
      <c r="E468" s="1" t="s">
        <v>92</v>
      </c>
      <c r="F468" s="1" t="s">
        <v>1292</v>
      </c>
      <c r="G468" s="5">
        <v>44903</v>
      </c>
      <c r="H468" s="1" t="s">
        <v>88</v>
      </c>
    </row>
    <row r="469" spans="1:8" x14ac:dyDescent="0.25">
      <c r="A469" s="1">
        <v>198</v>
      </c>
      <c r="B469" s="1" t="s">
        <v>1293</v>
      </c>
      <c r="C469" s="1" t="s">
        <v>471</v>
      </c>
      <c r="D469" s="1" t="s">
        <v>85</v>
      </c>
      <c r="E469" s="1" t="s">
        <v>150</v>
      </c>
      <c r="F469" s="1" t="s">
        <v>1294</v>
      </c>
      <c r="G469" s="5">
        <v>42330</v>
      </c>
      <c r="H469" s="1" t="s">
        <v>103</v>
      </c>
    </row>
    <row r="470" spans="1:8" x14ac:dyDescent="0.25">
      <c r="A470" s="1">
        <v>651</v>
      </c>
      <c r="B470" s="1" t="s">
        <v>1295</v>
      </c>
      <c r="C470" s="1" t="s">
        <v>84</v>
      </c>
      <c r="D470" s="1" t="s">
        <v>85</v>
      </c>
      <c r="E470" s="1" t="s">
        <v>132</v>
      </c>
      <c r="F470" s="1" t="s">
        <v>1296</v>
      </c>
      <c r="G470" s="5">
        <v>39960</v>
      </c>
      <c r="H470" s="1" t="s">
        <v>88</v>
      </c>
    </row>
    <row r="471" spans="1:8" x14ac:dyDescent="0.25">
      <c r="A471" s="1">
        <v>436</v>
      </c>
      <c r="B471" s="1" t="s">
        <v>1297</v>
      </c>
      <c r="C471" s="1" t="s">
        <v>998</v>
      </c>
      <c r="D471" s="1" t="s">
        <v>85</v>
      </c>
      <c r="E471" s="1" t="s">
        <v>161</v>
      </c>
      <c r="F471" s="1" t="s">
        <v>1298</v>
      </c>
      <c r="G471" s="5">
        <v>41620</v>
      </c>
      <c r="H471" s="1" t="s">
        <v>88</v>
      </c>
    </row>
    <row r="472" spans="1:8" x14ac:dyDescent="0.25">
      <c r="A472" s="1">
        <v>41</v>
      </c>
      <c r="B472" s="1" t="s">
        <v>1299</v>
      </c>
      <c r="C472" s="1" t="s">
        <v>153</v>
      </c>
      <c r="D472" s="1" t="s">
        <v>91</v>
      </c>
      <c r="E472" s="1" t="s">
        <v>119</v>
      </c>
      <c r="F472" s="1" t="s">
        <v>1300</v>
      </c>
      <c r="G472" s="5">
        <v>42807</v>
      </c>
      <c r="H472" s="1" t="s">
        <v>103</v>
      </c>
    </row>
    <row r="473" spans="1:8" x14ac:dyDescent="0.25">
      <c r="A473" s="1">
        <v>284</v>
      </c>
      <c r="B473" s="1" t="s">
        <v>1301</v>
      </c>
      <c r="C473" s="1" t="s">
        <v>114</v>
      </c>
      <c r="D473" s="1" t="s">
        <v>85</v>
      </c>
      <c r="E473" s="1" t="s">
        <v>108</v>
      </c>
      <c r="F473" s="1" t="s">
        <v>1302</v>
      </c>
      <c r="G473" s="5">
        <v>43036</v>
      </c>
      <c r="H473" s="1" t="s">
        <v>103</v>
      </c>
    </row>
    <row r="474" spans="1:8" x14ac:dyDescent="0.25">
      <c r="A474" s="1">
        <v>784</v>
      </c>
      <c r="B474" s="1" t="s">
        <v>1303</v>
      </c>
      <c r="C474" s="1" t="s">
        <v>402</v>
      </c>
      <c r="D474" s="1" t="s">
        <v>85</v>
      </c>
      <c r="E474" s="1" t="s">
        <v>154</v>
      </c>
      <c r="F474" s="1" t="s">
        <v>1304</v>
      </c>
      <c r="G474" s="5">
        <v>45460</v>
      </c>
      <c r="H474" s="1" t="s">
        <v>88</v>
      </c>
    </row>
    <row r="475" spans="1:8" x14ac:dyDescent="0.25">
      <c r="A475" s="1">
        <v>845</v>
      </c>
      <c r="B475" s="1" t="s">
        <v>1305</v>
      </c>
      <c r="C475" s="1" t="s">
        <v>179</v>
      </c>
      <c r="D475" s="1" t="s">
        <v>91</v>
      </c>
      <c r="E475" s="1" t="s">
        <v>108</v>
      </c>
      <c r="F475" s="1" t="s">
        <v>1306</v>
      </c>
      <c r="G475" s="5">
        <v>44568</v>
      </c>
      <c r="H475" s="1" t="s">
        <v>103</v>
      </c>
    </row>
    <row r="476" spans="1:8" x14ac:dyDescent="0.25">
      <c r="A476" s="1">
        <v>963</v>
      </c>
      <c r="B476" s="1" t="s">
        <v>1307</v>
      </c>
      <c r="C476" s="1" t="s">
        <v>590</v>
      </c>
      <c r="D476" s="1" t="s">
        <v>91</v>
      </c>
      <c r="E476" s="1" t="s">
        <v>86</v>
      </c>
      <c r="F476" s="1" t="s">
        <v>1308</v>
      </c>
      <c r="G476" s="5">
        <v>41157</v>
      </c>
      <c r="H476" s="1" t="s">
        <v>88</v>
      </c>
    </row>
    <row r="477" spans="1:8" x14ac:dyDescent="0.25">
      <c r="A477" s="1">
        <v>750</v>
      </c>
      <c r="B477" s="1" t="s">
        <v>1309</v>
      </c>
      <c r="C477" s="1" t="s">
        <v>1310</v>
      </c>
      <c r="D477" s="1" t="s">
        <v>85</v>
      </c>
      <c r="E477" s="1" t="s">
        <v>150</v>
      </c>
      <c r="F477" s="1" t="s">
        <v>1311</v>
      </c>
      <c r="G477" s="5">
        <v>44097</v>
      </c>
      <c r="H477" s="1" t="s">
        <v>103</v>
      </c>
    </row>
    <row r="478" spans="1:8" x14ac:dyDescent="0.25">
      <c r="A478" s="1">
        <v>552</v>
      </c>
      <c r="B478" s="1" t="s">
        <v>1312</v>
      </c>
      <c r="C478" s="1" t="s">
        <v>1313</v>
      </c>
      <c r="D478" s="1" t="s">
        <v>91</v>
      </c>
      <c r="E478" s="1" t="s">
        <v>97</v>
      </c>
      <c r="F478" s="1" t="s">
        <v>1314</v>
      </c>
      <c r="G478" s="5">
        <v>43734</v>
      </c>
      <c r="H478" s="1" t="s">
        <v>88</v>
      </c>
    </row>
    <row r="479" spans="1:8" x14ac:dyDescent="0.25">
      <c r="A479" s="1">
        <v>78</v>
      </c>
      <c r="B479" s="1" t="s">
        <v>1315</v>
      </c>
      <c r="C479" s="1" t="s">
        <v>1316</v>
      </c>
      <c r="D479" s="1" t="s">
        <v>91</v>
      </c>
      <c r="E479" s="1" t="s">
        <v>92</v>
      </c>
      <c r="F479" s="1" t="s">
        <v>1317</v>
      </c>
      <c r="G479" s="5">
        <v>43304</v>
      </c>
      <c r="H479" s="1" t="s">
        <v>103</v>
      </c>
    </row>
    <row r="480" spans="1:8" x14ac:dyDescent="0.25">
      <c r="A480" s="1">
        <v>749</v>
      </c>
      <c r="B480" s="1" t="s">
        <v>1318</v>
      </c>
      <c r="C480" s="1" t="s">
        <v>297</v>
      </c>
      <c r="D480" s="1" t="s">
        <v>85</v>
      </c>
      <c r="E480" s="1" t="s">
        <v>146</v>
      </c>
      <c r="F480" s="1" t="s">
        <v>1319</v>
      </c>
      <c r="G480" s="5">
        <v>40517</v>
      </c>
      <c r="H480" s="1" t="s">
        <v>103</v>
      </c>
    </row>
    <row r="481" spans="1:8" x14ac:dyDescent="0.25">
      <c r="A481" s="1">
        <v>384</v>
      </c>
      <c r="B481" s="1" t="s">
        <v>1320</v>
      </c>
      <c r="C481" s="1" t="s">
        <v>702</v>
      </c>
      <c r="D481" s="1" t="s">
        <v>96</v>
      </c>
      <c r="E481" s="1" t="s">
        <v>161</v>
      </c>
      <c r="F481" s="1" t="s">
        <v>1321</v>
      </c>
      <c r="G481" s="5">
        <v>41774</v>
      </c>
      <c r="H481" s="1" t="s">
        <v>88</v>
      </c>
    </row>
    <row r="482" spans="1:8" x14ac:dyDescent="0.25">
      <c r="A482" s="1">
        <v>641</v>
      </c>
      <c r="B482" s="1" t="s">
        <v>1322</v>
      </c>
      <c r="C482" s="1" t="s">
        <v>1323</v>
      </c>
      <c r="D482" s="1" t="s">
        <v>91</v>
      </c>
      <c r="E482" s="1" t="s">
        <v>161</v>
      </c>
      <c r="F482" s="1" t="s">
        <v>1324</v>
      </c>
      <c r="G482" s="5">
        <v>39958</v>
      </c>
      <c r="H482" s="1" t="s">
        <v>88</v>
      </c>
    </row>
    <row r="483" spans="1:8" x14ac:dyDescent="0.25">
      <c r="A483" s="1">
        <v>697</v>
      </c>
      <c r="B483" s="1" t="s">
        <v>1325</v>
      </c>
      <c r="C483" s="1" t="s">
        <v>1173</v>
      </c>
      <c r="D483" s="1" t="s">
        <v>91</v>
      </c>
      <c r="E483" s="1" t="s">
        <v>154</v>
      </c>
      <c r="F483" s="1" t="s">
        <v>1326</v>
      </c>
      <c r="G483" s="5">
        <v>44204</v>
      </c>
      <c r="H483" s="1" t="s">
        <v>88</v>
      </c>
    </row>
    <row r="484" spans="1:8" x14ac:dyDescent="0.25">
      <c r="A484" s="1">
        <v>965</v>
      </c>
      <c r="B484" s="1" t="s">
        <v>1327</v>
      </c>
      <c r="C484" s="1" t="s">
        <v>214</v>
      </c>
      <c r="D484" s="1" t="s">
        <v>91</v>
      </c>
      <c r="E484" s="1" t="s">
        <v>97</v>
      </c>
      <c r="F484" s="1" t="s">
        <v>1328</v>
      </c>
      <c r="G484" s="5">
        <v>43093</v>
      </c>
      <c r="H484" s="1" t="s">
        <v>88</v>
      </c>
    </row>
    <row r="485" spans="1:8" x14ac:dyDescent="0.25">
      <c r="A485" s="1">
        <v>745</v>
      </c>
      <c r="B485" s="1" t="s">
        <v>1329</v>
      </c>
      <c r="C485" s="1" t="s">
        <v>1330</v>
      </c>
      <c r="D485" s="1" t="s">
        <v>91</v>
      </c>
      <c r="E485" s="1" t="s">
        <v>150</v>
      </c>
      <c r="F485" s="1" t="s">
        <v>1331</v>
      </c>
      <c r="G485" s="5">
        <v>40506</v>
      </c>
      <c r="H485" s="1" t="s">
        <v>103</v>
      </c>
    </row>
    <row r="486" spans="1:8" x14ac:dyDescent="0.25">
      <c r="A486" s="1">
        <v>576</v>
      </c>
      <c r="B486" s="1" t="s">
        <v>1332</v>
      </c>
      <c r="C486" s="1" t="s">
        <v>1333</v>
      </c>
      <c r="D486" s="1" t="s">
        <v>96</v>
      </c>
      <c r="E486" s="1" t="s">
        <v>86</v>
      </c>
      <c r="F486" s="1" t="s">
        <v>1334</v>
      </c>
      <c r="G486" s="5">
        <v>45749</v>
      </c>
      <c r="H486" s="1" t="s">
        <v>88</v>
      </c>
    </row>
    <row r="487" spans="1:8" x14ac:dyDescent="0.25">
      <c r="A487" s="1">
        <v>336</v>
      </c>
      <c r="B487" s="1" t="s">
        <v>1335</v>
      </c>
      <c r="C487" s="1" t="s">
        <v>344</v>
      </c>
      <c r="D487" s="1" t="s">
        <v>96</v>
      </c>
      <c r="E487" s="1" t="s">
        <v>115</v>
      </c>
      <c r="F487" s="1" t="s">
        <v>1336</v>
      </c>
      <c r="G487" s="5">
        <v>44115</v>
      </c>
      <c r="H487" s="1" t="s">
        <v>103</v>
      </c>
    </row>
    <row r="488" spans="1:8" x14ac:dyDescent="0.25">
      <c r="A488" s="1">
        <v>838</v>
      </c>
      <c r="B488" s="1" t="s">
        <v>1337</v>
      </c>
      <c r="C488" s="1" t="s">
        <v>829</v>
      </c>
      <c r="D488" s="1" t="s">
        <v>85</v>
      </c>
      <c r="E488" s="1" t="s">
        <v>161</v>
      </c>
      <c r="F488" s="1" t="s">
        <v>1338</v>
      </c>
      <c r="G488" s="5">
        <v>40867</v>
      </c>
      <c r="H488" s="1" t="s">
        <v>103</v>
      </c>
    </row>
    <row r="489" spans="1:8" x14ac:dyDescent="0.25">
      <c r="A489" s="1">
        <v>345</v>
      </c>
      <c r="B489" s="1" t="s">
        <v>1339</v>
      </c>
      <c r="C489" s="1" t="s">
        <v>1252</v>
      </c>
      <c r="D489" s="1" t="s">
        <v>85</v>
      </c>
      <c r="E489" s="1" t="s">
        <v>154</v>
      </c>
      <c r="F489" s="1" t="s">
        <v>1340</v>
      </c>
      <c r="G489" s="5">
        <v>45818</v>
      </c>
      <c r="H489" s="1" t="s">
        <v>103</v>
      </c>
    </row>
    <row r="490" spans="1:8" x14ac:dyDescent="0.25">
      <c r="A490" s="1">
        <v>37</v>
      </c>
      <c r="B490" s="1" t="s">
        <v>1341</v>
      </c>
      <c r="C490" s="1" t="s">
        <v>803</v>
      </c>
      <c r="D490" s="1" t="s">
        <v>96</v>
      </c>
      <c r="E490" s="1" t="s">
        <v>146</v>
      </c>
      <c r="F490" s="1" t="s">
        <v>1342</v>
      </c>
      <c r="G490" s="5">
        <v>45792</v>
      </c>
      <c r="H490" s="1" t="s">
        <v>88</v>
      </c>
    </row>
    <row r="491" spans="1:8" x14ac:dyDescent="0.25">
      <c r="A491" s="1">
        <v>6</v>
      </c>
      <c r="B491" s="1" t="s">
        <v>1343</v>
      </c>
      <c r="C491" s="1" t="s">
        <v>1344</v>
      </c>
      <c r="D491" s="1" t="s">
        <v>91</v>
      </c>
      <c r="E491" s="1" t="s">
        <v>119</v>
      </c>
      <c r="F491" s="1" t="s">
        <v>1345</v>
      </c>
      <c r="G491" s="5">
        <v>40735</v>
      </c>
      <c r="H491" s="1" t="s">
        <v>88</v>
      </c>
    </row>
    <row r="492" spans="1:8" x14ac:dyDescent="0.25">
      <c r="A492" s="1">
        <v>522</v>
      </c>
      <c r="B492" s="1" t="s">
        <v>1346</v>
      </c>
      <c r="C492" s="1" t="s">
        <v>845</v>
      </c>
      <c r="D492" s="1" t="s">
        <v>85</v>
      </c>
      <c r="E492" s="1" t="s">
        <v>146</v>
      </c>
      <c r="F492" s="1" t="s">
        <v>1347</v>
      </c>
      <c r="G492" s="5">
        <v>41548</v>
      </c>
      <c r="H492" s="1" t="s">
        <v>88</v>
      </c>
    </row>
    <row r="493" spans="1:8" x14ac:dyDescent="0.25">
      <c r="A493" s="1">
        <v>223</v>
      </c>
      <c r="B493" s="1" t="s">
        <v>1348</v>
      </c>
      <c r="C493" s="1" t="s">
        <v>1316</v>
      </c>
      <c r="D493" s="1" t="s">
        <v>85</v>
      </c>
      <c r="E493" s="1" t="s">
        <v>86</v>
      </c>
      <c r="F493" s="1" t="s">
        <v>1349</v>
      </c>
      <c r="G493" s="5">
        <v>41301</v>
      </c>
      <c r="H493" s="1" t="s">
        <v>103</v>
      </c>
    </row>
    <row r="494" spans="1:8" x14ac:dyDescent="0.25">
      <c r="A494" s="1">
        <v>30</v>
      </c>
      <c r="B494" s="1" t="s">
        <v>1350</v>
      </c>
      <c r="C494" s="1" t="s">
        <v>476</v>
      </c>
      <c r="D494" s="1" t="s">
        <v>85</v>
      </c>
      <c r="E494" s="1" t="s">
        <v>161</v>
      </c>
      <c r="F494" s="1" t="s">
        <v>1351</v>
      </c>
      <c r="G494" s="5">
        <v>39835</v>
      </c>
      <c r="H494" s="1" t="s">
        <v>88</v>
      </c>
    </row>
    <row r="495" spans="1:8" x14ac:dyDescent="0.25">
      <c r="A495" s="1">
        <v>389</v>
      </c>
      <c r="B495" s="1" t="s">
        <v>1352</v>
      </c>
      <c r="C495" s="1" t="s">
        <v>1114</v>
      </c>
      <c r="D495" s="1" t="s">
        <v>91</v>
      </c>
      <c r="E495" s="1" t="s">
        <v>108</v>
      </c>
      <c r="F495" s="1" t="s">
        <v>1353</v>
      </c>
      <c r="G495" s="5">
        <v>43008</v>
      </c>
      <c r="H495" s="1" t="s">
        <v>88</v>
      </c>
    </row>
    <row r="496" spans="1:8" x14ac:dyDescent="0.25">
      <c r="A496" s="1">
        <v>89</v>
      </c>
      <c r="B496" s="1" t="s">
        <v>1354</v>
      </c>
      <c r="C496" s="1" t="s">
        <v>590</v>
      </c>
      <c r="D496" s="1" t="s">
        <v>85</v>
      </c>
      <c r="E496" s="1" t="s">
        <v>115</v>
      </c>
      <c r="F496" s="1" t="s">
        <v>1355</v>
      </c>
      <c r="G496" s="5">
        <v>41544</v>
      </c>
      <c r="H496" s="1" t="s">
        <v>88</v>
      </c>
    </row>
    <row r="497" spans="1:8" x14ac:dyDescent="0.25">
      <c r="A497" s="1">
        <v>527</v>
      </c>
      <c r="B497" s="1" t="s">
        <v>1356</v>
      </c>
      <c r="C497" s="1" t="s">
        <v>1357</v>
      </c>
      <c r="D497" s="1" t="s">
        <v>85</v>
      </c>
      <c r="E497" s="1" t="s">
        <v>150</v>
      </c>
      <c r="F497" s="1" t="s">
        <v>1358</v>
      </c>
      <c r="G497" s="5">
        <v>41287</v>
      </c>
      <c r="H497" s="1" t="s">
        <v>103</v>
      </c>
    </row>
    <row r="498" spans="1:8" x14ac:dyDescent="0.25">
      <c r="A498" s="1">
        <v>844</v>
      </c>
      <c r="B498" s="1" t="s">
        <v>1359</v>
      </c>
      <c r="C498" s="1" t="s">
        <v>627</v>
      </c>
      <c r="D498" s="1" t="s">
        <v>91</v>
      </c>
      <c r="E498" s="1" t="s">
        <v>115</v>
      </c>
      <c r="F498" s="1" t="s">
        <v>1360</v>
      </c>
      <c r="G498" s="5">
        <v>44952</v>
      </c>
      <c r="H498" s="1" t="s">
        <v>103</v>
      </c>
    </row>
    <row r="499" spans="1:8" x14ac:dyDescent="0.25">
      <c r="A499" s="1">
        <v>15</v>
      </c>
      <c r="B499" s="1" t="s">
        <v>1361</v>
      </c>
      <c r="C499" s="1" t="s">
        <v>238</v>
      </c>
      <c r="D499" s="1" t="s">
        <v>96</v>
      </c>
      <c r="E499" s="1" t="s">
        <v>150</v>
      </c>
      <c r="F499" s="1" t="s">
        <v>1362</v>
      </c>
      <c r="G499" s="5">
        <v>45174</v>
      </c>
      <c r="H499" s="1" t="s">
        <v>88</v>
      </c>
    </row>
    <row r="500" spans="1:8" x14ac:dyDescent="0.25">
      <c r="A500" s="1">
        <v>382</v>
      </c>
      <c r="B500" s="1" t="s">
        <v>1363</v>
      </c>
      <c r="C500" s="1" t="s">
        <v>316</v>
      </c>
      <c r="D500" s="1" t="s">
        <v>91</v>
      </c>
      <c r="E500" s="1" t="s">
        <v>262</v>
      </c>
      <c r="F500" s="1" t="s">
        <v>1364</v>
      </c>
      <c r="G500" s="5">
        <v>40204</v>
      </c>
      <c r="H500" s="1" t="s">
        <v>88</v>
      </c>
    </row>
    <row r="501" spans="1:8" x14ac:dyDescent="0.25">
      <c r="A501" s="1">
        <v>289</v>
      </c>
      <c r="B501" s="1" t="s">
        <v>1365</v>
      </c>
      <c r="C501" s="1" t="s">
        <v>258</v>
      </c>
      <c r="D501" s="1" t="s">
        <v>96</v>
      </c>
      <c r="E501" s="1" t="s">
        <v>132</v>
      </c>
      <c r="F501" s="1" t="s">
        <v>1366</v>
      </c>
      <c r="G501" s="5">
        <v>41057</v>
      </c>
      <c r="H501" s="1" t="s">
        <v>103</v>
      </c>
    </row>
    <row r="502" spans="1:8" x14ac:dyDescent="0.25">
      <c r="A502" s="1">
        <v>825</v>
      </c>
      <c r="B502" s="1" t="s">
        <v>1367</v>
      </c>
      <c r="C502" s="1" t="s">
        <v>1368</v>
      </c>
      <c r="D502" s="1" t="s">
        <v>85</v>
      </c>
      <c r="E502" s="1" t="s">
        <v>92</v>
      </c>
      <c r="F502" s="1" t="s">
        <v>1369</v>
      </c>
      <c r="G502" s="5">
        <v>42191</v>
      </c>
      <c r="H502" s="1" t="s">
        <v>103</v>
      </c>
    </row>
    <row r="503" spans="1:8" x14ac:dyDescent="0.25">
      <c r="A503" s="1">
        <v>569</v>
      </c>
      <c r="B503" s="1" t="s">
        <v>1370</v>
      </c>
      <c r="C503" s="1" t="s">
        <v>752</v>
      </c>
      <c r="D503" s="1" t="s">
        <v>85</v>
      </c>
      <c r="E503" s="1" t="s">
        <v>161</v>
      </c>
      <c r="F503" s="1" t="s">
        <v>1371</v>
      </c>
      <c r="G503" s="5">
        <v>44540</v>
      </c>
      <c r="H503" s="1" t="s">
        <v>103</v>
      </c>
    </row>
    <row r="504" spans="1:8" x14ac:dyDescent="0.25">
      <c r="A504" s="1">
        <v>109</v>
      </c>
      <c r="B504" s="1" t="s">
        <v>1372</v>
      </c>
      <c r="C504" s="1" t="s">
        <v>639</v>
      </c>
      <c r="D504" s="1" t="s">
        <v>96</v>
      </c>
      <c r="E504" s="1" t="s">
        <v>97</v>
      </c>
      <c r="F504" s="1" t="s">
        <v>1373</v>
      </c>
      <c r="G504" s="5">
        <v>45296</v>
      </c>
      <c r="H504" s="1" t="s">
        <v>103</v>
      </c>
    </row>
    <row r="505" spans="1:8" x14ac:dyDescent="0.25">
      <c r="A505" s="1">
        <v>419</v>
      </c>
      <c r="B505" s="1" t="s">
        <v>1374</v>
      </c>
      <c r="C505" s="1" t="s">
        <v>1375</v>
      </c>
      <c r="D505" s="1" t="s">
        <v>91</v>
      </c>
      <c r="E505" s="1" t="s">
        <v>161</v>
      </c>
      <c r="F505" s="1" t="s">
        <v>1376</v>
      </c>
      <c r="G505" s="5">
        <v>42623</v>
      </c>
      <c r="H505" s="1" t="s">
        <v>88</v>
      </c>
    </row>
    <row r="506" spans="1:8" x14ac:dyDescent="0.25">
      <c r="A506" s="1">
        <v>581</v>
      </c>
      <c r="B506" s="1" t="s">
        <v>1377</v>
      </c>
      <c r="C506" s="1" t="s">
        <v>300</v>
      </c>
      <c r="D506" s="1" t="s">
        <v>91</v>
      </c>
      <c r="E506" s="1" t="s">
        <v>115</v>
      </c>
      <c r="F506" s="1" t="s">
        <v>1378</v>
      </c>
      <c r="G506" s="5">
        <v>44169</v>
      </c>
      <c r="H506" s="1" t="s">
        <v>103</v>
      </c>
    </row>
    <row r="507" spans="1:8" x14ac:dyDescent="0.25">
      <c r="A507" s="1">
        <v>212</v>
      </c>
      <c r="B507" s="1" t="s">
        <v>1379</v>
      </c>
      <c r="C507" s="1" t="s">
        <v>415</v>
      </c>
      <c r="D507" s="1" t="s">
        <v>96</v>
      </c>
      <c r="E507" s="1" t="s">
        <v>262</v>
      </c>
      <c r="F507" s="1" t="s">
        <v>1380</v>
      </c>
      <c r="G507" s="5">
        <v>41223</v>
      </c>
      <c r="H507" s="1" t="s">
        <v>103</v>
      </c>
    </row>
    <row r="508" spans="1:8" x14ac:dyDescent="0.25">
      <c r="A508" s="1">
        <v>388</v>
      </c>
      <c r="B508" s="1" t="s">
        <v>1381</v>
      </c>
      <c r="C508" s="1" t="s">
        <v>1382</v>
      </c>
      <c r="D508" s="1" t="s">
        <v>85</v>
      </c>
      <c r="E508" s="1" t="s">
        <v>132</v>
      </c>
      <c r="F508" s="1" t="s">
        <v>1383</v>
      </c>
      <c r="G508" s="5">
        <v>40937</v>
      </c>
      <c r="H508" s="1" t="s">
        <v>88</v>
      </c>
    </row>
    <row r="509" spans="1:8" x14ac:dyDescent="0.25">
      <c r="A509" s="1">
        <v>303</v>
      </c>
      <c r="B509" s="1" t="s">
        <v>1384</v>
      </c>
      <c r="C509" s="1" t="s">
        <v>1385</v>
      </c>
      <c r="D509" s="1" t="s">
        <v>85</v>
      </c>
      <c r="E509" s="1" t="s">
        <v>335</v>
      </c>
      <c r="F509" s="1" t="s">
        <v>1386</v>
      </c>
      <c r="G509" s="5">
        <v>42348</v>
      </c>
      <c r="H509" s="1" t="s">
        <v>88</v>
      </c>
    </row>
    <row r="510" spans="1:8" x14ac:dyDescent="0.25">
      <c r="A510" s="1">
        <v>41</v>
      </c>
      <c r="B510" s="1" t="s">
        <v>1387</v>
      </c>
      <c r="C510" s="1" t="s">
        <v>776</v>
      </c>
      <c r="D510" s="1" t="s">
        <v>85</v>
      </c>
      <c r="E510" s="1" t="s">
        <v>335</v>
      </c>
      <c r="F510" s="1" t="s">
        <v>1388</v>
      </c>
      <c r="G510" s="5">
        <v>44857</v>
      </c>
      <c r="H510" s="1" t="s">
        <v>88</v>
      </c>
    </row>
    <row r="511" spans="1:8" x14ac:dyDescent="0.25">
      <c r="A511" s="1">
        <v>148</v>
      </c>
      <c r="B511" s="1" t="s">
        <v>1389</v>
      </c>
      <c r="C511" s="1" t="s">
        <v>504</v>
      </c>
      <c r="D511" s="1" t="s">
        <v>91</v>
      </c>
      <c r="E511" s="1" t="s">
        <v>101</v>
      </c>
      <c r="F511" s="1" t="s">
        <v>1390</v>
      </c>
      <c r="G511" s="5">
        <v>43771</v>
      </c>
      <c r="H511" s="1" t="s">
        <v>88</v>
      </c>
    </row>
    <row r="512" spans="1:8" x14ac:dyDescent="0.25">
      <c r="A512" s="1">
        <v>965</v>
      </c>
      <c r="B512" s="1" t="s">
        <v>1391</v>
      </c>
      <c r="C512" s="1" t="s">
        <v>1323</v>
      </c>
      <c r="D512" s="1" t="s">
        <v>85</v>
      </c>
      <c r="E512" s="1" t="s">
        <v>119</v>
      </c>
      <c r="F512" s="1" t="s">
        <v>1392</v>
      </c>
      <c r="G512" s="5">
        <v>40013</v>
      </c>
      <c r="H512" s="1" t="s">
        <v>103</v>
      </c>
    </row>
    <row r="513" spans="1:8" x14ac:dyDescent="0.25">
      <c r="A513" s="1">
        <v>229</v>
      </c>
      <c r="B513" s="1" t="s">
        <v>1393</v>
      </c>
      <c r="C513" s="1" t="s">
        <v>1394</v>
      </c>
      <c r="D513" s="1" t="s">
        <v>96</v>
      </c>
      <c r="E513" s="1" t="s">
        <v>335</v>
      </c>
      <c r="F513" s="1" t="s">
        <v>1395</v>
      </c>
      <c r="G513" s="5">
        <v>42348</v>
      </c>
      <c r="H513" s="1" t="s">
        <v>103</v>
      </c>
    </row>
    <row r="514" spans="1:8" x14ac:dyDescent="0.25">
      <c r="A514" s="1">
        <v>310</v>
      </c>
      <c r="B514" s="1" t="s">
        <v>1396</v>
      </c>
      <c r="C514" s="1" t="s">
        <v>1397</v>
      </c>
      <c r="D514" s="1" t="s">
        <v>85</v>
      </c>
      <c r="E514" s="1" t="s">
        <v>108</v>
      </c>
      <c r="F514" s="1" t="s">
        <v>1398</v>
      </c>
      <c r="G514" s="5">
        <v>45534</v>
      </c>
      <c r="H514" s="1" t="s">
        <v>103</v>
      </c>
    </row>
    <row r="515" spans="1:8" x14ac:dyDescent="0.25">
      <c r="A515" s="1">
        <v>518</v>
      </c>
      <c r="B515" s="1" t="s">
        <v>1399</v>
      </c>
      <c r="C515" s="1" t="s">
        <v>364</v>
      </c>
      <c r="D515" s="1" t="s">
        <v>85</v>
      </c>
      <c r="E515" s="1" t="s">
        <v>146</v>
      </c>
      <c r="F515" s="1" t="s">
        <v>1400</v>
      </c>
      <c r="G515" s="5">
        <v>42343</v>
      </c>
      <c r="H515" s="1" t="s">
        <v>103</v>
      </c>
    </row>
    <row r="516" spans="1:8" x14ac:dyDescent="0.25">
      <c r="A516" s="1">
        <v>920</v>
      </c>
      <c r="B516" s="1" t="s">
        <v>1401</v>
      </c>
      <c r="C516" s="1" t="s">
        <v>696</v>
      </c>
      <c r="D516" s="1" t="s">
        <v>91</v>
      </c>
      <c r="E516" s="1" t="s">
        <v>335</v>
      </c>
      <c r="F516" s="1" t="s">
        <v>1402</v>
      </c>
      <c r="G516" s="5">
        <v>39127</v>
      </c>
      <c r="H516" s="1" t="s">
        <v>103</v>
      </c>
    </row>
    <row r="517" spans="1:8" x14ac:dyDescent="0.25">
      <c r="A517" s="1">
        <v>741</v>
      </c>
      <c r="B517" s="1" t="s">
        <v>1403</v>
      </c>
      <c r="C517" s="1" t="s">
        <v>261</v>
      </c>
      <c r="D517" s="1" t="s">
        <v>85</v>
      </c>
      <c r="E517" s="1" t="s">
        <v>136</v>
      </c>
      <c r="F517" s="1" t="s">
        <v>1404</v>
      </c>
      <c r="G517" s="5">
        <v>45575</v>
      </c>
      <c r="H517" s="1" t="s">
        <v>88</v>
      </c>
    </row>
    <row r="518" spans="1:8" x14ac:dyDescent="0.25">
      <c r="A518" s="1">
        <v>38</v>
      </c>
      <c r="B518" s="1" t="s">
        <v>1405</v>
      </c>
      <c r="C518" s="1" t="s">
        <v>1406</v>
      </c>
      <c r="D518" s="1" t="s">
        <v>91</v>
      </c>
      <c r="E518" s="1" t="s">
        <v>119</v>
      </c>
      <c r="F518" s="1" t="s">
        <v>1407</v>
      </c>
      <c r="G518" s="5">
        <v>45391</v>
      </c>
      <c r="H518" s="1" t="s">
        <v>103</v>
      </c>
    </row>
    <row r="519" spans="1:8" x14ac:dyDescent="0.25">
      <c r="A519" s="1">
        <v>985</v>
      </c>
      <c r="B519" s="1" t="s">
        <v>1408</v>
      </c>
      <c r="C519" s="1" t="s">
        <v>128</v>
      </c>
      <c r="D519" s="1" t="s">
        <v>96</v>
      </c>
      <c r="E519" s="1" t="s">
        <v>146</v>
      </c>
      <c r="F519" s="1" t="s">
        <v>1409</v>
      </c>
      <c r="G519" s="5">
        <v>42440</v>
      </c>
      <c r="H519" s="1" t="s">
        <v>103</v>
      </c>
    </row>
    <row r="520" spans="1:8" x14ac:dyDescent="0.25">
      <c r="A520" s="1">
        <v>191</v>
      </c>
      <c r="B520" s="1" t="s">
        <v>1410</v>
      </c>
      <c r="C520" s="1" t="s">
        <v>812</v>
      </c>
      <c r="D520" s="1" t="s">
        <v>96</v>
      </c>
      <c r="E520" s="1" t="s">
        <v>136</v>
      </c>
      <c r="F520" s="1" t="s">
        <v>1411</v>
      </c>
      <c r="G520" s="5">
        <v>41845</v>
      </c>
      <c r="H520" s="1" t="s">
        <v>103</v>
      </c>
    </row>
    <row r="521" spans="1:8" x14ac:dyDescent="0.25">
      <c r="A521" s="1">
        <v>548</v>
      </c>
      <c r="B521" s="1" t="s">
        <v>1412</v>
      </c>
      <c r="C521" s="1" t="s">
        <v>229</v>
      </c>
      <c r="D521" s="1" t="s">
        <v>85</v>
      </c>
      <c r="E521" s="1" t="s">
        <v>108</v>
      </c>
      <c r="F521" s="1" t="s">
        <v>1413</v>
      </c>
      <c r="G521" s="5">
        <v>41343</v>
      </c>
      <c r="H521" s="1" t="s">
        <v>103</v>
      </c>
    </row>
    <row r="522" spans="1:8" x14ac:dyDescent="0.25">
      <c r="A522" s="1">
        <v>630</v>
      </c>
      <c r="B522" s="1" t="s">
        <v>1414</v>
      </c>
      <c r="C522" s="1" t="s">
        <v>1415</v>
      </c>
      <c r="D522" s="1" t="s">
        <v>96</v>
      </c>
      <c r="E522" s="1" t="s">
        <v>154</v>
      </c>
      <c r="F522" s="1" t="s">
        <v>1416</v>
      </c>
      <c r="G522" s="5">
        <v>41034</v>
      </c>
      <c r="H522" s="1" t="s">
        <v>88</v>
      </c>
    </row>
    <row r="523" spans="1:8" x14ac:dyDescent="0.25">
      <c r="A523" s="1">
        <v>869</v>
      </c>
      <c r="B523" s="1" t="s">
        <v>1417</v>
      </c>
      <c r="C523" s="1" t="s">
        <v>829</v>
      </c>
      <c r="D523" s="1" t="s">
        <v>96</v>
      </c>
      <c r="E523" s="1" t="s">
        <v>108</v>
      </c>
      <c r="F523" s="1" t="s">
        <v>1418</v>
      </c>
      <c r="G523" s="5">
        <v>44526</v>
      </c>
      <c r="H523" s="1" t="s">
        <v>88</v>
      </c>
    </row>
    <row r="524" spans="1:8" x14ac:dyDescent="0.25">
      <c r="A524" s="1">
        <v>577</v>
      </c>
      <c r="B524" s="1" t="s">
        <v>1419</v>
      </c>
      <c r="C524" s="1" t="s">
        <v>1420</v>
      </c>
      <c r="D524" s="1" t="s">
        <v>96</v>
      </c>
      <c r="E524" s="1" t="s">
        <v>335</v>
      </c>
      <c r="F524" s="1" t="s">
        <v>1421</v>
      </c>
      <c r="G524" s="5">
        <v>44862</v>
      </c>
      <c r="H524" s="1" t="s">
        <v>103</v>
      </c>
    </row>
    <row r="525" spans="1:8" x14ac:dyDescent="0.25">
      <c r="A525" s="1">
        <v>793</v>
      </c>
      <c r="B525" s="1" t="s">
        <v>1422</v>
      </c>
      <c r="C525" s="1" t="s">
        <v>491</v>
      </c>
      <c r="D525" s="1" t="s">
        <v>91</v>
      </c>
      <c r="E525" s="1" t="s">
        <v>97</v>
      </c>
      <c r="F525" s="1" t="s">
        <v>1423</v>
      </c>
      <c r="G525" s="5">
        <v>41649</v>
      </c>
      <c r="H525" s="1" t="s">
        <v>103</v>
      </c>
    </row>
    <row r="526" spans="1:8" x14ac:dyDescent="0.25">
      <c r="A526" s="1">
        <v>31</v>
      </c>
      <c r="B526" s="1" t="s">
        <v>1424</v>
      </c>
      <c r="C526" s="1" t="s">
        <v>199</v>
      </c>
      <c r="D526" s="1" t="s">
        <v>96</v>
      </c>
      <c r="E526" s="1" t="s">
        <v>154</v>
      </c>
      <c r="F526" s="1" t="s">
        <v>1425</v>
      </c>
      <c r="G526" s="5">
        <v>45346</v>
      </c>
      <c r="H526" s="1" t="s">
        <v>88</v>
      </c>
    </row>
    <row r="527" spans="1:8" x14ac:dyDescent="0.25">
      <c r="A527" s="1">
        <v>570</v>
      </c>
      <c r="B527" s="1" t="s">
        <v>1426</v>
      </c>
      <c r="C527" s="1" t="s">
        <v>1427</v>
      </c>
      <c r="D527" s="1" t="s">
        <v>96</v>
      </c>
      <c r="E527" s="1" t="s">
        <v>154</v>
      </c>
      <c r="F527" s="1" t="s">
        <v>1428</v>
      </c>
      <c r="G527" s="5">
        <v>45865</v>
      </c>
      <c r="H527" s="1" t="s">
        <v>103</v>
      </c>
    </row>
    <row r="528" spans="1:8" x14ac:dyDescent="0.25">
      <c r="A528" s="1">
        <v>968</v>
      </c>
      <c r="B528" s="1" t="s">
        <v>1429</v>
      </c>
      <c r="C528" s="1" t="s">
        <v>1430</v>
      </c>
      <c r="D528" s="1" t="s">
        <v>91</v>
      </c>
      <c r="E528" s="1" t="s">
        <v>146</v>
      </c>
      <c r="F528" s="1" t="s">
        <v>1431</v>
      </c>
      <c r="G528" s="5">
        <v>43742</v>
      </c>
      <c r="H528" s="1" t="s">
        <v>88</v>
      </c>
    </row>
    <row r="529" spans="1:8" x14ac:dyDescent="0.25">
      <c r="A529" s="1">
        <v>619</v>
      </c>
      <c r="B529" s="1" t="s">
        <v>1432</v>
      </c>
      <c r="C529" s="1" t="s">
        <v>762</v>
      </c>
      <c r="D529" s="1" t="s">
        <v>91</v>
      </c>
      <c r="E529" s="1" t="s">
        <v>146</v>
      </c>
      <c r="F529" s="1" t="s">
        <v>1433</v>
      </c>
      <c r="G529" s="5">
        <v>39833</v>
      </c>
      <c r="H529" s="1" t="s">
        <v>103</v>
      </c>
    </row>
    <row r="530" spans="1:8" x14ac:dyDescent="0.25">
      <c r="A530" s="1">
        <v>400</v>
      </c>
      <c r="B530" s="1" t="s">
        <v>1434</v>
      </c>
      <c r="C530" s="1" t="s">
        <v>1435</v>
      </c>
      <c r="D530" s="1" t="s">
        <v>85</v>
      </c>
      <c r="E530" s="1" t="s">
        <v>97</v>
      </c>
      <c r="F530" s="1" t="s">
        <v>1436</v>
      </c>
      <c r="G530" s="5">
        <v>41115</v>
      </c>
      <c r="H530" s="1" t="s">
        <v>88</v>
      </c>
    </row>
    <row r="531" spans="1:8" x14ac:dyDescent="0.25">
      <c r="A531" s="1">
        <v>106</v>
      </c>
      <c r="B531" s="1" t="s">
        <v>1437</v>
      </c>
      <c r="C531" s="1" t="s">
        <v>226</v>
      </c>
      <c r="D531" s="1" t="s">
        <v>91</v>
      </c>
      <c r="E531" s="1" t="s">
        <v>136</v>
      </c>
      <c r="F531" s="1" t="s">
        <v>1438</v>
      </c>
      <c r="G531" s="5">
        <v>40601</v>
      </c>
      <c r="H531" s="1" t="s">
        <v>88</v>
      </c>
    </row>
    <row r="532" spans="1:8" x14ac:dyDescent="0.25">
      <c r="A532" s="1">
        <v>843</v>
      </c>
      <c r="B532" s="1" t="s">
        <v>1439</v>
      </c>
      <c r="C532" s="1" t="s">
        <v>762</v>
      </c>
      <c r="D532" s="1" t="s">
        <v>96</v>
      </c>
      <c r="E532" s="1" t="s">
        <v>86</v>
      </c>
      <c r="F532" s="1" t="s">
        <v>1440</v>
      </c>
      <c r="G532" s="5">
        <v>41108</v>
      </c>
      <c r="H532" s="1" t="s">
        <v>103</v>
      </c>
    </row>
    <row r="533" spans="1:8" x14ac:dyDescent="0.25">
      <c r="A533" s="1">
        <v>196</v>
      </c>
      <c r="B533" s="1" t="s">
        <v>1441</v>
      </c>
      <c r="C533" s="1" t="s">
        <v>1442</v>
      </c>
      <c r="D533" s="1" t="s">
        <v>91</v>
      </c>
      <c r="E533" s="1" t="s">
        <v>115</v>
      </c>
      <c r="F533" s="1" t="s">
        <v>1443</v>
      </c>
      <c r="G533" s="5">
        <v>41485</v>
      </c>
      <c r="H533" s="1" t="s">
        <v>103</v>
      </c>
    </row>
    <row r="534" spans="1:8" x14ac:dyDescent="0.25">
      <c r="A534" s="1">
        <v>23</v>
      </c>
      <c r="B534" s="1" t="s">
        <v>1444</v>
      </c>
      <c r="C534" s="1" t="s">
        <v>765</v>
      </c>
      <c r="D534" s="1" t="s">
        <v>96</v>
      </c>
      <c r="E534" s="1" t="s">
        <v>132</v>
      </c>
      <c r="F534" s="1" t="s">
        <v>1445</v>
      </c>
      <c r="G534" s="5">
        <v>45252</v>
      </c>
      <c r="H534" s="1" t="s">
        <v>88</v>
      </c>
    </row>
    <row r="535" spans="1:8" x14ac:dyDescent="0.25">
      <c r="A535" s="1">
        <v>282</v>
      </c>
      <c r="B535" s="1" t="s">
        <v>1446</v>
      </c>
      <c r="C535" s="1" t="s">
        <v>1442</v>
      </c>
      <c r="D535" s="1" t="s">
        <v>85</v>
      </c>
      <c r="E535" s="1" t="s">
        <v>304</v>
      </c>
      <c r="F535" s="1" t="s">
        <v>1447</v>
      </c>
      <c r="G535" s="5">
        <v>43615</v>
      </c>
      <c r="H535" s="1" t="s">
        <v>103</v>
      </c>
    </row>
    <row r="536" spans="1:8" x14ac:dyDescent="0.25">
      <c r="A536" s="1">
        <v>178</v>
      </c>
      <c r="B536" s="1" t="s">
        <v>1448</v>
      </c>
      <c r="C536" s="1" t="s">
        <v>815</v>
      </c>
      <c r="D536" s="1" t="s">
        <v>96</v>
      </c>
      <c r="E536" s="1" t="s">
        <v>154</v>
      </c>
      <c r="F536" s="1" t="s">
        <v>1449</v>
      </c>
      <c r="G536" s="5">
        <v>43919</v>
      </c>
      <c r="H536" s="1" t="s">
        <v>88</v>
      </c>
    </row>
    <row r="537" spans="1:8" x14ac:dyDescent="0.25">
      <c r="A537" s="1">
        <v>282</v>
      </c>
      <c r="B537" s="1" t="s">
        <v>1450</v>
      </c>
      <c r="C537" s="1" t="s">
        <v>131</v>
      </c>
      <c r="D537" s="1" t="s">
        <v>96</v>
      </c>
      <c r="E537" s="1" t="s">
        <v>132</v>
      </c>
      <c r="F537" s="1" t="s">
        <v>1451</v>
      </c>
      <c r="G537" s="5">
        <v>39486</v>
      </c>
      <c r="H537" s="1" t="s">
        <v>103</v>
      </c>
    </row>
    <row r="538" spans="1:8" x14ac:dyDescent="0.25">
      <c r="A538" s="1">
        <v>928</v>
      </c>
      <c r="B538" s="1" t="s">
        <v>1452</v>
      </c>
      <c r="C538" s="1" t="s">
        <v>1453</v>
      </c>
      <c r="D538" s="1" t="s">
        <v>91</v>
      </c>
      <c r="E538" s="1" t="s">
        <v>115</v>
      </c>
      <c r="F538" s="1" t="s">
        <v>1454</v>
      </c>
      <c r="G538" s="5">
        <v>40834</v>
      </c>
      <c r="H538" s="1" t="s">
        <v>103</v>
      </c>
    </row>
    <row r="539" spans="1:8" x14ac:dyDescent="0.25">
      <c r="A539" s="1">
        <v>559</v>
      </c>
      <c r="B539" s="1" t="s">
        <v>1455</v>
      </c>
      <c r="C539" s="1" t="s">
        <v>494</v>
      </c>
      <c r="D539" s="1" t="s">
        <v>96</v>
      </c>
      <c r="E539" s="1" t="s">
        <v>335</v>
      </c>
      <c r="F539" s="1" t="s">
        <v>1456</v>
      </c>
      <c r="G539" s="5">
        <v>41767</v>
      </c>
      <c r="H539" s="1" t="s">
        <v>103</v>
      </c>
    </row>
    <row r="540" spans="1:8" x14ac:dyDescent="0.25">
      <c r="A540" s="1">
        <v>3</v>
      </c>
      <c r="B540" s="1" t="s">
        <v>1457</v>
      </c>
      <c r="C540" s="1" t="s">
        <v>1458</v>
      </c>
      <c r="D540" s="1" t="s">
        <v>85</v>
      </c>
      <c r="E540" s="1" t="s">
        <v>150</v>
      </c>
      <c r="F540" s="1" t="s">
        <v>1459</v>
      </c>
      <c r="G540" s="5">
        <v>40702</v>
      </c>
      <c r="H540" s="1" t="s">
        <v>88</v>
      </c>
    </row>
    <row r="541" spans="1:8" x14ac:dyDescent="0.25">
      <c r="A541" s="1">
        <v>915</v>
      </c>
      <c r="B541" s="1" t="s">
        <v>1460</v>
      </c>
      <c r="C541" s="1" t="s">
        <v>668</v>
      </c>
      <c r="D541" s="1" t="s">
        <v>91</v>
      </c>
      <c r="E541" s="1" t="s">
        <v>304</v>
      </c>
      <c r="F541" s="1" t="s">
        <v>1461</v>
      </c>
      <c r="G541" s="5">
        <v>41085</v>
      </c>
      <c r="H541" s="1" t="s">
        <v>103</v>
      </c>
    </row>
    <row r="542" spans="1:8" x14ac:dyDescent="0.25">
      <c r="A542" s="1">
        <v>351</v>
      </c>
      <c r="B542" s="1" t="s">
        <v>1462</v>
      </c>
      <c r="C542" s="1" t="s">
        <v>341</v>
      </c>
      <c r="D542" s="1" t="s">
        <v>96</v>
      </c>
      <c r="E542" s="1" t="s">
        <v>161</v>
      </c>
      <c r="F542" s="1" t="s">
        <v>1463</v>
      </c>
      <c r="G542" s="5">
        <v>45628</v>
      </c>
      <c r="H542" s="1" t="s">
        <v>88</v>
      </c>
    </row>
    <row r="543" spans="1:8" x14ac:dyDescent="0.25">
      <c r="A543" s="1">
        <v>396</v>
      </c>
      <c r="B543" s="1" t="s">
        <v>1464</v>
      </c>
      <c r="C543" s="1" t="s">
        <v>402</v>
      </c>
      <c r="D543" s="1" t="s">
        <v>91</v>
      </c>
      <c r="E543" s="1" t="s">
        <v>262</v>
      </c>
      <c r="F543" s="1" t="s">
        <v>1465</v>
      </c>
      <c r="G543" s="5">
        <v>45726</v>
      </c>
      <c r="H543" s="1" t="s">
        <v>103</v>
      </c>
    </row>
    <row r="544" spans="1:8" x14ac:dyDescent="0.25">
      <c r="A544" s="1">
        <v>389</v>
      </c>
      <c r="B544" s="1" t="s">
        <v>1466</v>
      </c>
      <c r="C544" s="1" t="s">
        <v>1406</v>
      </c>
      <c r="D544" s="1" t="s">
        <v>91</v>
      </c>
      <c r="E544" s="1" t="s">
        <v>154</v>
      </c>
      <c r="F544" s="1" t="s">
        <v>1467</v>
      </c>
      <c r="G544" s="5">
        <v>39252</v>
      </c>
      <c r="H544" s="1" t="s">
        <v>88</v>
      </c>
    </row>
    <row r="545" spans="1:8" x14ac:dyDescent="0.25">
      <c r="A545" s="1">
        <v>246</v>
      </c>
      <c r="B545" s="1" t="s">
        <v>1468</v>
      </c>
      <c r="C545" s="1" t="s">
        <v>1239</v>
      </c>
      <c r="D545" s="1" t="s">
        <v>96</v>
      </c>
      <c r="E545" s="1" t="s">
        <v>119</v>
      </c>
      <c r="F545" s="1" t="s">
        <v>1469</v>
      </c>
      <c r="G545" s="5">
        <v>39329</v>
      </c>
      <c r="H545" s="1" t="s">
        <v>103</v>
      </c>
    </row>
    <row r="546" spans="1:8" x14ac:dyDescent="0.25">
      <c r="A546" s="1">
        <v>829</v>
      </c>
      <c r="B546" s="1" t="s">
        <v>1470</v>
      </c>
      <c r="C546" s="1" t="s">
        <v>829</v>
      </c>
      <c r="D546" s="1" t="s">
        <v>96</v>
      </c>
      <c r="E546" s="1" t="s">
        <v>150</v>
      </c>
      <c r="F546" s="1" t="s">
        <v>1471</v>
      </c>
      <c r="G546" s="5">
        <v>42778</v>
      </c>
      <c r="H546" s="1" t="s">
        <v>88</v>
      </c>
    </row>
    <row r="547" spans="1:8" x14ac:dyDescent="0.25">
      <c r="A547" s="1">
        <v>112</v>
      </c>
      <c r="B547" s="1" t="s">
        <v>1472</v>
      </c>
      <c r="C547" s="1" t="s">
        <v>630</v>
      </c>
      <c r="D547" s="1" t="s">
        <v>96</v>
      </c>
      <c r="E547" s="1" t="s">
        <v>92</v>
      </c>
      <c r="F547" s="1" t="s">
        <v>1473</v>
      </c>
      <c r="G547" s="5">
        <v>45743</v>
      </c>
      <c r="H547" s="1" t="s">
        <v>88</v>
      </c>
    </row>
    <row r="548" spans="1:8" x14ac:dyDescent="0.25">
      <c r="A548" s="1">
        <v>950</v>
      </c>
      <c r="B548" s="1" t="s">
        <v>1474</v>
      </c>
      <c r="C548" s="1" t="s">
        <v>1100</v>
      </c>
      <c r="D548" s="1" t="s">
        <v>85</v>
      </c>
      <c r="E548" s="1" t="s">
        <v>119</v>
      </c>
      <c r="F548" s="1" t="s">
        <v>1475</v>
      </c>
      <c r="G548" s="5">
        <v>43084</v>
      </c>
      <c r="H548" s="1" t="s">
        <v>88</v>
      </c>
    </row>
    <row r="549" spans="1:8" x14ac:dyDescent="0.25">
      <c r="A549" s="1">
        <v>686</v>
      </c>
      <c r="B549" s="1" t="s">
        <v>1476</v>
      </c>
      <c r="C549" s="1" t="s">
        <v>372</v>
      </c>
      <c r="D549" s="1" t="s">
        <v>91</v>
      </c>
      <c r="E549" s="1" t="s">
        <v>132</v>
      </c>
      <c r="F549" s="1" t="s">
        <v>1477</v>
      </c>
      <c r="G549" s="5">
        <v>44199</v>
      </c>
      <c r="H549" s="1" t="s">
        <v>103</v>
      </c>
    </row>
    <row r="550" spans="1:8" x14ac:dyDescent="0.25">
      <c r="A550" s="1">
        <v>866</v>
      </c>
      <c r="B550" s="1" t="s">
        <v>1478</v>
      </c>
      <c r="C550" s="1" t="s">
        <v>1442</v>
      </c>
      <c r="D550" s="1" t="s">
        <v>91</v>
      </c>
      <c r="E550" s="1" t="s">
        <v>101</v>
      </c>
      <c r="F550" s="1" t="s">
        <v>1479</v>
      </c>
      <c r="G550" s="5">
        <v>45148</v>
      </c>
      <c r="H550" s="1" t="s">
        <v>88</v>
      </c>
    </row>
    <row r="551" spans="1:8" x14ac:dyDescent="0.25">
      <c r="A551" s="1">
        <v>600</v>
      </c>
      <c r="B551" s="1" t="s">
        <v>1480</v>
      </c>
      <c r="C551" s="1" t="s">
        <v>1310</v>
      </c>
      <c r="D551" s="1" t="s">
        <v>96</v>
      </c>
      <c r="E551" s="1" t="s">
        <v>92</v>
      </c>
      <c r="F551" s="1" t="s">
        <v>1481</v>
      </c>
      <c r="G551" s="5">
        <v>41777</v>
      </c>
      <c r="H551" s="1" t="s">
        <v>88</v>
      </c>
    </row>
    <row r="552" spans="1:8" x14ac:dyDescent="0.25">
      <c r="A552" s="1">
        <v>633</v>
      </c>
      <c r="B552" s="1" t="s">
        <v>1482</v>
      </c>
      <c r="C552" s="1" t="s">
        <v>914</v>
      </c>
      <c r="D552" s="1" t="s">
        <v>96</v>
      </c>
      <c r="E552" s="1" t="s">
        <v>262</v>
      </c>
      <c r="F552" s="1" t="s">
        <v>1483</v>
      </c>
      <c r="G552" s="5">
        <v>45057</v>
      </c>
      <c r="H552" s="1" t="s">
        <v>88</v>
      </c>
    </row>
    <row r="553" spans="1:8" x14ac:dyDescent="0.25">
      <c r="A553" s="1">
        <v>439</v>
      </c>
      <c r="B553" s="1" t="s">
        <v>1484</v>
      </c>
      <c r="C553" s="1" t="s">
        <v>899</v>
      </c>
      <c r="D553" s="1" t="s">
        <v>85</v>
      </c>
      <c r="E553" s="1" t="s">
        <v>132</v>
      </c>
      <c r="F553" s="1" t="s">
        <v>1485</v>
      </c>
      <c r="G553" s="5">
        <v>39209</v>
      </c>
      <c r="H553" s="1" t="s">
        <v>103</v>
      </c>
    </row>
    <row r="554" spans="1:8" x14ac:dyDescent="0.25">
      <c r="A554" s="1">
        <v>893</v>
      </c>
      <c r="B554" s="1" t="s">
        <v>1486</v>
      </c>
      <c r="C554" s="1" t="s">
        <v>1487</v>
      </c>
      <c r="D554" s="1" t="s">
        <v>91</v>
      </c>
      <c r="E554" s="1" t="s">
        <v>161</v>
      </c>
      <c r="F554" s="1" t="s">
        <v>1488</v>
      </c>
      <c r="G554" s="5">
        <v>41760</v>
      </c>
      <c r="H554" s="1" t="s">
        <v>103</v>
      </c>
    </row>
    <row r="555" spans="1:8" x14ac:dyDescent="0.25">
      <c r="A555" s="1">
        <v>309</v>
      </c>
      <c r="B555" s="1" t="s">
        <v>1489</v>
      </c>
      <c r="C555" s="1" t="s">
        <v>95</v>
      </c>
      <c r="D555" s="1" t="s">
        <v>85</v>
      </c>
      <c r="E555" s="1" t="s">
        <v>101</v>
      </c>
      <c r="F555" s="1" t="s">
        <v>1490</v>
      </c>
      <c r="G555" s="5">
        <v>45647</v>
      </c>
      <c r="H555" s="1" t="s">
        <v>103</v>
      </c>
    </row>
    <row r="556" spans="1:8" x14ac:dyDescent="0.25">
      <c r="A556" s="1">
        <v>570</v>
      </c>
      <c r="B556" s="1" t="s">
        <v>1491</v>
      </c>
      <c r="C556" s="1" t="s">
        <v>258</v>
      </c>
      <c r="D556" s="1" t="s">
        <v>85</v>
      </c>
      <c r="E556" s="1" t="s">
        <v>150</v>
      </c>
      <c r="F556" s="1" t="s">
        <v>1492</v>
      </c>
      <c r="G556" s="5">
        <v>45322</v>
      </c>
      <c r="H556" s="1" t="s">
        <v>88</v>
      </c>
    </row>
    <row r="557" spans="1:8" x14ac:dyDescent="0.25">
      <c r="A557" s="1">
        <v>57</v>
      </c>
      <c r="B557" s="1" t="s">
        <v>1493</v>
      </c>
      <c r="C557" s="1" t="s">
        <v>1494</v>
      </c>
      <c r="D557" s="1" t="s">
        <v>85</v>
      </c>
      <c r="E557" s="1" t="s">
        <v>262</v>
      </c>
      <c r="F557" s="1" t="s">
        <v>1495</v>
      </c>
      <c r="G557" s="5">
        <v>43240</v>
      </c>
      <c r="H557" s="1" t="s">
        <v>103</v>
      </c>
    </row>
    <row r="558" spans="1:8" x14ac:dyDescent="0.25">
      <c r="A558" s="1">
        <v>892</v>
      </c>
      <c r="B558" s="1" t="s">
        <v>1496</v>
      </c>
      <c r="C558" s="1" t="s">
        <v>1497</v>
      </c>
      <c r="D558" s="1" t="s">
        <v>96</v>
      </c>
      <c r="E558" s="1" t="s">
        <v>115</v>
      </c>
      <c r="F558" s="1" t="s">
        <v>1498</v>
      </c>
      <c r="G558" s="5">
        <v>39640</v>
      </c>
      <c r="H558" s="1" t="s">
        <v>88</v>
      </c>
    </row>
    <row r="559" spans="1:8" x14ac:dyDescent="0.25">
      <c r="A559" s="1">
        <v>558</v>
      </c>
      <c r="B559" s="1" t="s">
        <v>1499</v>
      </c>
      <c r="C559" s="1" t="s">
        <v>1500</v>
      </c>
      <c r="D559" s="1" t="s">
        <v>96</v>
      </c>
      <c r="E559" s="1" t="s">
        <v>146</v>
      </c>
      <c r="F559" s="1" t="s">
        <v>1501</v>
      </c>
      <c r="G559" s="5">
        <v>41605</v>
      </c>
      <c r="H559" s="1" t="s">
        <v>103</v>
      </c>
    </row>
    <row r="560" spans="1:8" x14ac:dyDescent="0.25">
      <c r="A560" s="1">
        <v>221</v>
      </c>
      <c r="B560" s="1" t="s">
        <v>1502</v>
      </c>
      <c r="C560" s="1" t="s">
        <v>995</v>
      </c>
      <c r="D560" s="1" t="s">
        <v>91</v>
      </c>
      <c r="E560" s="1" t="s">
        <v>136</v>
      </c>
      <c r="F560" s="1" t="s">
        <v>1503</v>
      </c>
      <c r="G560" s="5">
        <v>39804</v>
      </c>
      <c r="H560" s="1" t="s">
        <v>103</v>
      </c>
    </row>
    <row r="561" spans="1:8" x14ac:dyDescent="0.25">
      <c r="A561" s="1">
        <v>971</v>
      </c>
      <c r="B561" s="1" t="s">
        <v>1504</v>
      </c>
      <c r="C561" s="1" t="s">
        <v>1282</v>
      </c>
      <c r="D561" s="1" t="s">
        <v>91</v>
      </c>
      <c r="E561" s="1" t="s">
        <v>115</v>
      </c>
      <c r="F561" s="1" t="s">
        <v>1505</v>
      </c>
      <c r="G561" s="5">
        <v>39274</v>
      </c>
      <c r="H561" s="1" t="s">
        <v>88</v>
      </c>
    </row>
    <row r="562" spans="1:8" x14ac:dyDescent="0.25">
      <c r="A562" s="1">
        <v>44</v>
      </c>
      <c r="B562" s="1" t="s">
        <v>1506</v>
      </c>
      <c r="C562" s="1" t="s">
        <v>426</v>
      </c>
      <c r="D562" s="1" t="s">
        <v>91</v>
      </c>
      <c r="E562" s="1" t="s">
        <v>262</v>
      </c>
      <c r="F562" s="1" t="s">
        <v>1507</v>
      </c>
      <c r="G562" s="5">
        <v>44579</v>
      </c>
      <c r="H562" s="1" t="s">
        <v>103</v>
      </c>
    </row>
    <row r="563" spans="1:8" x14ac:dyDescent="0.25">
      <c r="A563" s="1">
        <v>965</v>
      </c>
      <c r="B563" s="1" t="s">
        <v>1508</v>
      </c>
      <c r="C563" s="1" t="s">
        <v>553</v>
      </c>
      <c r="D563" s="1" t="s">
        <v>91</v>
      </c>
      <c r="E563" s="1" t="s">
        <v>150</v>
      </c>
      <c r="F563" s="1" t="s">
        <v>1509</v>
      </c>
      <c r="G563" s="5">
        <v>39639</v>
      </c>
      <c r="H563" s="1" t="s">
        <v>103</v>
      </c>
    </row>
    <row r="564" spans="1:8" x14ac:dyDescent="0.25">
      <c r="A564" s="1">
        <v>366</v>
      </c>
      <c r="B564" s="1" t="s">
        <v>1510</v>
      </c>
      <c r="C564" s="1" t="s">
        <v>1511</v>
      </c>
      <c r="D564" s="1" t="s">
        <v>85</v>
      </c>
      <c r="E564" s="1" t="s">
        <v>115</v>
      </c>
      <c r="F564" s="1" t="s">
        <v>1512</v>
      </c>
      <c r="G564" s="5">
        <v>39569</v>
      </c>
      <c r="H564" s="1" t="s">
        <v>88</v>
      </c>
    </row>
    <row r="565" spans="1:8" x14ac:dyDescent="0.25">
      <c r="A565" s="1">
        <v>390</v>
      </c>
      <c r="B565" s="1" t="s">
        <v>1513</v>
      </c>
      <c r="C565" s="1" t="s">
        <v>512</v>
      </c>
      <c r="D565" s="1" t="s">
        <v>91</v>
      </c>
      <c r="E565" s="1" t="s">
        <v>146</v>
      </c>
      <c r="F565" s="1" t="s">
        <v>1514</v>
      </c>
      <c r="G565" s="5">
        <v>43100</v>
      </c>
      <c r="H565" s="1" t="s">
        <v>103</v>
      </c>
    </row>
    <row r="566" spans="1:8" x14ac:dyDescent="0.25">
      <c r="A566" s="1">
        <v>673</v>
      </c>
      <c r="B566" s="1" t="s">
        <v>1515</v>
      </c>
      <c r="C566" s="1" t="s">
        <v>1282</v>
      </c>
      <c r="D566" s="1" t="s">
        <v>85</v>
      </c>
      <c r="E566" s="1" t="s">
        <v>335</v>
      </c>
      <c r="F566" s="1" t="s">
        <v>1516</v>
      </c>
      <c r="G566" s="5">
        <v>43210</v>
      </c>
      <c r="H566" s="1" t="s">
        <v>103</v>
      </c>
    </row>
    <row r="567" spans="1:8" x14ac:dyDescent="0.25">
      <c r="A567" s="1">
        <v>93</v>
      </c>
      <c r="B567" s="1" t="s">
        <v>1517</v>
      </c>
      <c r="C567" s="1" t="s">
        <v>1518</v>
      </c>
      <c r="D567" s="1" t="s">
        <v>85</v>
      </c>
      <c r="E567" s="1" t="s">
        <v>97</v>
      </c>
      <c r="F567" s="1" t="s">
        <v>1519</v>
      </c>
      <c r="G567" s="5">
        <v>43675</v>
      </c>
      <c r="H567" s="1" t="s">
        <v>88</v>
      </c>
    </row>
    <row r="568" spans="1:8" x14ac:dyDescent="0.25">
      <c r="A568" s="1">
        <v>104</v>
      </c>
      <c r="B568" s="1" t="s">
        <v>1520</v>
      </c>
      <c r="C568" s="1" t="s">
        <v>721</v>
      </c>
      <c r="D568" s="1" t="s">
        <v>85</v>
      </c>
      <c r="E568" s="1" t="s">
        <v>335</v>
      </c>
      <c r="F568" s="1" t="s">
        <v>1521</v>
      </c>
      <c r="G568" s="5">
        <v>45517</v>
      </c>
      <c r="H568" s="1" t="s">
        <v>103</v>
      </c>
    </row>
    <row r="569" spans="1:8" x14ac:dyDescent="0.25">
      <c r="A569" s="1">
        <v>678</v>
      </c>
      <c r="B569" s="1" t="s">
        <v>1522</v>
      </c>
      <c r="C569" s="1" t="s">
        <v>580</v>
      </c>
      <c r="D569" s="1" t="s">
        <v>96</v>
      </c>
      <c r="E569" s="1" t="s">
        <v>86</v>
      </c>
      <c r="F569" s="1" t="s">
        <v>1523</v>
      </c>
      <c r="G569" s="5">
        <v>45616</v>
      </c>
      <c r="H569" s="1" t="s">
        <v>103</v>
      </c>
    </row>
    <row r="570" spans="1:8" x14ac:dyDescent="0.25">
      <c r="A570" s="1">
        <v>698</v>
      </c>
      <c r="B570" s="1" t="s">
        <v>1524</v>
      </c>
      <c r="C570" s="1" t="s">
        <v>1525</v>
      </c>
      <c r="D570" s="1" t="s">
        <v>91</v>
      </c>
      <c r="E570" s="1" t="s">
        <v>146</v>
      </c>
      <c r="F570" s="1" t="s">
        <v>1526</v>
      </c>
      <c r="G570" s="5">
        <v>44506</v>
      </c>
      <c r="H570" s="1" t="s">
        <v>88</v>
      </c>
    </row>
    <row r="571" spans="1:8" x14ac:dyDescent="0.25">
      <c r="A571" s="1">
        <v>290</v>
      </c>
      <c r="B571" s="1" t="s">
        <v>1527</v>
      </c>
      <c r="C571" s="1" t="s">
        <v>1528</v>
      </c>
      <c r="D571" s="1" t="s">
        <v>91</v>
      </c>
      <c r="E571" s="1" t="s">
        <v>146</v>
      </c>
      <c r="F571" s="1" t="s">
        <v>1529</v>
      </c>
      <c r="G571" s="5">
        <v>42238</v>
      </c>
      <c r="H571" s="1" t="s">
        <v>88</v>
      </c>
    </row>
    <row r="572" spans="1:8" x14ac:dyDescent="0.25">
      <c r="A572" s="1">
        <v>596</v>
      </c>
      <c r="B572" s="1" t="s">
        <v>1530</v>
      </c>
      <c r="C572" s="1" t="s">
        <v>1435</v>
      </c>
      <c r="D572" s="1" t="s">
        <v>96</v>
      </c>
      <c r="E572" s="1" t="s">
        <v>101</v>
      </c>
      <c r="F572" s="1" t="s">
        <v>1531</v>
      </c>
      <c r="G572" s="5">
        <v>43348</v>
      </c>
      <c r="H572" s="1" t="s">
        <v>103</v>
      </c>
    </row>
    <row r="573" spans="1:8" x14ac:dyDescent="0.25">
      <c r="A573" s="1">
        <v>205</v>
      </c>
      <c r="B573" s="1" t="s">
        <v>1532</v>
      </c>
      <c r="C573" s="1" t="s">
        <v>682</v>
      </c>
      <c r="D573" s="1" t="s">
        <v>91</v>
      </c>
      <c r="E573" s="1" t="s">
        <v>108</v>
      </c>
      <c r="F573" s="1" t="s">
        <v>1533</v>
      </c>
      <c r="G573" s="5">
        <v>44196</v>
      </c>
      <c r="H573" s="1" t="s">
        <v>88</v>
      </c>
    </row>
    <row r="574" spans="1:8" x14ac:dyDescent="0.25">
      <c r="A574" s="1">
        <v>446</v>
      </c>
      <c r="B574" s="1" t="s">
        <v>1534</v>
      </c>
      <c r="C574" s="1" t="s">
        <v>708</v>
      </c>
      <c r="D574" s="1" t="s">
        <v>96</v>
      </c>
      <c r="E574" s="1" t="s">
        <v>335</v>
      </c>
      <c r="F574" s="1" t="s">
        <v>1535</v>
      </c>
      <c r="G574" s="5">
        <v>40162</v>
      </c>
      <c r="H574" s="1" t="s">
        <v>103</v>
      </c>
    </row>
    <row r="575" spans="1:8" x14ac:dyDescent="0.25">
      <c r="A575" s="1">
        <v>44</v>
      </c>
      <c r="B575" s="1" t="s">
        <v>1536</v>
      </c>
      <c r="C575" s="1" t="s">
        <v>1537</v>
      </c>
      <c r="D575" s="1" t="s">
        <v>96</v>
      </c>
      <c r="E575" s="1" t="s">
        <v>146</v>
      </c>
      <c r="F575" s="1" t="s">
        <v>1538</v>
      </c>
      <c r="G575" s="5">
        <v>42946</v>
      </c>
      <c r="H575" s="1" t="s">
        <v>88</v>
      </c>
    </row>
    <row r="576" spans="1:8" x14ac:dyDescent="0.25">
      <c r="A576" s="1">
        <v>149</v>
      </c>
      <c r="B576" s="1" t="s">
        <v>1539</v>
      </c>
      <c r="C576" s="1" t="s">
        <v>214</v>
      </c>
      <c r="D576" s="1" t="s">
        <v>96</v>
      </c>
      <c r="E576" s="1" t="s">
        <v>304</v>
      </c>
      <c r="F576" s="1" t="s">
        <v>1540</v>
      </c>
      <c r="G576" s="5">
        <v>39328</v>
      </c>
      <c r="H576" s="1" t="s">
        <v>88</v>
      </c>
    </row>
    <row r="577" spans="1:8" x14ac:dyDescent="0.25">
      <c r="A577" s="1">
        <v>512</v>
      </c>
      <c r="B577" s="1" t="s">
        <v>1541</v>
      </c>
      <c r="C577" s="1" t="s">
        <v>613</v>
      </c>
      <c r="D577" s="1" t="s">
        <v>85</v>
      </c>
      <c r="E577" s="1" t="s">
        <v>86</v>
      </c>
      <c r="F577" s="1" t="s">
        <v>1542</v>
      </c>
      <c r="G577" s="5">
        <v>39921</v>
      </c>
      <c r="H577" s="1" t="s">
        <v>103</v>
      </c>
    </row>
    <row r="578" spans="1:8" x14ac:dyDescent="0.25">
      <c r="A578" s="1">
        <v>190</v>
      </c>
      <c r="B578" s="1" t="s">
        <v>1543</v>
      </c>
      <c r="C578" s="1" t="s">
        <v>1310</v>
      </c>
      <c r="D578" s="1" t="s">
        <v>85</v>
      </c>
      <c r="E578" s="1" t="s">
        <v>92</v>
      </c>
      <c r="F578" s="1" t="s">
        <v>1544</v>
      </c>
      <c r="G578" s="5">
        <v>43331</v>
      </c>
      <c r="H578" s="1" t="s">
        <v>103</v>
      </c>
    </row>
    <row r="579" spans="1:8" x14ac:dyDescent="0.25">
      <c r="A579" s="1">
        <v>161</v>
      </c>
      <c r="B579" s="1" t="s">
        <v>1545</v>
      </c>
      <c r="C579" s="1" t="s">
        <v>729</v>
      </c>
      <c r="D579" s="1" t="s">
        <v>91</v>
      </c>
      <c r="E579" s="1" t="s">
        <v>132</v>
      </c>
      <c r="F579" s="1" t="s">
        <v>1546</v>
      </c>
      <c r="G579" s="5">
        <v>40487</v>
      </c>
      <c r="H579" s="1" t="s">
        <v>103</v>
      </c>
    </row>
    <row r="580" spans="1:8" x14ac:dyDescent="0.25">
      <c r="A580" s="1">
        <v>942</v>
      </c>
      <c r="B580" s="1" t="s">
        <v>1547</v>
      </c>
      <c r="C580" s="1" t="s">
        <v>1548</v>
      </c>
      <c r="D580" s="1" t="s">
        <v>85</v>
      </c>
      <c r="E580" s="1" t="s">
        <v>92</v>
      </c>
      <c r="F580" s="1" t="s">
        <v>1549</v>
      </c>
      <c r="G580" s="5">
        <v>44689</v>
      </c>
      <c r="H580" s="1" t="s">
        <v>103</v>
      </c>
    </row>
    <row r="581" spans="1:8" x14ac:dyDescent="0.25">
      <c r="A581" s="1">
        <v>864</v>
      </c>
      <c r="B581" s="1" t="s">
        <v>1550</v>
      </c>
      <c r="C581" s="1" t="s">
        <v>1031</v>
      </c>
      <c r="D581" s="1" t="s">
        <v>85</v>
      </c>
      <c r="E581" s="1" t="s">
        <v>161</v>
      </c>
      <c r="F581" s="1" t="s">
        <v>1551</v>
      </c>
      <c r="G581" s="5">
        <v>45551</v>
      </c>
      <c r="H581" s="1" t="s">
        <v>103</v>
      </c>
    </row>
    <row r="582" spans="1:8" x14ac:dyDescent="0.25">
      <c r="A582" s="1">
        <v>582</v>
      </c>
      <c r="B582" s="1" t="s">
        <v>1552</v>
      </c>
      <c r="C582" s="1" t="s">
        <v>1004</v>
      </c>
      <c r="D582" s="1" t="s">
        <v>85</v>
      </c>
      <c r="E582" s="1" t="s">
        <v>335</v>
      </c>
      <c r="F582" s="1" t="s">
        <v>1553</v>
      </c>
      <c r="G582" s="5">
        <v>44485</v>
      </c>
      <c r="H582" s="1" t="s">
        <v>103</v>
      </c>
    </row>
    <row r="583" spans="1:8" x14ac:dyDescent="0.25">
      <c r="A583" s="1">
        <v>864</v>
      </c>
      <c r="B583" s="1" t="s">
        <v>1554</v>
      </c>
      <c r="C583" s="1" t="s">
        <v>90</v>
      </c>
      <c r="D583" s="1" t="s">
        <v>85</v>
      </c>
      <c r="E583" s="1" t="s">
        <v>146</v>
      </c>
      <c r="F583" s="1" t="s">
        <v>1555</v>
      </c>
      <c r="G583" s="5">
        <v>40205</v>
      </c>
      <c r="H583" s="1" t="s">
        <v>103</v>
      </c>
    </row>
    <row r="584" spans="1:8" x14ac:dyDescent="0.25">
      <c r="A584" s="1">
        <v>620</v>
      </c>
      <c r="B584" s="1" t="s">
        <v>1556</v>
      </c>
      <c r="C584" s="1" t="s">
        <v>1557</v>
      </c>
      <c r="D584" s="1" t="s">
        <v>91</v>
      </c>
      <c r="E584" s="1" t="s">
        <v>146</v>
      </c>
      <c r="F584" s="1" t="s">
        <v>1558</v>
      </c>
      <c r="G584" s="5">
        <v>41569</v>
      </c>
      <c r="H584" s="1" t="s">
        <v>88</v>
      </c>
    </row>
    <row r="585" spans="1:8" x14ac:dyDescent="0.25">
      <c r="A585" s="1">
        <v>465</v>
      </c>
      <c r="B585" s="1" t="s">
        <v>1559</v>
      </c>
      <c r="C585" s="1" t="s">
        <v>235</v>
      </c>
      <c r="D585" s="1" t="s">
        <v>96</v>
      </c>
      <c r="E585" s="1" t="s">
        <v>136</v>
      </c>
      <c r="F585" s="1" t="s">
        <v>1560</v>
      </c>
      <c r="G585" s="5">
        <v>42841</v>
      </c>
      <c r="H585" s="1" t="s">
        <v>88</v>
      </c>
    </row>
    <row r="586" spans="1:8" x14ac:dyDescent="0.25">
      <c r="A586" s="1">
        <v>441</v>
      </c>
      <c r="B586" s="1" t="s">
        <v>1561</v>
      </c>
      <c r="C586" s="1" t="s">
        <v>1562</v>
      </c>
      <c r="D586" s="1" t="s">
        <v>96</v>
      </c>
      <c r="E586" s="1" t="s">
        <v>101</v>
      </c>
      <c r="F586" s="1" t="s">
        <v>1563</v>
      </c>
      <c r="G586" s="5">
        <v>39789</v>
      </c>
      <c r="H586" s="1" t="s">
        <v>88</v>
      </c>
    </row>
    <row r="587" spans="1:8" x14ac:dyDescent="0.25">
      <c r="A587" s="1">
        <v>329</v>
      </c>
      <c r="B587" s="1" t="s">
        <v>1564</v>
      </c>
      <c r="C587" s="1" t="s">
        <v>538</v>
      </c>
      <c r="D587" s="1" t="s">
        <v>85</v>
      </c>
      <c r="E587" s="1" t="s">
        <v>108</v>
      </c>
      <c r="F587" s="1" t="s">
        <v>1565</v>
      </c>
      <c r="G587" s="5">
        <v>44292</v>
      </c>
      <c r="H587" s="1" t="s">
        <v>88</v>
      </c>
    </row>
    <row r="588" spans="1:8" x14ac:dyDescent="0.25">
      <c r="A588" s="1">
        <v>119</v>
      </c>
      <c r="B588" s="1" t="s">
        <v>1566</v>
      </c>
      <c r="C588" s="1" t="s">
        <v>556</v>
      </c>
      <c r="D588" s="1" t="s">
        <v>91</v>
      </c>
      <c r="E588" s="1" t="s">
        <v>92</v>
      </c>
      <c r="F588" s="1" t="s">
        <v>949</v>
      </c>
      <c r="G588" s="5">
        <v>45075</v>
      </c>
      <c r="H588" s="1" t="s">
        <v>88</v>
      </c>
    </row>
    <row r="589" spans="1:8" x14ac:dyDescent="0.25">
      <c r="A589" s="1">
        <v>618</v>
      </c>
      <c r="B589" s="1" t="s">
        <v>1567</v>
      </c>
      <c r="C589" s="1" t="s">
        <v>630</v>
      </c>
      <c r="D589" s="1" t="s">
        <v>85</v>
      </c>
      <c r="E589" s="1" t="s">
        <v>115</v>
      </c>
      <c r="F589" s="1" t="s">
        <v>1568</v>
      </c>
      <c r="G589" s="5">
        <v>42924</v>
      </c>
      <c r="H589" s="1" t="s">
        <v>103</v>
      </c>
    </row>
    <row r="590" spans="1:8" x14ac:dyDescent="0.25">
      <c r="A590" s="1">
        <v>420</v>
      </c>
      <c r="B590" s="1" t="s">
        <v>1569</v>
      </c>
      <c r="C590" s="1" t="s">
        <v>1570</v>
      </c>
      <c r="D590" s="1" t="s">
        <v>85</v>
      </c>
      <c r="E590" s="1" t="s">
        <v>146</v>
      </c>
      <c r="F590" s="1" t="s">
        <v>1571</v>
      </c>
      <c r="G590" s="5">
        <v>45577</v>
      </c>
      <c r="H590" s="1" t="s">
        <v>103</v>
      </c>
    </row>
    <row r="591" spans="1:8" x14ac:dyDescent="0.25">
      <c r="A591" s="1">
        <v>556</v>
      </c>
      <c r="B591" s="1" t="s">
        <v>1572</v>
      </c>
      <c r="C591" s="1" t="s">
        <v>1548</v>
      </c>
      <c r="D591" s="1" t="s">
        <v>96</v>
      </c>
      <c r="E591" s="1" t="s">
        <v>262</v>
      </c>
      <c r="F591" s="1" t="s">
        <v>1573</v>
      </c>
      <c r="G591" s="5">
        <v>41664</v>
      </c>
      <c r="H591" s="1" t="s">
        <v>103</v>
      </c>
    </row>
    <row r="592" spans="1:8" x14ac:dyDescent="0.25">
      <c r="A592" s="1">
        <v>194</v>
      </c>
      <c r="B592" s="1" t="s">
        <v>1574</v>
      </c>
      <c r="C592" s="1" t="s">
        <v>1330</v>
      </c>
      <c r="D592" s="1" t="s">
        <v>96</v>
      </c>
      <c r="E592" s="1" t="s">
        <v>86</v>
      </c>
      <c r="F592" s="1" t="s">
        <v>1575</v>
      </c>
      <c r="G592" s="5">
        <v>41968</v>
      </c>
      <c r="H592" s="1" t="s">
        <v>88</v>
      </c>
    </row>
    <row r="593" spans="1:8" x14ac:dyDescent="0.25">
      <c r="A593" s="1">
        <v>111</v>
      </c>
      <c r="B593" s="1" t="s">
        <v>1576</v>
      </c>
      <c r="C593" s="1" t="s">
        <v>1577</v>
      </c>
      <c r="D593" s="1" t="s">
        <v>85</v>
      </c>
      <c r="E593" s="1" t="s">
        <v>161</v>
      </c>
      <c r="F593" s="1" t="s">
        <v>1578</v>
      </c>
      <c r="G593" s="5">
        <v>41024</v>
      </c>
      <c r="H593" s="1" t="s">
        <v>88</v>
      </c>
    </row>
    <row r="594" spans="1:8" x14ac:dyDescent="0.25">
      <c r="A594" s="1">
        <v>653</v>
      </c>
      <c r="B594" s="1" t="s">
        <v>1579</v>
      </c>
      <c r="C594" s="1" t="s">
        <v>392</v>
      </c>
      <c r="D594" s="1" t="s">
        <v>91</v>
      </c>
      <c r="E594" s="1" t="s">
        <v>92</v>
      </c>
      <c r="F594" s="1" t="s">
        <v>1580</v>
      </c>
      <c r="G594" s="5">
        <v>41337</v>
      </c>
      <c r="H594" s="1" t="s">
        <v>103</v>
      </c>
    </row>
    <row r="595" spans="1:8" x14ac:dyDescent="0.25">
      <c r="A595" s="1">
        <v>819</v>
      </c>
      <c r="B595" s="1" t="s">
        <v>1581</v>
      </c>
      <c r="C595" s="1" t="s">
        <v>421</v>
      </c>
      <c r="D595" s="1" t="s">
        <v>85</v>
      </c>
      <c r="E595" s="1" t="s">
        <v>92</v>
      </c>
      <c r="F595" s="1" t="s">
        <v>1582</v>
      </c>
      <c r="G595" s="5">
        <v>44895</v>
      </c>
      <c r="H595" s="1" t="s">
        <v>103</v>
      </c>
    </row>
    <row r="596" spans="1:8" x14ac:dyDescent="0.25">
      <c r="A596" s="1">
        <v>18</v>
      </c>
      <c r="B596" s="1" t="s">
        <v>1583</v>
      </c>
      <c r="C596" s="1" t="s">
        <v>896</v>
      </c>
      <c r="D596" s="1" t="s">
        <v>91</v>
      </c>
      <c r="E596" s="1" t="s">
        <v>335</v>
      </c>
      <c r="F596" s="1" t="s">
        <v>1584</v>
      </c>
      <c r="G596" s="5">
        <v>41293</v>
      </c>
      <c r="H596" s="1" t="s">
        <v>88</v>
      </c>
    </row>
    <row r="597" spans="1:8" x14ac:dyDescent="0.25">
      <c r="A597" s="1">
        <v>970</v>
      </c>
      <c r="B597" s="1" t="s">
        <v>1585</v>
      </c>
      <c r="C597" s="1" t="s">
        <v>402</v>
      </c>
      <c r="D597" s="1" t="s">
        <v>91</v>
      </c>
      <c r="E597" s="1" t="s">
        <v>150</v>
      </c>
      <c r="F597" s="1" t="s">
        <v>1586</v>
      </c>
      <c r="G597" s="5">
        <v>45112</v>
      </c>
      <c r="H597" s="1" t="s">
        <v>103</v>
      </c>
    </row>
    <row r="598" spans="1:8" x14ac:dyDescent="0.25">
      <c r="A598" s="1">
        <v>22</v>
      </c>
      <c r="B598" s="1" t="s">
        <v>1587</v>
      </c>
      <c r="C598" s="1" t="s">
        <v>1588</v>
      </c>
      <c r="D598" s="1" t="s">
        <v>91</v>
      </c>
      <c r="E598" s="1" t="s">
        <v>161</v>
      </c>
      <c r="F598" s="1" t="s">
        <v>1589</v>
      </c>
      <c r="G598" s="5">
        <v>41862</v>
      </c>
      <c r="H598" s="1" t="s">
        <v>88</v>
      </c>
    </row>
    <row r="599" spans="1:8" x14ac:dyDescent="0.25">
      <c r="A599" s="1">
        <v>706</v>
      </c>
      <c r="B599" s="1" t="s">
        <v>1590</v>
      </c>
      <c r="C599" s="1" t="s">
        <v>1093</v>
      </c>
      <c r="D599" s="1" t="s">
        <v>85</v>
      </c>
      <c r="E599" s="1" t="s">
        <v>161</v>
      </c>
      <c r="F599" s="1" t="s">
        <v>1591</v>
      </c>
      <c r="G599" s="5">
        <v>42843</v>
      </c>
      <c r="H599" s="1" t="s">
        <v>88</v>
      </c>
    </row>
    <row r="600" spans="1:8" x14ac:dyDescent="0.25">
      <c r="A600" s="1">
        <v>539</v>
      </c>
      <c r="B600" s="1" t="s">
        <v>1592</v>
      </c>
      <c r="C600" s="1" t="s">
        <v>1394</v>
      </c>
      <c r="D600" s="1" t="s">
        <v>91</v>
      </c>
      <c r="E600" s="1" t="s">
        <v>97</v>
      </c>
      <c r="F600" s="1" t="s">
        <v>1593</v>
      </c>
      <c r="G600" s="5">
        <v>45044</v>
      </c>
      <c r="H600" s="1" t="s">
        <v>88</v>
      </c>
    </row>
    <row r="601" spans="1:8" x14ac:dyDescent="0.25">
      <c r="A601" s="1">
        <v>544</v>
      </c>
      <c r="B601" s="1" t="s">
        <v>1594</v>
      </c>
      <c r="C601" s="1" t="s">
        <v>229</v>
      </c>
      <c r="D601" s="1" t="s">
        <v>91</v>
      </c>
      <c r="E601" s="1" t="s">
        <v>262</v>
      </c>
      <c r="F601" s="1" t="s">
        <v>283</v>
      </c>
      <c r="G601" s="5">
        <v>41712</v>
      </c>
      <c r="H601" s="1" t="s">
        <v>88</v>
      </c>
    </row>
    <row r="602" spans="1:8" x14ac:dyDescent="0.25">
      <c r="A602" s="1">
        <v>937</v>
      </c>
      <c r="B602" s="1" t="s">
        <v>1595</v>
      </c>
      <c r="C602" s="1" t="s">
        <v>533</v>
      </c>
      <c r="D602" s="1" t="s">
        <v>91</v>
      </c>
      <c r="E602" s="1" t="s">
        <v>97</v>
      </c>
      <c r="F602" s="1" t="s">
        <v>1596</v>
      </c>
      <c r="G602" s="5">
        <v>43124</v>
      </c>
      <c r="H602" s="1" t="s">
        <v>103</v>
      </c>
    </row>
    <row r="603" spans="1:8" x14ac:dyDescent="0.25">
      <c r="A603" s="1">
        <v>301</v>
      </c>
      <c r="B603" s="1" t="s">
        <v>1597</v>
      </c>
      <c r="C603" s="1" t="s">
        <v>1245</v>
      </c>
      <c r="D603" s="1" t="s">
        <v>96</v>
      </c>
      <c r="E603" s="1" t="s">
        <v>146</v>
      </c>
      <c r="F603" s="1" t="s">
        <v>1598</v>
      </c>
      <c r="G603" s="5">
        <v>42272</v>
      </c>
      <c r="H603" s="1" t="s">
        <v>103</v>
      </c>
    </row>
    <row r="604" spans="1:8" x14ac:dyDescent="0.25">
      <c r="A604" s="1">
        <v>791</v>
      </c>
      <c r="B604" s="1" t="s">
        <v>1599</v>
      </c>
      <c r="C604" s="1" t="s">
        <v>1600</v>
      </c>
      <c r="D604" s="1" t="s">
        <v>91</v>
      </c>
      <c r="E604" s="1" t="s">
        <v>92</v>
      </c>
      <c r="F604" s="1" t="s">
        <v>1601</v>
      </c>
      <c r="G604" s="5">
        <v>43896</v>
      </c>
      <c r="H604" s="1" t="s">
        <v>88</v>
      </c>
    </row>
    <row r="605" spans="1:8" x14ac:dyDescent="0.25">
      <c r="A605" s="1">
        <v>568</v>
      </c>
      <c r="B605" s="1" t="s">
        <v>1602</v>
      </c>
      <c r="C605" s="1" t="s">
        <v>355</v>
      </c>
      <c r="D605" s="1" t="s">
        <v>96</v>
      </c>
      <c r="E605" s="1" t="s">
        <v>108</v>
      </c>
      <c r="F605" s="1" t="s">
        <v>1603</v>
      </c>
      <c r="G605" s="5">
        <v>45080</v>
      </c>
      <c r="H605" s="1" t="s">
        <v>88</v>
      </c>
    </row>
    <row r="606" spans="1:8" x14ac:dyDescent="0.25">
      <c r="A606" s="1">
        <v>980</v>
      </c>
      <c r="B606" s="1" t="s">
        <v>1604</v>
      </c>
      <c r="C606" s="1" t="s">
        <v>972</v>
      </c>
      <c r="D606" s="1" t="s">
        <v>96</v>
      </c>
      <c r="E606" s="1" t="s">
        <v>262</v>
      </c>
      <c r="F606" s="1" t="s">
        <v>1605</v>
      </c>
      <c r="G606" s="5">
        <v>41889</v>
      </c>
      <c r="H606" s="1" t="s">
        <v>103</v>
      </c>
    </row>
    <row r="607" spans="1:8" x14ac:dyDescent="0.25">
      <c r="A607" s="1">
        <v>541</v>
      </c>
      <c r="B607" s="1" t="s">
        <v>1606</v>
      </c>
      <c r="C607" s="1" t="s">
        <v>258</v>
      </c>
      <c r="D607" s="1" t="s">
        <v>85</v>
      </c>
      <c r="E607" s="1" t="s">
        <v>161</v>
      </c>
      <c r="F607" s="1" t="s">
        <v>1607</v>
      </c>
      <c r="G607" s="5">
        <v>42042</v>
      </c>
      <c r="H607" s="1" t="s">
        <v>88</v>
      </c>
    </row>
    <row r="608" spans="1:8" x14ac:dyDescent="0.25">
      <c r="A608" s="1">
        <v>766</v>
      </c>
      <c r="B608" s="1" t="s">
        <v>1608</v>
      </c>
      <c r="C608" s="1" t="s">
        <v>358</v>
      </c>
      <c r="D608" s="1" t="s">
        <v>91</v>
      </c>
      <c r="E608" s="1" t="s">
        <v>108</v>
      </c>
      <c r="F608" s="1" t="s">
        <v>1609</v>
      </c>
      <c r="G608" s="5">
        <v>41079</v>
      </c>
      <c r="H608" s="1" t="s">
        <v>88</v>
      </c>
    </row>
    <row r="609" spans="1:8" x14ac:dyDescent="0.25">
      <c r="A609" s="1">
        <v>766</v>
      </c>
      <c r="B609" s="1" t="s">
        <v>1610</v>
      </c>
      <c r="C609" s="1" t="s">
        <v>1181</v>
      </c>
      <c r="D609" s="1" t="s">
        <v>91</v>
      </c>
      <c r="E609" s="1" t="s">
        <v>161</v>
      </c>
      <c r="F609" s="1" t="s">
        <v>1611</v>
      </c>
      <c r="G609" s="5">
        <v>43026</v>
      </c>
      <c r="H609" s="1" t="s">
        <v>103</v>
      </c>
    </row>
    <row r="610" spans="1:8" x14ac:dyDescent="0.25">
      <c r="A610" s="1">
        <v>102</v>
      </c>
      <c r="B610" s="1" t="s">
        <v>1612</v>
      </c>
      <c r="C610" s="1" t="s">
        <v>869</v>
      </c>
      <c r="D610" s="1" t="s">
        <v>91</v>
      </c>
      <c r="E610" s="1" t="s">
        <v>150</v>
      </c>
      <c r="F610" s="1" t="s">
        <v>1613</v>
      </c>
      <c r="G610" s="5">
        <v>41167</v>
      </c>
      <c r="H610" s="1" t="s">
        <v>103</v>
      </c>
    </row>
    <row r="611" spans="1:8" x14ac:dyDescent="0.25">
      <c r="A611" s="1">
        <v>844</v>
      </c>
      <c r="B611" s="1" t="s">
        <v>1614</v>
      </c>
      <c r="C611" s="1" t="s">
        <v>1236</v>
      </c>
      <c r="D611" s="1" t="s">
        <v>85</v>
      </c>
      <c r="E611" s="1" t="s">
        <v>132</v>
      </c>
      <c r="F611" s="1" t="s">
        <v>1119</v>
      </c>
      <c r="G611" s="5">
        <v>40658</v>
      </c>
      <c r="H611" s="1" t="s">
        <v>88</v>
      </c>
    </row>
    <row r="612" spans="1:8" x14ac:dyDescent="0.25">
      <c r="A612" s="1">
        <v>390</v>
      </c>
      <c r="B612" s="1" t="s">
        <v>1615</v>
      </c>
      <c r="C612" s="1" t="s">
        <v>214</v>
      </c>
      <c r="D612" s="1" t="s">
        <v>85</v>
      </c>
      <c r="E612" s="1" t="s">
        <v>146</v>
      </c>
      <c r="F612" s="1" t="s">
        <v>1616</v>
      </c>
      <c r="G612" s="5">
        <v>45348</v>
      </c>
      <c r="H612" s="1" t="s">
        <v>88</v>
      </c>
    </row>
    <row r="613" spans="1:8" x14ac:dyDescent="0.25">
      <c r="A613" s="1">
        <v>175</v>
      </c>
      <c r="B613" s="1" t="s">
        <v>1617</v>
      </c>
      <c r="C613" s="1" t="s">
        <v>468</v>
      </c>
      <c r="D613" s="1" t="s">
        <v>91</v>
      </c>
      <c r="E613" s="1" t="s">
        <v>161</v>
      </c>
      <c r="F613" s="1" t="s">
        <v>1618</v>
      </c>
      <c r="G613" s="5">
        <v>43245</v>
      </c>
      <c r="H613" s="1" t="s">
        <v>103</v>
      </c>
    </row>
    <row r="614" spans="1:8" x14ac:dyDescent="0.25">
      <c r="A614" s="1">
        <v>546</v>
      </c>
      <c r="B614" s="1" t="s">
        <v>1619</v>
      </c>
      <c r="C614" s="1" t="s">
        <v>776</v>
      </c>
      <c r="D614" s="1" t="s">
        <v>85</v>
      </c>
      <c r="E614" s="1" t="s">
        <v>161</v>
      </c>
      <c r="F614" s="1" t="s">
        <v>1620</v>
      </c>
      <c r="G614" s="5">
        <v>44253</v>
      </c>
      <c r="H614" s="1" t="s">
        <v>88</v>
      </c>
    </row>
    <row r="615" spans="1:8" x14ac:dyDescent="0.25">
      <c r="A615" s="1">
        <v>159</v>
      </c>
      <c r="B615" s="1" t="s">
        <v>1621</v>
      </c>
      <c r="C615" s="1" t="s">
        <v>1622</v>
      </c>
      <c r="D615" s="1" t="s">
        <v>85</v>
      </c>
      <c r="E615" s="1" t="s">
        <v>86</v>
      </c>
      <c r="F615" s="1" t="s">
        <v>1623</v>
      </c>
      <c r="G615" s="5">
        <v>43086</v>
      </c>
      <c r="H615" s="1" t="s">
        <v>88</v>
      </c>
    </row>
    <row r="616" spans="1:8" x14ac:dyDescent="0.25">
      <c r="A616" s="1">
        <v>936</v>
      </c>
      <c r="B616" s="1" t="s">
        <v>1624</v>
      </c>
      <c r="C616" s="1" t="s">
        <v>1625</v>
      </c>
      <c r="D616" s="1" t="s">
        <v>91</v>
      </c>
      <c r="E616" s="1" t="s">
        <v>119</v>
      </c>
      <c r="F616" s="1" t="s">
        <v>554</v>
      </c>
      <c r="G616" s="5">
        <v>45525</v>
      </c>
      <c r="H616" s="1" t="s">
        <v>88</v>
      </c>
    </row>
    <row r="617" spans="1:8" x14ac:dyDescent="0.25">
      <c r="A617" s="1">
        <v>142</v>
      </c>
      <c r="B617" s="1" t="s">
        <v>1626</v>
      </c>
      <c r="C617" s="1" t="s">
        <v>1557</v>
      </c>
      <c r="D617" s="1" t="s">
        <v>96</v>
      </c>
      <c r="E617" s="1" t="s">
        <v>97</v>
      </c>
      <c r="F617" s="1" t="s">
        <v>1627</v>
      </c>
      <c r="G617" s="5">
        <v>42510</v>
      </c>
      <c r="H617" s="1" t="s">
        <v>88</v>
      </c>
    </row>
    <row r="618" spans="1:8" x14ac:dyDescent="0.25">
      <c r="A618" s="1">
        <v>139</v>
      </c>
      <c r="B618" s="1" t="s">
        <v>1628</v>
      </c>
      <c r="C618" s="1" t="s">
        <v>682</v>
      </c>
      <c r="D618" s="1" t="s">
        <v>91</v>
      </c>
      <c r="E618" s="1" t="s">
        <v>154</v>
      </c>
      <c r="F618" s="1" t="s">
        <v>1629</v>
      </c>
      <c r="G618" s="5">
        <v>43890</v>
      </c>
      <c r="H618" s="1" t="s">
        <v>88</v>
      </c>
    </row>
    <row r="619" spans="1:8" x14ac:dyDescent="0.25">
      <c r="A619" s="1">
        <v>69</v>
      </c>
      <c r="B619" s="1" t="s">
        <v>1630</v>
      </c>
      <c r="C619" s="1" t="s">
        <v>205</v>
      </c>
      <c r="D619" s="1" t="s">
        <v>96</v>
      </c>
      <c r="E619" s="1" t="s">
        <v>335</v>
      </c>
      <c r="F619" s="1" t="s">
        <v>1631</v>
      </c>
      <c r="G619" s="5">
        <v>44028</v>
      </c>
      <c r="H619" s="1" t="s">
        <v>103</v>
      </c>
    </row>
    <row r="620" spans="1:8" x14ac:dyDescent="0.25">
      <c r="A620" s="1">
        <v>770</v>
      </c>
      <c r="B620" s="1" t="s">
        <v>1632</v>
      </c>
      <c r="C620" s="1" t="s">
        <v>1633</v>
      </c>
      <c r="D620" s="1" t="s">
        <v>85</v>
      </c>
      <c r="E620" s="1" t="s">
        <v>146</v>
      </c>
      <c r="F620" s="1" t="s">
        <v>554</v>
      </c>
      <c r="G620" s="5">
        <v>39564</v>
      </c>
      <c r="H620" s="1" t="s">
        <v>103</v>
      </c>
    </row>
    <row r="621" spans="1:8" x14ac:dyDescent="0.25">
      <c r="A621" s="1">
        <v>760</v>
      </c>
      <c r="B621" s="1" t="s">
        <v>1634</v>
      </c>
      <c r="C621" s="1" t="s">
        <v>185</v>
      </c>
      <c r="D621" s="1" t="s">
        <v>91</v>
      </c>
      <c r="E621" s="1" t="s">
        <v>136</v>
      </c>
      <c r="F621" s="1" t="s">
        <v>1635</v>
      </c>
      <c r="G621" s="5">
        <v>45178</v>
      </c>
      <c r="H621" s="1" t="s">
        <v>88</v>
      </c>
    </row>
    <row r="622" spans="1:8" x14ac:dyDescent="0.25">
      <c r="A622" s="1">
        <v>233</v>
      </c>
      <c r="B622" s="1" t="s">
        <v>1636</v>
      </c>
      <c r="C622" s="1" t="s">
        <v>1637</v>
      </c>
      <c r="D622" s="1" t="s">
        <v>85</v>
      </c>
      <c r="E622" s="1" t="s">
        <v>136</v>
      </c>
      <c r="F622" s="1" t="s">
        <v>1638</v>
      </c>
      <c r="G622" s="5">
        <v>43230</v>
      </c>
      <c r="H622" s="1" t="s">
        <v>103</v>
      </c>
    </row>
    <row r="623" spans="1:8" x14ac:dyDescent="0.25">
      <c r="A623" s="1">
        <v>4</v>
      </c>
      <c r="B623" s="1" t="s">
        <v>1639</v>
      </c>
      <c r="C623" s="1" t="s">
        <v>139</v>
      </c>
      <c r="D623" s="1" t="s">
        <v>91</v>
      </c>
      <c r="E623" s="1" t="s">
        <v>262</v>
      </c>
      <c r="F623" s="1" t="s">
        <v>1640</v>
      </c>
      <c r="G623" s="5">
        <v>40405</v>
      </c>
      <c r="H623" s="1" t="s">
        <v>103</v>
      </c>
    </row>
    <row r="624" spans="1:8" x14ac:dyDescent="0.25">
      <c r="A624" s="1">
        <v>187</v>
      </c>
      <c r="B624" s="1" t="s">
        <v>1641</v>
      </c>
      <c r="C624" s="1" t="s">
        <v>1642</v>
      </c>
      <c r="D624" s="1" t="s">
        <v>91</v>
      </c>
      <c r="E624" s="1" t="s">
        <v>108</v>
      </c>
      <c r="F624" s="1" t="s">
        <v>1643</v>
      </c>
      <c r="G624" s="5">
        <v>44142</v>
      </c>
      <c r="H624" s="1" t="s">
        <v>88</v>
      </c>
    </row>
    <row r="625" spans="1:8" x14ac:dyDescent="0.25">
      <c r="A625" s="1">
        <v>623</v>
      </c>
      <c r="B625" s="1" t="s">
        <v>1644</v>
      </c>
      <c r="C625" s="1" t="s">
        <v>1645</v>
      </c>
      <c r="D625" s="1" t="s">
        <v>91</v>
      </c>
      <c r="E625" s="1" t="s">
        <v>150</v>
      </c>
      <c r="F625" s="1" t="s">
        <v>1646</v>
      </c>
      <c r="G625" s="5">
        <v>42805</v>
      </c>
      <c r="H625" s="1" t="s">
        <v>103</v>
      </c>
    </row>
    <row r="626" spans="1:8" x14ac:dyDescent="0.25">
      <c r="A626" s="1">
        <v>168</v>
      </c>
      <c r="B626" s="1" t="s">
        <v>1647</v>
      </c>
      <c r="C626" s="1" t="s">
        <v>479</v>
      </c>
      <c r="D626" s="1" t="s">
        <v>96</v>
      </c>
      <c r="E626" s="1" t="s">
        <v>97</v>
      </c>
      <c r="F626" s="1" t="s">
        <v>1648</v>
      </c>
      <c r="G626" s="5">
        <v>45113</v>
      </c>
      <c r="H626" s="1" t="s">
        <v>103</v>
      </c>
    </row>
    <row r="627" spans="1:8" x14ac:dyDescent="0.25">
      <c r="A627" s="1">
        <v>2</v>
      </c>
      <c r="B627" s="1" t="s">
        <v>1649</v>
      </c>
      <c r="C627" s="1" t="s">
        <v>1650</v>
      </c>
      <c r="D627" s="1" t="s">
        <v>85</v>
      </c>
      <c r="E627" s="1" t="s">
        <v>304</v>
      </c>
      <c r="F627" s="1" t="s">
        <v>1651</v>
      </c>
      <c r="G627" s="5">
        <v>41141</v>
      </c>
      <c r="H627" s="1" t="s">
        <v>103</v>
      </c>
    </row>
    <row r="628" spans="1:8" x14ac:dyDescent="0.25">
      <c r="A628" s="1">
        <v>57</v>
      </c>
      <c r="B628" s="1" t="s">
        <v>1652</v>
      </c>
      <c r="C628" s="1" t="s">
        <v>1528</v>
      </c>
      <c r="D628" s="1" t="s">
        <v>96</v>
      </c>
      <c r="E628" s="1" t="s">
        <v>119</v>
      </c>
      <c r="F628" s="1" t="s">
        <v>1653</v>
      </c>
      <c r="G628" s="5">
        <v>45209</v>
      </c>
      <c r="H628" s="1" t="s">
        <v>103</v>
      </c>
    </row>
    <row r="629" spans="1:8" x14ac:dyDescent="0.25">
      <c r="A629" s="1">
        <v>630</v>
      </c>
      <c r="B629" s="1" t="s">
        <v>1654</v>
      </c>
      <c r="C629" s="1" t="s">
        <v>128</v>
      </c>
      <c r="D629" s="1" t="s">
        <v>96</v>
      </c>
      <c r="E629" s="1" t="s">
        <v>101</v>
      </c>
      <c r="F629" s="1" t="s">
        <v>1655</v>
      </c>
      <c r="G629" s="5">
        <v>44787</v>
      </c>
      <c r="H629" s="1" t="s">
        <v>88</v>
      </c>
    </row>
    <row r="630" spans="1:8" x14ac:dyDescent="0.25">
      <c r="A630" s="1">
        <v>128</v>
      </c>
      <c r="B630" s="1" t="s">
        <v>1656</v>
      </c>
      <c r="C630" s="1" t="s">
        <v>724</v>
      </c>
      <c r="D630" s="1" t="s">
        <v>85</v>
      </c>
      <c r="E630" s="1" t="s">
        <v>161</v>
      </c>
      <c r="F630" s="1" t="s">
        <v>1657</v>
      </c>
      <c r="G630" s="5">
        <v>45159</v>
      </c>
      <c r="H630" s="1" t="s">
        <v>88</v>
      </c>
    </row>
    <row r="631" spans="1:8" x14ac:dyDescent="0.25">
      <c r="A631" s="1">
        <v>908</v>
      </c>
      <c r="B631" s="1" t="s">
        <v>1658</v>
      </c>
      <c r="C631" s="1" t="s">
        <v>125</v>
      </c>
      <c r="D631" s="1" t="s">
        <v>96</v>
      </c>
      <c r="E631" s="1" t="s">
        <v>101</v>
      </c>
      <c r="F631" s="1" t="s">
        <v>1659</v>
      </c>
      <c r="G631" s="5">
        <v>40495</v>
      </c>
      <c r="H631" s="1" t="s">
        <v>103</v>
      </c>
    </row>
    <row r="632" spans="1:8" x14ac:dyDescent="0.25">
      <c r="A632" s="1">
        <v>572</v>
      </c>
      <c r="B632" s="1" t="s">
        <v>1660</v>
      </c>
      <c r="C632" s="1" t="s">
        <v>223</v>
      </c>
      <c r="D632" s="1" t="s">
        <v>85</v>
      </c>
      <c r="E632" s="1" t="s">
        <v>97</v>
      </c>
      <c r="F632" s="1" t="s">
        <v>1661</v>
      </c>
      <c r="G632" s="5">
        <v>44087</v>
      </c>
      <c r="H632" s="1" t="s">
        <v>88</v>
      </c>
    </row>
    <row r="633" spans="1:8" x14ac:dyDescent="0.25">
      <c r="A633" s="1">
        <v>469</v>
      </c>
      <c r="B633" s="1" t="s">
        <v>1662</v>
      </c>
      <c r="C633" s="1" t="s">
        <v>440</v>
      </c>
      <c r="D633" s="1" t="s">
        <v>85</v>
      </c>
      <c r="E633" s="1" t="s">
        <v>335</v>
      </c>
      <c r="F633" s="1" t="s">
        <v>1663</v>
      </c>
      <c r="G633" s="5">
        <v>42680</v>
      </c>
      <c r="H633" s="1" t="s">
        <v>103</v>
      </c>
    </row>
    <row r="634" spans="1:8" x14ac:dyDescent="0.25">
      <c r="A634" s="1">
        <v>886</v>
      </c>
      <c r="B634" s="1" t="s">
        <v>1664</v>
      </c>
      <c r="C634" s="1" t="s">
        <v>636</v>
      </c>
      <c r="D634" s="1" t="s">
        <v>91</v>
      </c>
      <c r="E634" s="1" t="s">
        <v>262</v>
      </c>
      <c r="F634" s="1" t="s">
        <v>1665</v>
      </c>
      <c r="G634" s="5">
        <v>39227</v>
      </c>
      <c r="H634" s="1" t="s">
        <v>88</v>
      </c>
    </row>
    <row r="635" spans="1:8" x14ac:dyDescent="0.25">
      <c r="A635" s="1">
        <v>826</v>
      </c>
      <c r="B635" s="1" t="s">
        <v>1666</v>
      </c>
      <c r="C635" s="1" t="s">
        <v>960</v>
      </c>
      <c r="D635" s="1" t="s">
        <v>85</v>
      </c>
      <c r="E635" s="1" t="s">
        <v>154</v>
      </c>
      <c r="F635" s="1" t="s">
        <v>1667</v>
      </c>
      <c r="G635" s="5">
        <v>45412</v>
      </c>
      <c r="H635" s="1" t="s">
        <v>103</v>
      </c>
    </row>
    <row r="636" spans="1:8" x14ac:dyDescent="0.25">
      <c r="A636" s="1">
        <v>620</v>
      </c>
      <c r="B636" s="1" t="s">
        <v>1668</v>
      </c>
      <c r="C636" s="1" t="s">
        <v>1669</v>
      </c>
      <c r="D636" s="1" t="s">
        <v>85</v>
      </c>
      <c r="E636" s="1" t="s">
        <v>150</v>
      </c>
      <c r="F636" s="1" t="s">
        <v>1670</v>
      </c>
      <c r="G636" s="5">
        <v>43748</v>
      </c>
      <c r="H636" s="1" t="s">
        <v>103</v>
      </c>
    </row>
    <row r="637" spans="1:8" x14ac:dyDescent="0.25">
      <c r="A637" s="1">
        <v>893</v>
      </c>
      <c r="B637" s="1" t="s">
        <v>1672</v>
      </c>
      <c r="C637" s="1" t="s">
        <v>1220</v>
      </c>
      <c r="D637" s="1" t="s">
        <v>91</v>
      </c>
      <c r="E637" s="1" t="s">
        <v>132</v>
      </c>
      <c r="F637" s="1" t="s">
        <v>1673</v>
      </c>
      <c r="G637" s="5">
        <v>45712</v>
      </c>
      <c r="H637" s="1" t="s">
        <v>103</v>
      </c>
    </row>
    <row r="638" spans="1:8" x14ac:dyDescent="0.25">
      <c r="A638" s="1">
        <v>569</v>
      </c>
      <c r="B638" s="1" t="s">
        <v>1674</v>
      </c>
      <c r="C638" s="1" t="s">
        <v>290</v>
      </c>
      <c r="D638" s="1" t="s">
        <v>96</v>
      </c>
      <c r="E638" s="1" t="s">
        <v>119</v>
      </c>
      <c r="F638" s="1" t="s">
        <v>1675</v>
      </c>
      <c r="G638" s="5">
        <v>42823</v>
      </c>
      <c r="H638" s="1" t="s">
        <v>103</v>
      </c>
    </row>
    <row r="639" spans="1:8" x14ac:dyDescent="0.25">
      <c r="A639" s="1">
        <v>960</v>
      </c>
      <c r="B639" s="1" t="s">
        <v>1676</v>
      </c>
      <c r="C639" s="1" t="s">
        <v>1588</v>
      </c>
      <c r="D639" s="1" t="s">
        <v>91</v>
      </c>
      <c r="E639" s="1" t="s">
        <v>119</v>
      </c>
      <c r="F639" s="1" t="s">
        <v>1677</v>
      </c>
      <c r="G639" s="5">
        <v>40073</v>
      </c>
      <c r="H639" s="1" t="s">
        <v>103</v>
      </c>
    </row>
    <row r="640" spans="1:8" x14ac:dyDescent="0.25">
      <c r="A640" s="1">
        <v>830</v>
      </c>
      <c r="B640" s="1" t="s">
        <v>1678</v>
      </c>
      <c r="C640" s="1" t="s">
        <v>1679</v>
      </c>
      <c r="D640" s="1" t="s">
        <v>91</v>
      </c>
      <c r="E640" s="1" t="s">
        <v>161</v>
      </c>
      <c r="F640" s="1" t="s">
        <v>1680</v>
      </c>
      <c r="G640" s="5">
        <v>41232</v>
      </c>
      <c r="H640" s="1" t="s">
        <v>103</v>
      </c>
    </row>
    <row r="641" spans="1:8" x14ac:dyDescent="0.25">
      <c r="A641" s="1">
        <v>252</v>
      </c>
      <c r="B641" s="1" t="s">
        <v>1681</v>
      </c>
      <c r="C641" s="1" t="s">
        <v>1682</v>
      </c>
      <c r="D641" s="1" t="s">
        <v>91</v>
      </c>
      <c r="E641" s="1" t="s">
        <v>115</v>
      </c>
      <c r="F641" s="1" t="s">
        <v>1683</v>
      </c>
      <c r="G641" s="5">
        <v>44878</v>
      </c>
      <c r="H641" s="1" t="s">
        <v>88</v>
      </c>
    </row>
    <row r="642" spans="1:8" x14ac:dyDescent="0.25">
      <c r="A642" s="1">
        <v>919</v>
      </c>
      <c r="B642" s="1" t="s">
        <v>1684</v>
      </c>
      <c r="C642" s="1" t="s">
        <v>395</v>
      </c>
      <c r="D642" s="1" t="s">
        <v>85</v>
      </c>
      <c r="E642" s="1" t="s">
        <v>150</v>
      </c>
      <c r="F642" s="1" t="s">
        <v>1685</v>
      </c>
      <c r="G642" s="5">
        <v>44497</v>
      </c>
      <c r="H642" s="1" t="s">
        <v>103</v>
      </c>
    </row>
    <row r="643" spans="1:8" x14ac:dyDescent="0.25">
      <c r="A643" s="1">
        <v>154</v>
      </c>
      <c r="B643" s="1" t="s">
        <v>1686</v>
      </c>
      <c r="C643" s="1" t="s">
        <v>440</v>
      </c>
      <c r="D643" s="1" t="s">
        <v>91</v>
      </c>
      <c r="E643" s="1" t="s">
        <v>150</v>
      </c>
      <c r="F643" s="1" t="s">
        <v>1687</v>
      </c>
      <c r="G643" s="5">
        <v>43546</v>
      </c>
      <c r="H643" s="1" t="s">
        <v>88</v>
      </c>
    </row>
    <row r="644" spans="1:8" x14ac:dyDescent="0.25">
      <c r="A644" s="1">
        <v>189</v>
      </c>
      <c r="B644" s="1" t="s">
        <v>1688</v>
      </c>
      <c r="C644" s="1" t="s">
        <v>1622</v>
      </c>
      <c r="D644" s="1" t="s">
        <v>96</v>
      </c>
      <c r="E644" s="1" t="s">
        <v>154</v>
      </c>
      <c r="F644" s="1" t="s">
        <v>1689</v>
      </c>
      <c r="G644" s="5">
        <v>41666</v>
      </c>
      <c r="H644" s="1" t="s">
        <v>103</v>
      </c>
    </row>
    <row r="645" spans="1:8" x14ac:dyDescent="0.25">
      <c r="A645" s="1">
        <v>957</v>
      </c>
      <c r="B645" s="1" t="s">
        <v>1690</v>
      </c>
      <c r="C645" s="1" t="s">
        <v>1691</v>
      </c>
      <c r="D645" s="1" t="s">
        <v>96</v>
      </c>
      <c r="E645" s="1" t="s">
        <v>115</v>
      </c>
      <c r="F645" s="1" t="s">
        <v>1692</v>
      </c>
      <c r="G645" s="5">
        <v>43144</v>
      </c>
      <c r="H645" s="1" t="s">
        <v>88</v>
      </c>
    </row>
    <row r="646" spans="1:8" x14ac:dyDescent="0.25">
      <c r="A646" s="1">
        <v>763</v>
      </c>
      <c r="B646" s="1" t="s">
        <v>1693</v>
      </c>
      <c r="C646" s="1" t="s">
        <v>1500</v>
      </c>
      <c r="D646" s="1" t="s">
        <v>96</v>
      </c>
      <c r="E646" s="1" t="s">
        <v>108</v>
      </c>
      <c r="F646" s="1" t="s">
        <v>1694</v>
      </c>
      <c r="G646" s="5">
        <v>43425</v>
      </c>
      <c r="H646" s="1" t="s">
        <v>88</v>
      </c>
    </row>
    <row r="647" spans="1:8" x14ac:dyDescent="0.25">
      <c r="A647" s="1">
        <v>688</v>
      </c>
      <c r="B647" s="1" t="s">
        <v>1695</v>
      </c>
      <c r="C647" s="1" t="s">
        <v>352</v>
      </c>
      <c r="D647" s="1" t="s">
        <v>85</v>
      </c>
      <c r="E647" s="1" t="s">
        <v>86</v>
      </c>
      <c r="F647" s="1" t="s">
        <v>1696</v>
      </c>
      <c r="G647" s="5">
        <v>42369</v>
      </c>
      <c r="H647" s="1" t="s">
        <v>103</v>
      </c>
    </row>
    <row r="648" spans="1:8" x14ac:dyDescent="0.25">
      <c r="A648" s="1">
        <v>835</v>
      </c>
      <c r="B648" s="1" t="s">
        <v>1697</v>
      </c>
      <c r="C648" s="1" t="s">
        <v>782</v>
      </c>
      <c r="D648" s="1" t="s">
        <v>91</v>
      </c>
      <c r="E648" s="1" t="s">
        <v>136</v>
      </c>
      <c r="F648" s="1" t="s">
        <v>1698</v>
      </c>
      <c r="G648" s="5">
        <v>44796</v>
      </c>
      <c r="H648" s="1" t="s">
        <v>103</v>
      </c>
    </row>
    <row r="649" spans="1:8" x14ac:dyDescent="0.25">
      <c r="A649" s="1">
        <v>145</v>
      </c>
      <c r="B649" s="1" t="s">
        <v>1699</v>
      </c>
      <c r="C649" s="1" t="s">
        <v>160</v>
      </c>
      <c r="D649" s="1" t="s">
        <v>85</v>
      </c>
      <c r="E649" s="1" t="s">
        <v>101</v>
      </c>
      <c r="F649" s="1" t="s">
        <v>1700</v>
      </c>
      <c r="G649" s="5">
        <v>41231</v>
      </c>
      <c r="H649" s="1" t="s">
        <v>88</v>
      </c>
    </row>
    <row r="650" spans="1:8" x14ac:dyDescent="0.25">
      <c r="A650" s="1">
        <v>776</v>
      </c>
      <c r="B650" s="1" t="s">
        <v>1701</v>
      </c>
      <c r="C650" s="1" t="s">
        <v>711</v>
      </c>
      <c r="D650" s="1" t="s">
        <v>96</v>
      </c>
      <c r="E650" s="1" t="s">
        <v>108</v>
      </c>
      <c r="F650" s="1" t="s">
        <v>1702</v>
      </c>
      <c r="G650" s="5">
        <v>39525</v>
      </c>
      <c r="H650" s="1" t="s">
        <v>103</v>
      </c>
    </row>
    <row r="651" spans="1:8" x14ac:dyDescent="0.25">
      <c r="A651" s="1">
        <v>843</v>
      </c>
      <c r="B651" s="1" t="s">
        <v>1703</v>
      </c>
      <c r="C651" s="1" t="s">
        <v>1557</v>
      </c>
      <c r="D651" s="1" t="s">
        <v>91</v>
      </c>
      <c r="E651" s="1" t="s">
        <v>97</v>
      </c>
      <c r="F651" s="1" t="s">
        <v>1704</v>
      </c>
      <c r="G651" s="5">
        <v>45752</v>
      </c>
      <c r="H651" s="1" t="s">
        <v>103</v>
      </c>
    </row>
    <row r="652" spans="1:8" x14ac:dyDescent="0.25">
      <c r="A652" s="1">
        <v>855</v>
      </c>
      <c r="B652" s="1" t="s">
        <v>1705</v>
      </c>
      <c r="C652" s="1" t="s">
        <v>960</v>
      </c>
      <c r="D652" s="1" t="s">
        <v>91</v>
      </c>
      <c r="E652" s="1" t="s">
        <v>136</v>
      </c>
      <c r="F652" s="1" t="s">
        <v>1706</v>
      </c>
      <c r="G652" s="5">
        <v>45918</v>
      </c>
      <c r="H652" s="1" t="s">
        <v>88</v>
      </c>
    </row>
    <row r="653" spans="1:8" x14ac:dyDescent="0.25">
      <c r="A653" s="1">
        <v>371</v>
      </c>
      <c r="B653" s="1" t="s">
        <v>1707</v>
      </c>
      <c r="C653" s="1" t="s">
        <v>1368</v>
      </c>
      <c r="D653" s="1" t="s">
        <v>96</v>
      </c>
      <c r="E653" s="1" t="s">
        <v>262</v>
      </c>
      <c r="F653" s="1" t="s">
        <v>1708</v>
      </c>
      <c r="G653" s="5">
        <v>43527</v>
      </c>
      <c r="H653" s="1" t="s">
        <v>88</v>
      </c>
    </row>
    <row r="654" spans="1:8" x14ac:dyDescent="0.25">
      <c r="A654" s="1">
        <v>921</v>
      </c>
      <c r="B654" s="1" t="s">
        <v>1709</v>
      </c>
      <c r="C654" s="1" t="s">
        <v>663</v>
      </c>
      <c r="D654" s="1" t="s">
        <v>96</v>
      </c>
      <c r="E654" s="1" t="s">
        <v>108</v>
      </c>
      <c r="F654" s="1" t="s">
        <v>1710</v>
      </c>
      <c r="G654" s="5">
        <v>44697</v>
      </c>
      <c r="H654" s="1" t="s">
        <v>88</v>
      </c>
    </row>
    <row r="655" spans="1:8" x14ac:dyDescent="0.25">
      <c r="A655" s="1">
        <v>734</v>
      </c>
      <c r="B655" s="1" t="s">
        <v>1711</v>
      </c>
      <c r="C655" s="1" t="s">
        <v>1406</v>
      </c>
      <c r="D655" s="1" t="s">
        <v>96</v>
      </c>
      <c r="E655" s="1" t="s">
        <v>92</v>
      </c>
      <c r="F655" s="1" t="s">
        <v>1712</v>
      </c>
      <c r="G655" s="5">
        <v>43518</v>
      </c>
      <c r="H655" s="1" t="s">
        <v>103</v>
      </c>
    </row>
    <row r="656" spans="1:8" x14ac:dyDescent="0.25">
      <c r="A656" s="1">
        <v>557</v>
      </c>
      <c r="B656" s="1" t="s">
        <v>1713</v>
      </c>
      <c r="C656" s="1" t="s">
        <v>421</v>
      </c>
      <c r="D656" s="1" t="s">
        <v>91</v>
      </c>
      <c r="E656" s="1" t="s">
        <v>262</v>
      </c>
      <c r="F656" s="1" t="s">
        <v>1714</v>
      </c>
      <c r="G656" s="5">
        <v>43594</v>
      </c>
      <c r="H656" s="1" t="s">
        <v>88</v>
      </c>
    </row>
    <row r="657" spans="1:8" x14ac:dyDescent="0.25">
      <c r="A657" s="1">
        <v>22</v>
      </c>
      <c r="B657" s="1" t="s">
        <v>1715</v>
      </c>
      <c r="C657" s="1" t="s">
        <v>1716</v>
      </c>
      <c r="D657" s="1" t="s">
        <v>96</v>
      </c>
      <c r="E657" s="1" t="s">
        <v>97</v>
      </c>
      <c r="F657" s="1" t="s">
        <v>1717</v>
      </c>
      <c r="G657" s="5">
        <v>39669</v>
      </c>
      <c r="H657" s="1" t="s">
        <v>103</v>
      </c>
    </row>
    <row r="658" spans="1:8" x14ac:dyDescent="0.25">
      <c r="A658" s="1">
        <v>568</v>
      </c>
      <c r="B658" s="1" t="s">
        <v>1718</v>
      </c>
      <c r="C658" s="1" t="s">
        <v>1420</v>
      </c>
      <c r="D658" s="1" t="s">
        <v>96</v>
      </c>
      <c r="E658" s="1" t="s">
        <v>86</v>
      </c>
      <c r="F658" s="1" t="s">
        <v>1719</v>
      </c>
      <c r="G658" s="5">
        <v>43942</v>
      </c>
      <c r="H658" s="1" t="s">
        <v>88</v>
      </c>
    </row>
    <row r="659" spans="1:8" x14ac:dyDescent="0.25">
      <c r="A659" s="1">
        <v>286</v>
      </c>
      <c r="B659" s="1" t="s">
        <v>1720</v>
      </c>
      <c r="C659" s="1" t="s">
        <v>1114</v>
      </c>
      <c r="D659" s="1" t="s">
        <v>91</v>
      </c>
      <c r="E659" s="1" t="s">
        <v>335</v>
      </c>
      <c r="F659" s="1" t="s">
        <v>1155</v>
      </c>
      <c r="G659" s="5">
        <v>40370</v>
      </c>
      <c r="H659" s="1" t="s">
        <v>103</v>
      </c>
    </row>
    <row r="660" spans="1:8" x14ac:dyDescent="0.25">
      <c r="A660" s="1">
        <v>262</v>
      </c>
      <c r="B660" s="1" t="s">
        <v>1721</v>
      </c>
      <c r="C660" s="1" t="s">
        <v>395</v>
      </c>
      <c r="D660" s="1" t="s">
        <v>91</v>
      </c>
      <c r="E660" s="1" t="s">
        <v>101</v>
      </c>
      <c r="F660" s="1" t="s">
        <v>1722</v>
      </c>
      <c r="G660" s="5">
        <v>44153</v>
      </c>
      <c r="H660" s="1" t="s">
        <v>88</v>
      </c>
    </row>
    <row r="661" spans="1:8" x14ac:dyDescent="0.25">
      <c r="A661" s="1">
        <v>500</v>
      </c>
      <c r="B661" s="1" t="s">
        <v>1723</v>
      </c>
      <c r="C661" s="1" t="s">
        <v>528</v>
      </c>
      <c r="D661" s="1" t="s">
        <v>96</v>
      </c>
      <c r="E661" s="1" t="s">
        <v>97</v>
      </c>
      <c r="F661" s="1" t="s">
        <v>1724</v>
      </c>
      <c r="G661" s="5">
        <v>44774</v>
      </c>
      <c r="H661" s="1" t="s">
        <v>88</v>
      </c>
    </row>
    <row r="662" spans="1:8" x14ac:dyDescent="0.25">
      <c r="A662" s="1">
        <v>492</v>
      </c>
      <c r="B662" s="1" t="s">
        <v>1725</v>
      </c>
      <c r="C662" s="1" t="s">
        <v>1726</v>
      </c>
      <c r="D662" s="1" t="s">
        <v>96</v>
      </c>
      <c r="E662" s="1" t="s">
        <v>108</v>
      </c>
      <c r="F662" s="1" t="s">
        <v>1727</v>
      </c>
      <c r="G662" s="5">
        <v>44684</v>
      </c>
      <c r="H662" s="1" t="s">
        <v>103</v>
      </c>
    </row>
    <row r="663" spans="1:8" x14ac:dyDescent="0.25">
      <c r="A663" s="1">
        <v>515</v>
      </c>
      <c r="B663" s="1" t="s">
        <v>1728</v>
      </c>
      <c r="C663" s="1" t="s">
        <v>188</v>
      </c>
      <c r="D663" s="1" t="s">
        <v>96</v>
      </c>
      <c r="E663" s="1" t="s">
        <v>150</v>
      </c>
      <c r="F663" s="1" t="s">
        <v>1729</v>
      </c>
      <c r="G663" s="5">
        <v>41276</v>
      </c>
      <c r="H663" s="1" t="s">
        <v>88</v>
      </c>
    </row>
    <row r="664" spans="1:8" x14ac:dyDescent="0.25">
      <c r="A664" s="1">
        <v>973</v>
      </c>
      <c r="B664" s="1" t="s">
        <v>1730</v>
      </c>
      <c r="C664" s="1" t="s">
        <v>202</v>
      </c>
      <c r="D664" s="1" t="s">
        <v>91</v>
      </c>
      <c r="E664" s="1" t="s">
        <v>146</v>
      </c>
      <c r="F664" s="1" t="s">
        <v>1731</v>
      </c>
      <c r="G664" s="5">
        <v>43207</v>
      </c>
      <c r="H664" s="1" t="s">
        <v>88</v>
      </c>
    </row>
    <row r="665" spans="1:8" x14ac:dyDescent="0.25">
      <c r="A665" s="1">
        <v>10</v>
      </c>
      <c r="B665" s="1" t="s">
        <v>1732</v>
      </c>
      <c r="C665" s="1" t="s">
        <v>1733</v>
      </c>
      <c r="D665" s="1" t="s">
        <v>91</v>
      </c>
      <c r="E665" s="1" t="s">
        <v>262</v>
      </c>
      <c r="F665" s="1" t="s">
        <v>1734</v>
      </c>
      <c r="G665" s="5">
        <v>41047</v>
      </c>
      <c r="H665" s="1" t="s">
        <v>88</v>
      </c>
    </row>
    <row r="666" spans="1:8" x14ac:dyDescent="0.25">
      <c r="A666" s="1">
        <v>876</v>
      </c>
      <c r="B666" s="1" t="s">
        <v>1735</v>
      </c>
      <c r="C666" s="1" t="s">
        <v>575</v>
      </c>
      <c r="D666" s="1" t="s">
        <v>85</v>
      </c>
      <c r="E666" s="1" t="s">
        <v>115</v>
      </c>
      <c r="F666" s="1" t="s">
        <v>1066</v>
      </c>
      <c r="G666" s="5">
        <v>41978</v>
      </c>
      <c r="H666" s="1" t="s">
        <v>88</v>
      </c>
    </row>
    <row r="667" spans="1:8" x14ac:dyDescent="0.25">
      <c r="A667" s="1">
        <v>187</v>
      </c>
      <c r="B667" s="1" t="s">
        <v>1736</v>
      </c>
      <c r="C667" s="1" t="s">
        <v>1737</v>
      </c>
      <c r="D667" s="1" t="s">
        <v>85</v>
      </c>
      <c r="E667" s="1" t="s">
        <v>161</v>
      </c>
      <c r="F667" s="1" t="s">
        <v>1738</v>
      </c>
      <c r="G667" s="5">
        <v>43835</v>
      </c>
      <c r="H667" s="1" t="s">
        <v>88</v>
      </c>
    </row>
    <row r="668" spans="1:8" x14ac:dyDescent="0.25">
      <c r="A668" s="1">
        <v>78</v>
      </c>
      <c r="B668" s="1" t="s">
        <v>1739</v>
      </c>
      <c r="C668" s="1" t="s">
        <v>261</v>
      </c>
      <c r="D668" s="1" t="s">
        <v>85</v>
      </c>
      <c r="E668" s="1" t="s">
        <v>86</v>
      </c>
      <c r="F668" s="1" t="s">
        <v>1740</v>
      </c>
      <c r="G668" s="5">
        <v>44001</v>
      </c>
      <c r="H668" s="1" t="s">
        <v>88</v>
      </c>
    </row>
    <row r="669" spans="1:8" x14ac:dyDescent="0.25">
      <c r="A669" s="1">
        <v>52</v>
      </c>
      <c r="B669" s="1" t="s">
        <v>1741</v>
      </c>
      <c r="C669" s="1" t="s">
        <v>1494</v>
      </c>
      <c r="D669" s="1" t="s">
        <v>91</v>
      </c>
      <c r="E669" s="1" t="s">
        <v>304</v>
      </c>
      <c r="F669" s="1" t="s">
        <v>1742</v>
      </c>
      <c r="G669" s="5">
        <v>39987</v>
      </c>
      <c r="H669" s="1" t="s">
        <v>103</v>
      </c>
    </row>
    <row r="670" spans="1:8" x14ac:dyDescent="0.25">
      <c r="A670" s="1">
        <v>850</v>
      </c>
      <c r="B670" s="1" t="s">
        <v>1743</v>
      </c>
      <c r="C670" s="1" t="s">
        <v>738</v>
      </c>
      <c r="D670" s="1" t="s">
        <v>91</v>
      </c>
      <c r="E670" s="1" t="s">
        <v>97</v>
      </c>
      <c r="F670" s="1" t="s">
        <v>1744</v>
      </c>
      <c r="G670" s="5">
        <v>44845</v>
      </c>
      <c r="H670" s="1" t="s">
        <v>88</v>
      </c>
    </row>
    <row r="671" spans="1:8" x14ac:dyDescent="0.25">
      <c r="A671" s="1">
        <v>876</v>
      </c>
      <c r="B671" s="1" t="s">
        <v>1746</v>
      </c>
      <c r="C671" s="1" t="s">
        <v>855</v>
      </c>
      <c r="D671" s="1" t="s">
        <v>91</v>
      </c>
      <c r="E671" s="1" t="s">
        <v>335</v>
      </c>
      <c r="F671" s="1" t="s">
        <v>1477</v>
      </c>
      <c r="G671" s="5">
        <v>39402</v>
      </c>
      <c r="H671" s="1" t="s">
        <v>88</v>
      </c>
    </row>
    <row r="672" spans="1:8" x14ac:dyDescent="0.25">
      <c r="A672" s="1">
        <v>967</v>
      </c>
      <c r="B672" s="1" t="s">
        <v>1747</v>
      </c>
      <c r="C672" s="1" t="s">
        <v>338</v>
      </c>
      <c r="D672" s="1" t="s">
        <v>85</v>
      </c>
      <c r="E672" s="1" t="s">
        <v>92</v>
      </c>
      <c r="F672" s="1" t="s">
        <v>1748</v>
      </c>
      <c r="G672" s="5">
        <v>45621</v>
      </c>
      <c r="H672" s="1" t="s">
        <v>88</v>
      </c>
    </row>
    <row r="673" spans="1:8" x14ac:dyDescent="0.25">
      <c r="A673" s="1">
        <v>294</v>
      </c>
      <c r="B673" s="1" t="s">
        <v>1749</v>
      </c>
      <c r="C673" s="1" t="s">
        <v>995</v>
      </c>
      <c r="D673" s="1" t="s">
        <v>91</v>
      </c>
      <c r="E673" s="1" t="s">
        <v>150</v>
      </c>
      <c r="F673" s="1" t="s">
        <v>1750</v>
      </c>
      <c r="G673" s="5">
        <v>44464</v>
      </c>
      <c r="H673" s="1" t="s">
        <v>88</v>
      </c>
    </row>
    <row r="674" spans="1:8" x14ac:dyDescent="0.25">
      <c r="A674" s="1">
        <v>563</v>
      </c>
      <c r="B674" s="1" t="s">
        <v>1751</v>
      </c>
      <c r="C674" s="1" t="s">
        <v>208</v>
      </c>
      <c r="D674" s="1" t="s">
        <v>91</v>
      </c>
      <c r="E674" s="1" t="s">
        <v>154</v>
      </c>
      <c r="F674" s="1" t="s">
        <v>1752</v>
      </c>
      <c r="G674" s="5">
        <v>45931</v>
      </c>
      <c r="H674" s="1" t="s">
        <v>88</v>
      </c>
    </row>
    <row r="675" spans="1:8" x14ac:dyDescent="0.25">
      <c r="A675" s="1">
        <v>736</v>
      </c>
      <c r="B675" s="1" t="s">
        <v>1753</v>
      </c>
      <c r="C675" s="1" t="s">
        <v>232</v>
      </c>
      <c r="D675" s="1" t="s">
        <v>91</v>
      </c>
      <c r="E675" s="1" t="s">
        <v>161</v>
      </c>
      <c r="F675" s="1" t="s">
        <v>1754</v>
      </c>
      <c r="G675" s="5">
        <v>39655</v>
      </c>
      <c r="H675" s="1" t="s">
        <v>103</v>
      </c>
    </row>
    <row r="676" spans="1:8" x14ac:dyDescent="0.25">
      <c r="A676" s="1">
        <v>947</v>
      </c>
      <c r="B676" s="1" t="s">
        <v>1755</v>
      </c>
      <c r="C676" s="1" t="s">
        <v>1500</v>
      </c>
      <c r="D676" s="1" t="s">
        <v>91</v>
      </c>
      <c r="E676" s="1" t="s">
        <v>161</v>
      </c>
      <c r="F676" s="1" t="s">
        <v>1756</v>
      </c>
      <c r="G676" s="5">
        <v>45486</v>
      </c>
      <c r="H676" s="1" t="s">
        <v>103</v>
      </c>
    </row>
    <row r="677" spans="1:8" x14ac:dyDescent="0.25">
      <c r="A677" s="1">
        <v>477</v>
      </c>
      <c r="B677" s="1" t="s">
        <v>1757</v>
      </c>
      <c r="C677" s="1" t="s">
        <v>755</v>
      </c>
      <c r="D677" s="1" t="s">
        <v>85</v>
      </c>
      <c r="E677" s="1" t="s">
        <v>86</v>
      </c>
      <c r="F677" s="1" t="s">
        <v>1758</v>
      </c>
      <c r="G677" s="5">
        <v>41180</v>
      </c>
      <c r="H677" s="1" t="s">
        <v>88</v>
      </c>
    </row>
    <row r="678" spans="1:8" x14ac:dyDescent="0.25">
      <c r="A678" s="1">
        <v>999</v>
      </c>
      <c r="B678" s="1" t="s">
        <v>1759</v>
      </c>
      <c r="C678" s="1" t="s">
        <v>1760</v>
      </c>
      <c r="D678" s="1" t="s">
        <v>91</v>
      </c>
      <c r="E678" s="1" t="s">
        <v>92</v>
      </c>
      <c r="F678" s="1" t="s">
        <v>1761</v>
      </c>
      <c r="G678" s="5">
        <v>45878</v>
      </c>
      <c r="H678" s="1" t="s">
        <v>103</v>
      </c>
    </row>
    <row r="679" spans="1:8" x14ac:dyDescent="0.25">
      <c r="A679" s="1">
        <v>868</v>
      </c>
      <c r="B679" s="1" t="s">
        <v>1762</v>
      </c>
      <c r="C679" s="1" t="s">
        <v>1763</v>
      </c>
      <c r="D679" s="1" t="s">
        <v>96</v>
      </c>
      <c r="E679" s="1" t="s">
        <v>150</v>
      </c>
      <c r="F679" s="1" t="s">
        <v>1764</v>
      </c>
      <c r="G679" s="5">
        <v>40391</v>
      </c>
      <c r="H679" s="1" t="s">
        <v>103</v>
      </c>
    </row>
    <row r="680" spans="1:8" x14ac:dyDescent="0.25">
      <c r="A680" s="1">
        <v>354</v>
      </c>
      <c r="B680" s="1" t="s">
        <v>1765</v>
      </c>
      <c r="C680" s="1" t="s">
        <v>307</v>
      </c>
      <c r="D680" s="1" t="s">
        <v>96</v>
      </c>
      <c r="E680" s="1" t="s">
        <v>115</v>
      </c>
      <c r="F680" s="1" t="s">
        <v>1766</v>
      </c>
      <c r="G680" s="5">
        <v>44760</v>
      </c>
      <c r="H680" s="1" t="s">
        <v>103</v>
      </c>
    </row>
    <row r="681" spans="1:8" x14ac:dyDescent="0.25">
      <c r="A681" s="1">
        <v>142</v>
      </c>
      <c r="B681" s="1" t="s">
        <v>1767</v>
      </c>
      <c r="C681" s="1" t="s">
        <v>1500</v>
      </c>
      <c r="D681" s="1" t="s">
        <v>96</v>
      </c>
      <c r="E681" s="1" t="s">
        <v>132</v>
      </c>
      <c r="F681" s="1" t="s">
        <v>1768</v>
      </c>
      <c r="G681" s="5">
        <v>44686</v>
      </c>
      <c r="H681" s="1" t="s">
        <v>103</v>
      </c>
    </row>
    <row r="682" spans="1:8" x14ac:dyDescent="0.25">
      <c r="A682" s="1">
        <v>917</v>
      </c>
      <c r="B682" s="1" t="s">
        <v>1769</v>
      </c>
      <c r="C682" s="1" t="s">
        <v>415</v>
      </c>
      <c r="D682" s="1" t="s">
        <v>96</v>
      </c>
      <c r="E682" s="1" t="s">
        <v>86</v>
      </c>
      <c r="F682" s="1" t="s">
        <v>1362</v>
      </c>
      <c r="G682" s="5">
        <v>45229</v>
      </c>
      <c r="H682" s="1" t="s">
        <v>103</v>
      </c>
    </row>
    <row r="683" spans="1:8" x14ac:dyDescent="0.25">
      <c r="A683" s="1">
        <v>404</v>
      </c>
      <c r="B683" s="1" t="s">
        <v>1770</v>
      </c>
      <c r="C683" s="1" t="s">
        <v>512</v>
      </c>
      <c r="D683" s="1" t="s">
        <v>91</v>
      </c>
      <c r="E683" s="1" t="s">
        <v>108</v>
      </c>
      <c r="F683" s="1" t="s">
        <v>1771</v>
      </c>
      <c r="G683" s="5">
        <v>43560</v>
      </c>
      <c r="H683" s="1" t="s">
        <v>103</v>
      </c>
    </row>
    <row r="684" spans="1:8" x14ac:dyDescent="0.25">
      <c r="A684" s="1">
        <v>966</v>
      </c>
      <c r="B684" s="1" t="s">
        <v>1772</v>
      </c>
      <c r="C684" s="1" t="s">
        <v>1382</v>
      </c>
      <c r="D684" s="1" t="s">
        <v>96</v>
      </c>
      <c r="E684" s="1" t="s">
        <v>119</v>
      </c>
      <c r="F684" s="1" t="s">
        <v>1773</v>
      </c>
      <c r="G684" s="5">
        <v>39538</v>
      </c>
      <c r="H684" s="1" t="s">
        <v>103</v>
      </c>
    </row>
    <row r="685" spans="1:8" x14ac:dyDescent="0.25">
      <c r="A685" s="1">
        <v>946</v>
      </c>
      <c r="B685" s="1" t="s">
        <v>1774</v>
      </c>
      <c r="C685" s="1" t="s">
        <v>1357</v>
      </c>
      <c r="D685" s="1" t="s">
        <v>85</v>
      </c>
      <c r="E685" s="1" t="s">
        <v>119</v>
      </c>
      <c r="F685" s="1" t="s">
        <v>1775</v>
      </c>
      <c r="G685" s="5">
        <v>43996</v>
      </c>
      <c r="H685" s="1" t="s">
        <v>88</v>
      </c>
    </row>
    <row r="686" spans="1:8" x14ac:dyDescent="0.25">
      <c r="A686" s="1">
        <v>701</v>
      </c>
      <c r="B686" s="1" t="s">
        <v>1776</v>
      </c>
      <c r="C686" s="1" t="s">
        <v>803</v>
      </c>
      <c r="D686" s="1" t="s">
        <v>91</v>
      </c>
      <c r="E686" s="1" t="s">
        <v>132</v>
      </c>
      <c r="F686" s="1" t="s">
        <v>1777</v>
      </c>
      <c r="G686" s="5">
        <v>43255</v>
      </c>
      <c r="H686" s="1" t="s">
        <v>88</v>
      </c>
    </row>
    <row r="687" spans="1:8" x14ac:dyDescent="0.25">
      <c r="A687" s="1">
        <v>427</v>
      </c>
      <c r="B687" s="1" t="s">
        <v>1778</v>
      </c>
      <c r="C687" s="1" t="s">
        <v>1779</v>
      </c>
      <c r="D687" s="1" t="s">
        <v>91</v>
      </c>
      <c r="E687" s="1" t="s">
        <v>304</v>
      </c>
      <c r="F687" s="1" t="s">
        <v>1780</v>
      </c>
      <c r="G687" s="5">
        <v>44781</v>
      </c>
      <c r="H687" s="1" t="s">
        <v>103</v>
      </c>
    </row>
    <row r="688" spans="1:8" x14ac:dyDescent="0.25">
      <c r="A688" s="1">
        <v>944</v>
      </c>
      <c r="B688" s="1" t="s">
        <v>1781</v>
      </c>
      <c r="C688" s="1" t="s">
        <v>1782</v>
      </c>
      <c r="D688" s="1" t="s">
        <v>85</v>
      </c>
      <c r="E688" s="1" t="s">
        <v>262</v>
      </c>
      <c r="F688" s="1" t="s">
        <v>1783</v>
      </c>
      <c r="G688" s="5">
        <v>42092</v>
      </c>
      <c r="H688" s="1" t="s">
        <v>103</v>
      </c>
    </row>
    <row r="689" spans="1:8" x14ac:dyDescent="0.25">
      <c r="A689" s="1">
        <v>164</v>
      </c>
      <c r="B689" s="1" t="s">
        <v>1784</v>
      </c>
      <c r="C689" s="1" t="s">
        <v>465</v>
      </c>
      <c r="D689" s="1" t="s">
        <v>91</v>
      </c>
      <c r="E689" s="1" t="s">
        <v>92</v>
      </c>
      <c r="F689" s="1" t="s">
        <v>1785</v>
      </c>
      <c r="G689" s="5">
        <v>40846</v>
      </c>
      <c r="H689" s="1" t="s">
        <v>88</v>
      </c>
    </row>
    <row r="690" spans="1:8" x14ac:dyDescent="0.25">
      <c r="A690" s="1">
        <v>308</v>
      </c>
      <c r="B690" s="1" t="s">
        <v>1786</v>
      </c>
      <c r="C690" s="1" t="s">
        <v>658</v>
      </c>
      <c r="D690" s="1" t="s">
        <v>85</v>
      </c>
      <c r="E690" s="1" t="s">
        <v>304</v>
      </c>
      <c r="F690" s="1" t="s">
        <v>1787</v>
      </c>
      <c r="G690" s="5">
        <v>40618</v>
      </c>
      <c r="H690" s="1" t="s">
        <v>103</v>
      </c>
    </row>
    <row r="691" spans="1:8" x14ac:dyDescent="0.25">
      <c r="A691" s="1">
        <v>755</v>
      </c>
      <c r="B691" s="1" t="s">
        <v>1788</v>
      </c>
      <c r="C691" s="1" t="s">
        <v>776</v>
      </c>
      <c r="D691" s="1" t="s">
        <v>85</v>
      </c>
      <c r="E691" s="1" t="s">
        <v>119</v>
      </c>
      <c r="F691" s="1" t="s">
        <v>1789</v>
      </c>
      <c r="G691" s="5">
        <v>39997</v>
      </c>
      <c r="H691" s="1" t="s">
        <v>103</v>
      </c>
    </row>
    <row r="692" spans="1:8" x14ac:dyDescent="0.25">
      <c r="A692" s="1">
        <v>280</v>
      </c>
      <c r="B692" s="1" t="s">
        <v>1790</v>
      </c>
      <c r="C692" s="1" t="s">
        <v>1406</v>
      </c>
      <c r="D692" s="1" t="s">
        <v>96</v>
      </c>
      <c r="E692" s="1" t="s">
        <v>136</v>
      </c>
      <c r="F692" s="1" t="s">
        <v>1791</v>
      </c>
      <c r="G692" s="5">
        <v>39712</v>
      </c>
      <c r="H692" s="1" t="s">
        <v>103</v>
      </c>
    </row>
    <row r="693" spans="1:8" x14ac:dyDescent="0.25">
      <c r="A693" s="1">
        <v>246</v>
      </c>
      <c r="B693" s="1" t="s">
        <v>1792</v>
      </c>
      <c r="C693" s="1" t="s">
        <v>1793</v>
      </c>
      <c r="D693" s="1" t="s">
        <v>91</v>
      </c>
      <c r="E693" s="1" t="s">
        <v>132</v>
      </c>
      <c r="F693" s="1" t="s">
        <v>1794</v>
      </c>
      <c r="G693" s="5">
        <v>40802</v>
      </c>
      <c r="H693" s="1" t="s">
        <v>103</v>
      </c>
    </row>
    <row r="694" spans="1:8" x14ac:dyDescent="0.25">
      <c r="A694" s="1">
        <v>166</v>
      </c>
      <c r="B694" s="1" t="s">
        <v>1795</v>
      </c>
      <c r="C694" s="1" t="s">
        <v>711</v>
      </c>
      <c r="D694" s="1" t="s">
        <v>91</v>
      </c>
      <c r="E694" s="1" t="s">
        <v>262</v>
      </c>
      <c r="F694" s="1" t="s">
        <v>1796</v>
      </c>
      <c r="G694" s="5">
        <v>44843</v>
      </c>
      <c r="H694" s="1" t="s">
        <v>103</v>
      </c>
    </row>
    <row r="695" spans="1:8" x14ac:dyDescent="0.25">
      <c r="A695" s="1">
        <v>269</v>
      </c>
      <c r="B695" s="1" t="s">
        <v>1797</v>
      </c>
      <c r="C695" s="1" t="s">
        <v>1548</v>
      </c>
      <c r="D695" s="1" t="s">
        <v>96</v>
      </c>
      <c r="E695" s="1" t="s">
        <v>304</v>
      </c>
      <c r="F695" s="1" t="s">
        <v>1798</v>
      </c>
      <c r="G695" s="5">
        <v>44502</v>
      </c>
      <c r="H695" s="1" t="s">
        <v>88</v>
      </c>
    </row>
    <row r="696" spans="1:8" x14ac:dyDescent="0.25">
      <c r="A696" s="1">
        <v>300</v>
      </c>
      <c r="B696" s="1" t="s">
        <v>1799</v>
      </c>
      <c r="C696" s="1" t="s">
        <v>1800</v>
      </c>
      <c r="D696" s="1" t="s">
        <v>96</v>
      </c>
      <c r="E696" s="1" t="s">
        <v>101</v>
      </c>
      <c r="F696" s="1" t="s">
        <v>1801</v>
      </c>
      <c r="G696" s="5">
        <v>39716</v>
      </c>
      <c r="H696" s="1" t="s">
        <v>88</v>
      </c>
    </row>
    <row r="697" spans="1:8" x14ac:dyDescent="0.25">
      <c r="A697" s="1">
        <v>323</v>
      </c>
      <c r="B697" s="1" t="s">
        <v>1802</v>
      </c>
      <c r="C697" s="1" t="s">
        <v>421</v>
      </c>
      <c r="D697" s="1" t="s">
        <v>85</v>
      </c>
      <c r="E697" s="1" t="s">
        <v>97</v>
      </c>
      <c r="F697" s="1" t="s">
        <v>1803</v>
      </c>
      <c r="G697" s="5">
        <v>43164</v>
      </c>
      <c r="H697" s="1" t="s">
        <v>103</v>
      </c>
    </row>
    <row r="698" spans="1:8" x14ac:dyDescent="0.25">
      <c r="A698" s="1">
        <v>69</v>
      </c>
      <c r="B698" s="1" t="s">
        <v>1804</v>
      </c>
      <c r="C698" s="1" t="s">
        <v>1733</v>
      </c>
      <c r="D698" s="1" t="s">
        <v>91</v>
      </c>
      <c r="E698" s="1" t="s">
        <v>146</v>
      </c>
      <c r="F698" s="1" t="s">
        <v>1805</v>
      </c>
      <c r="G698" s="5">
        <v>40098</v>
      </c>
      <c r="H698" s="1" t="s">
        <v>103</v>
      </c>
    </row>
    <row r="699" spans="1:8" x14ac:dyDescent="0.25">
      <c r="A699" s="1">
        <v>569</v>
      </c>
      <c r="B699" s="1" t="s">
        <v>1806</v>
      </c>
      <c r="C699" s="1" t="s">
        <v>1807</v>
      </c>
      <c r="D699" s="1" t="s">
        <v>91</v>
      </c>
      <c r="E699" s="1" t="s">
        <v>150</v>
      </c>
      <c r="F699" s="1" t="s">
        <v>1808</v>
      </c>
      <c r="G699" s="5">
        <v>41546</v>
      </c>
      <c r="H699" s="1" t="s">
        <v>103</v>
      </c>
    </row>
    <row r="700" spans="1:8" x14ac:dyDescent="0.25">
      <c r="A700" s="1">
        <v>447</v>
      </c>
      <c r="B700" s="1" t="s">
        <v>1809</v>
      </c>
      <c r="C700" s="1" t="s">
        <v>1810</v>
      </c>
      <c r="D700" s="1" t="s">
        <v>96</v>
      </c>
      <c r="E700" s="1" t="s">
        <v>108</v>
      </c>
      <c r="F700" s="1" t="s">
        <v>1811</v>
      </c>
      <c r="G700" s="5">
        <v>42751</v>
      </c>
      <c r="H700" s="1" t="s">
        <v>88</v>
      </c>
    </row>
    <row r="701" spans="1:8" x14ac:dyDescent="0.25">
      <c r="A701" s="1">
        <v>193</v>
      </c>
      <c r="B701" s="1" t="s">
        <v>1812</v>
      </c>
      <c r="C701" s="1" t="s">
        <v>235</v>
      </c>
      <c r="D701" s="1" t="s">
        <v>85</v>
      </c>
      <c r="E701" s="1" t="s">
        <v>108</v>
      </c>
      <c r="F701" s="1" t="s">
        <v>1813</v>
      </c>
      <c r="G701" s="5">
        <v>42518</v>
      </c>
      <c r="H701" s="1" t="s">
        <v>103</v>
      </c>
    </row>
    <row r="702" spans="1:8" x14ac:dyDescent="0.25">
      <c r="A702" s="1">
        <v>633</v>
      </c>
      <c r="B702" s="1" t="s">
        <v>1814</v>
      </c>
      <c r="C702" s="1" t="s">
        <v>1815</v>
      </c>
      <c r="D702" s="1" t="s">
        <v>91</v>
      </c>
      <c r="E702" s="1" t="s">
        <v>101</v>
      </c>
      <c r="F702" s="1" t="s">
        <v>1816</v>
      </c>
      <c r="G702" s="5">
        <v>45916</v>
      </c>
      <c r="H702" s="1" t="s">
        <v>88</v>
      </c>
    </row>
    <row r="703" spans="1:8" x14ac:dyDescent="0.25">
      <c r="A703" s="1">
        <v>957</v>
      </c>
      <c r="B703" s="1" t="s">
        <v>1817</v>
      </c>
      <c r="C703" s="1" t="s">
        <v>580</v>
      </c>
      <c r="D703" s="1" t="s">
        <v>96</v>
      </c>
      <c r="E703" s="1" t="s">
        <v>335</v>
      </c>
      <c r="F703" s="1" t="s">
        <v>1818</v>
      </c>
      <c r="G703" s="5">
        <v>42905</v>
      </c>
      <c r="H703" s="1" t="s">
        <v>88</v>
      </c>
    </row>
    <row r="704" spans="1:8" x14ac:dyDescent="0.25">
      <c r="A704" s="1">
        <v>623</v>
      </c>
      <c r="B704" s="1" t="s">
        <v>1819</v>
      </c>
      <c r="C704" s="1" t="s">
        <v>358</v>
      </c>
      <c r="D704" s="1" t="s">
        <v>85</v>
      </c>
      <c r="E704" s="1" t="s">
        <v>304</v>
      </c>
      <c r="F704" s="1" t="s">
        <v>1820</v>
      </c>
      <c r="G704" s="5">
        <v>42832</v>
      </c>
      <c r="H704" s="1" t="s">
        <v>88</v>
      </c>
    </row>
    <row r="705" spans="1:8" x14ac:dyDescent="0.25">
      <c r="A705" s="1">
        <v>222</v>
      </c>
      <c r="B705" s="1" t="s">
        <v>1821</v>
      </c>
      <c r="C705" s="1" t="s">
        <v>226</v>
      </c>
      <c r="D705" s="1" t="s">
        <v>85</v>
      </c>
      <c r="E705" s="1" t="s">
        <v>154</v>
      </c>
      <c r="F705" s="1" t="s">
        <v>1822</v>
      </c>
      <c r="G705" s="5">
        <v>41882</v>
      </c>
      <c r="H705" s="1" t="s">
        <v>88</v>
      </c>
    </row>
    <row r="706" spans="1:8" x14ac:dyDescent="0.25">
      <c r="A706" s="1">
        <v>167</v>
      </c>
      <c r="B706" s="1" t="s">
        <v>1823</v>
      </c>
      <c r="C706" s="1" t="s">
        <v>765</v>
      </c>
      <c r="D706" s="1" t="s">
        <v>91</v>
      </c>
      <c r="E706" s="1" t="s">
        <v>154</v>
      </c>
      <c r="F706" s="1" t="s">
        <v>1824</v>
      </c>
      <c r="G706" s="5">
        <v>44395</v>
      </c>
      <c r="H706" s="1" t="s">
        <v>103</v>
      </c>
    </row>
    <row r="707" spans="1:8" x14ac:dyDescent="0.25">
      <c r="A707" s="1">
        <v>546</v>
      </c>
      <c r="B707" s="1" t="s">
        <v>1825</v>
      </c>
      <c r="C707" s="1" t="s">
        <v>1442</v>
      </c>
      <c r="D707" s="1" t="s">
        <v>96</v>
      </c>
      <c r="E707" s="1" t="s">
        <v>115</v>
      </c>
      <c r="F707" s="1" t="s">
        <v>1826</v>
      </c>
      <c r="G707" s="5">
        <v>44141</v>
      </c>
      <c r="H707" s="1" t="s">
        <v>88</v>
      </c>
    </row>
    <row r="708" spans="1:8" x14ac:dyDescent="0.25">
      <c r="A708" s="1">
        <v>787</v>
      </c>
      <c r="B708" s="1" t="s">
        <v>1827</v>
      </c>
      <c r="C708" s="1" t="s">
        <v>1828</v>
      </c>
      <c r="D708" s="1" t="s">
        <v>96</v>
      </c>
      <c r="E708" s="1" t="s">
        <v>154</v>
      </c>
      <c r="F708" s="1" t="s">
        <v>1829</v>
      </c>
      <c r="G708" s="5">
        <v>44599</v>
      </c>
      <c r="H708" s="1" t="s">
        <v>103</v>
      </c>
    </row>
    <row r="709" spans="1:8" x14ac:dyDescent="0.25">
      <c r="A709" s="1">
        <v>186</v>
      </c>
      <c r="B709" s="1" t="s">
        <v>1830</v>
      </c>
      <c r="C709" s="1" t="s">
        <v>815</v>
      </c>
      <c r="D709" s="1" t="s">
        <v>91</v>
      </c>
      <c r="E709" s="1" t="s">
        <v>262</v>
      </c>
      <c r="F709" s="1" t="s">
        <v>1831</v>
      </c>
      <c r="G709" s="5">
        <v>40206</v>
      </c>
      <c r="H709" s="1" t="s">
        <v>103</v>
      </c>
    </row>
    <row r="710" spans="1:8" x14ac:dyDescent="0.25">
      <c r="A710" s="1">
        <v>543</v>
      </c>
      <c r="B710" s="1" t="s">
        <v>1832</v>
      </c>
      <c r="C710" s="1" t="s">
        <v>1833</v>
      </c>
      <c r="D710" s="1" t="s">
        <v>96</v>
      </c>
      <c r="E710" s="1" t="s">
        <v>161</v>
      </c>
      <c r="F710" s="1" t="s">
        <v>1834</v>
      </c>
      <c r="G710" s="5">
        <v>41754</v>
      </c>
      <c r="H710" s="1" t="s">
        <v>88</v>
      </c>
    </row>
    <row r="711" spans="1:8" x14ac:dyDescent="0.25">
      <c r="A711" s="1">
        <v>940</v>
      </c>
      <c r="B711" s="1" t="s">
        <v>1835</v>
      </c>
      <c r="C711" s="1" t="s">
        <v>1836</v>
      </c>
      <c r="D711" s="1" t="s">
        <v>85</v>
      </c>
      <c r="E711" s="1" t="s">
        <v>108</v>
      </c>
      <c r="F711" s="1" t="s">
        <v>1837</v>
      </c>
      <c r="G711" s="5">
        <v>40421</v>
      </c>
      <c r="H711" s="1" t="s">
        <v>88</v>
      </c>
    </row>
    <row r="712" spans="1:8" x14ac:dyDescent="0.25">
      <c r="A712" s="1">
        <v>304</v>
      </c>
      <c r="B712" s="1" t="s">
        <v>1838</v>
      </c>
      <c r="C712" s="1" t="s">
        <v>244</v>
      </c>
      <c r="D712" s="1" t="s">
        <v>91</v>
      </c>
      <c r="E712" s="1" t="s">
        <v>86</v>
      </c>
      <c r="F712" s="1" t="s">
        <v>1839</v>
      </c>
      <c r="G712" s="5">
        <v>39295</v>
      </c>
      <c r="H712" s="1" t="s">
        <v>88</v>
      </c>
    </row>
    <row r="713" spans="1:8" x14ac:dyDescent="0.25">
      <c r="A713" s="1">
        <v>434</v>
      </c>
      <c r="B713" s="1" t="s">
        <v>1840</v>
      </c>
      <c r="C713" s="1" t="s">
        <v>1841</v>
      </c>
      <c r="D713" s="1" t="s">
        <v>96</v>
      </c>
      <c r="E713" s="1" t="s">
        <v>132</v>
      </c>
      <c r="F713" s="1" t="s">
        <v>1842</v>
      </c>
      <c r="G713" s="5">
        <v>43724</v>
      </c>
      <c r="H713" s="1" t="s">
        <v>88</v>
      </c>
    </row>
    <row r="714" spans="1:8" x14ac:dyDescent="0.25">
      <c r="A714" s="1">
        <v>675</v>
      </c>
      <c r="B714" s="1" t="s">
        <v>1843</v>
      </c>
      <c r="C714" s="1" t="s">
        <v>1055</v>
      </c>
      <c r="D714" s="1" t="s">
        <v>85</v>
      </c>
      <c r="E714" s="1" t="s">
        <v>97</v>
      </c>
      <c r="F714" s="1" t="s">
        <v>1844</v>
      </c>
      <c r="G714" s="5">
        <v>39981</v>
      </c>
      <c r="H714" s="1" t="s">
        <v>103</v>
      </c>
    </row>
    <row r="715" spans="1:8" x14ac:dyDescent="0.25">
      <c r="A715" s="1">
        <v>748</v>
      </c>
      <c r="B715" s="1" t="s">
        <v>1845</v>
      </c>
      <c r="C715" s="1" t="s">
        <v>128</v>
      </c>
      <c r="D715" s="1" t="s">
        <v>91</v>
      </c>
      <c r="E715" s="1" t="s">
        <v>304</v>
      </c>
      <c r="F715" s="1" t="s">
        <v>1846</v>
      </c>
      <c r="G715" s="5">
        <v>40636</v>
      </c>
      <c r="H715" s="1" t="s">
        <v>103</v>
      </c>
    </row>
    <row r="716" spans="1:8" x14ac:dyDescent="0.25">
      <c r="A716" s="1">
        <v>387</v>
      </c>
      <c r="B716" s="1" t="s">
        <v>1847</v>
      </c>
      <c r="C716" s="1" t="s">
        <v>1848</v>
      </c>
      <c r="D716" s="1" t="s">
        <v>96</v>
      </c>
      <c r="E716" s="1" t="s">
        <v>150</v>
      </c>
      <c r="F716" s="1" t="s">
        <v>1849</v>
      </c>
      <c r="G716" s="5">
        <v>41322</v>
      </c>
      <c r="H716" s="1" t="s">
        <v>103</v>
      </c>
    </row>
    <row r="717" spans="1:8" x14ac:dyDescent="0.25">
      <c r="A717" s="1">
        <v>204</v>
      </c>
      <c r="B717" s="1" t="s">
        <v>1850</v>
      </c>
      <c r="C717" s="1" t="s">
        <v>1793</v>
      </c>
      <c r="D717" s="1" t="s">
        <v>96</v>
      </c>
      <c r="E717" s="1" t="s">
        <v>119</v>
      </c>
      <c r="F717" s="1" t="s">
        <v>1851</v>
      </c>
      <c r="G717" s="5">
        <v>42994</v>
      </c>
      <c r="H717" s="1" t="s">
        <v>103</v>
      </c>
    </row>
    <row r="718" spans="1:8" x14ac:dyDescent="0.25">
      <c r="A718" s="1">
        <v>50</v>
      </c>
      <c r="B718" s="1" t="s">
        <v>1852</v>
      </c>
      <c r="C718" s="1" t="s">
        <v>402</v>
      </c>
      <c r="D718" s="1" t="s">
        <v>96</v>
      </c>
      <c r="E718" s="1" t="s">
        <v>150</v>
      </c>
      <c r="F718" s="1" t="s">
        <v>1853</v>
      </c>
      <c r="G718" s="5">
        <v>44547</v>
      </c>
      <c r="H718" s="1" t="s">
        <v>103</v>
      </c>
    </row>
    <row r="719" spans="1:8" x14ac:dyDescent="0.25">
      <c r="A719" s="1">
        <v>236</v>
      </c>
      <c r="B719" s="1" t="s">
        <v>1854</v>
      </c>
      <c r="C719" s="1" t="s">
        <v>1001</v>
      </c>
      <c r="D719" s="1" t="s">
        <v>91</v>
      </c>
      <c r="E719" s="1" t="s">
        <v>161</v>
      </c>
      <c r="F719" s="1" t="s">
        <v>1855</v>
      </c>
      <c r="G719" s="5">
        <v>44935</v>
      </c>
      <c r="H719" s="1" t="s">
        <v>88</v>
      </c>
    </row>
    <row r="720" spans="1:8" x14ac:dyDescent="0.25">
      <c r="A720" s="1">
        <v>530</v>
      </c>
      <c r="B720" s="1" t="s">
        <v>1856</v>
      </c>
      <c r="C720" s="1" t="s">
        <v>329</v>
      </c>
      <c r="D720" s="1" t="s">
        <v>85</v>
      </c>
      <c r="E720" s="1" t="s">
        <v>86</v>
      </c>
      <c r="F720" s="1" t="s">
        <v>1857</v>
      </c>
      <c r="G720" s="5">
        <v>40490</v>
      </c>
      <c r="H720" s="1" t="s">
        <v>103</v>
      </c>
    </row>
    <row r="721" spans="1:8" x14ac:dyDescent="0.25">
      <c r="A721" s="1">
        <v>6</v>
      </c>
      <c r="B721" s="1" t="s">
        <v>1858</v>
      </c>
      <c r="C721" s="1" t="s">
        <v>1557</v>
      </c>
      <c r="D721" s="1" t="s">
        <v>96</v>
      </c>
      <c r="E721" s="1" t="s">
        <v>108</v>
      </c>
      <c r="F721" s="1" t="s">
        <v>1859</v>
      </c>
      <c r="G721" s="5">
        <v>45128</v>
      </c>
      <c r="H721" s="1" t="s">
        <v>103</v>
      </c>
    </row>
    <row r="722" spans="1:8" x14ac:dyDescent="0.25">
      <c r="A722" s="1">
        <v>46</v>
      </c>
      <c r="B722" s="1" t="s">
        <v>1860</v>
      </c>
      <c r="C722" s="1" t="s">
        <v>1394</v>
      </c>
      <c r="D722" s="1" t="s">
        <v>96</v>
      </c>
      <c r="E722" s="1" t="s">
        <v>101</v>
      </c>
      <c r="F722" s="1" t="s">
        <v>1861</v>
      </c>
      <c r="G722" s="5">
        <v>42483</v>
      </c>
      <c r="H722" s="1" t="s">
        <v>103</v>
      </c>
    </row>
    <row r="723" spans="1:8" x14ac:dyDescent="0.25">
      <c r="A723" s="1">
        <v>162</v>
      </c>
      <c r="B723" s="1" t="s">
        <v>1862</v>
      </c>
      <c r="C723" s="1" t="s">
        <v>1863</v>
      </c>
      <c r="D723" s="1" t="s">
        <v>85</v>
      </c>
      <c r="E723" s="1" t="s">
        <v>150</v>
      </c>
      <c r="F723" s="1" t="s">
        <v>1864</v>
      </c>
      <c r="G723" s="5">
        <v>44016</v>
      </c>
      <c r="H723" s="1" t="s">
        <v>88</v>
      </c>
    </row>
    <row r="724" spans="1:8" x14ac:dyDescent="0.25">
      <c r="A724" s="1">
        <v>304</v>
      </c>
      <c r="B724" s="1" t="s">
        <v>1865</v>
      </c>
      <c r="C724" s="1" t="s">
        <v>1645</v>
      </c>
      <c r="D724" s="1" t="s">
        <v>85</v>
      </c>
      <c r="E724" s="1" t="s">
        <v>119</v>
      </c>
      <c r="F724" s="1" t="s">
        <v>1866</v>
      </c>
      <c r="G724" s="5">
        <v>40335</v>
      </c>
      <c r="H724" s="1" t="s">
        <v>88</v>
      </c>
    </row>
    <row r="725" spans="1:8" x14ac:dyDescent="0.25">
      <c r="A725" s="1">
        <v>738</v>
      </c>
      <c r="B725" s="1" t="s">
        <v>1867</v>
      </c>
      <c r="C725" s="1" t="s">
        <v>226</v>
      </c>
      <c r="D725" s="1" t="s">
        <v>96</v>
      </c>
      <c r="E725" s="1" t="s">
        <v>136</v>
      </c>
      <c r="F725" s="1" t="s">
        <v>1868</v>
      </c>
      <c r="G725" s="5">
        <v>44606</v>
      </c>
      <c r="H725" s="1" t="s">
        <v>88</v>
      </c>
    </row>
    <row r="726" spans="1:8" x14ac:dyDescent="0.25">
      <c r="A726" s="1">
        <v>525</v>
      </c>
      <c r="B726" s="1" t="s">
        <v>1869</v>
      </c>
      <c r="C726" s="1" t="s">
        <v>806</v>
      </c>
      <c r="D726" s="1" t="s">
        <v>85</v>
      </c>
      <c r="E726" s="1" t="s">
        <v>119</v>
      </c>
      <c r="F726" s="1" t="s">
        <v>278</v>
      </c>
      <c r="G726" s="5">
        <v>44391</v>
      </c>
      <c r="H726" s="1" t="s">
        <v>88</v>
      </c>
    </row>
    <row r="727" spans="1:8" x14ac:dyDescent="0.25">
      <c r="A727" s="1">
        <v>188</v>
      </c>
      <c r="B727" s="1" t="s">
        <v>1870</v>
      </c>
      <c r="C727" s="1" t="s">
        <v>889</v>
      </c>
      <c r="D727" s="1" t="s">
        <v>91</v>
      </c>
      <c r="E727" s="1" t="s">
        <v>304</v>
      </c>
      <c r="F727" s="1" t="s">
        <v>1871</v>
      </c>
      <c r="G727" s="5">
        <v>45071</v>
      </c>
      <c r="H727" s="1" t="s">
        <v>88</v>
      </c>
    </row>
    <row r="728" spans="1:8" x14ac:dyDescent="0.25">
      <c r="A728" s="1">
        <v>25</v>
      </c>
      <c r="B728" s="1" t="s">
        <v>1872</v>
      </c>
      <c r="C728" s="1" t="s">
        <v>613</v>
      </c>
      <c r="D728" s="1" t="s">
        <v>85</v>
      </c>
      <c r="E728" s="1" t="s">
        <v>132</v>
      </c>
      <c r="F728" s="1" t="s">
        <v>1873</v>
      </c>
      <c r="G728" s="5">
        <v>44408</v>
      </c>
      <c r="H728" s="1" t="s">
        <v>103</v>
      </c>
    </row>
    <row r="729" spans="1:8" x14ac:dyDescent="0.25">
      <c r="A729" s="1">
        <v>310</v>
      </c>
      <c r="B729" s="1" t="s">
        <v>1874</v>
      </c>
      <c r="C729" s="1" t="s">
        <v>1875</v>
      </c>
      <c r="D729" s="1" t="s">
        <v>96</v>
      </c>
      <c r="E729" s="1" t="s">
        <v>86</v>
      </c>
      <c r="F729" s="1" t="s">
        <v>1876</v>
      </c>
      <c r="G729" s="5">
        <v>45721</v>
      </c>
      <c r="H729" s="1" t="s">
        <v>103</v>
      </c>
    </row>
    <row r="730" spans="1:8" x14ac:dyDescent="0.25">
      <c r="A730" s="1">
        <v>572</v>
      </c>
      <c r="B730" s="1" t="s">
        <v>1877</v>
      </c>
      <c r="C730" s="1" t="s">
        <v>429</v>
      </c>
      <c r="D730" s="1" t="s">
        <v>85</v>
      </c>
      <c r="E730" s="1" t="s">
        <v>97</v>
      </c>
      <c r="F730" s="1" t="s">
        <v>1878</v>
      </c>
      <c r="G730" s="5">
        <v>43257</v>
      </c>
      <c r="H730" s="1" t="s">
        <v>88</v>
      </c>
    </row>
    <row r="731" spans="1:8" x14ac:dyDescent="0.25">
      <c r="A731" s="1">
        <v>997</v>
      </c>
      <c r="B731" s="1" t="s">
        <v>1879</v>
      </c>
      <c r="C731" s="1" t="s">
        <v>809</v>
      </c>
      <c r="D731" s="1" t="s">
        <v>96</v>
      </c>
      <c r="E731" s="1" t="s">
        <v>304</v>
      </c>
      <c r="F731" s="1" t="s">
        <v>1880</v>
      </c>
      <c r="G731" s="5">
        <v>41859</v>
      </c>
      <c r="H731" s="1" t="s">
        <v>103</v>
      </c>
    </row>
    <row r="732" spans="1:8" x14ac:dyDescent="0.25">
      <c r="A732" s="1">
        <v>861</v>
      </c>
      <c r="B732" s="1" t="s">
        <v>1881</v>
      </c>
      <c r="C732" s="1" t="s">
        <v>1323</v>
      </c>
      <c r="D732" s="1" t="s">
        <v>85</v>
      </c>
      <c r="E732" s="1" t="s">
        <v>146</v>
      </c>
      <c r="F732" s="1" t="s">
        <v>1882</v>
      </c>
      <c r="G732" s="5">
        <v>45116</v>
      </c>
      <c r="H732" s="1" t="s">
        <v>103</v>
      </c>
    </row>
    <row r="733" spans="1:8" x14ac:dyDescent="0.25">
      <c r="A733" s="1">
        <v>435</v>
      </c>
      <c r="B733" s="1" t="s">
        <v>1883</v>
      </c>
      <c r="C733" s="1" t="s">
        <v>1406</v>
      </c>
      <c r="D733" s="1" t="s">
        <v>91</v>
      </c>
      <c r="E733" s="1" t="s">
        <v>97</v>
      </c>
      <c r="F733" s="1" t="s">
        <v>1884</v>
      </c>
      <c r="G733" s="5">
        <v>39253</v>
      </c>
      <c r="H733" s="1" t="s">
        <v>103</v>
      </c>
    </row>
    <row r="734" spans="1:8" x14ac:dyDescent="0.25">
      <c r="A734" s="1">
        <v>655</v>
      </c>
      <c r="B734" s="1" t="s">
        <v>1885</v>
      </c>
      <c r="C734" s="1" t="s">
        <v>1800</v>
      </c>
      <c r="D734" s="1" t="s">
        <v>85</v>
      </c>
      <c r="E734" s="1" t="s">
        <v>115</v>
      </c>
      <c r="F734" s="1" t="s">
        <v>1886</v>
      </c>
      <c r="G734" s="5">
        <v>43881</v>
      </c>
      <c r="H734" s="1" t="s">
        <v>88</v>
      </c>
    </row>
    <row r="735" spans="1:8" x14ac:dyDescent="0.25">
      <c r="A735" s="1">
        <v>314</v>
      </c>
      <c r="B735" s="1" t="s">
        <v>1887</v>
      </c>
      <c r="C735" s="1" t="s">
        <v>118</v>
      </c>
      <c r="D735" s="1" t="s">
        <v>85</v>
      </c>
      <c r="E735" s="1" t="s">
        <v>92</v>
      </c>
      <c r="F735" s="1" t="s">
        <v>1888</v>
      </c>
      <c r="G735" s="5">
        <v>43884</v>
      </c>
      <c r="H735" s="1" t="s">
        <v>103</v>
      </c>
    </row>
    <row r="736" spans="1:8" x14ac:dyDescent="0.25">
      <c r="A736" s="1">
        <v>38</v>
      </c>
      <c r="B736" s="1" t="s">
        <v>1889</v>
      </c>
      <c r="C736" s="1" t="s">
        <v>476</v>
      </c>
      <c r="D736" s="1" t="s">
        <v>91</v>
      </c>
      <c r="E736" s="1" t="s">
        <v>132</v>
      </c>
      <c r="F736" s="1" t="s">
        <v>1890</v>
      </c>
      <c r="G736" s="5">
        <v>43608</v>
      </c>
      <c r="H736" s="1" t="s">
        <v>88</v>
      </c>
    </row>
    <row r="737" spans="1:8" x14ac:dyDescent="0.25">
      <c r="A737" s="1">
        <v>970</v>
      </c>
      <c r="B737" s="1" t="s">
        <v>1891</v>
      </c>
      <c r="C737" s="1" t="s">
        <v>369</v>
      </c>
      <c r="D737" s="1" t="s">
        <v>91</v>
      </c>
      <c r="E737" s="1" t="s">
        <v>101</v>
      </c>
      <c r="F737" s="1" t="s">
        <v>1892</v>
      </c>
      <c r="G737" s="5">
        <v>44205</v>
      </c>
      <c r="H737" s="1" t="s">
        <v>88</v>
      </c>
    </row>
    <row r="738" spans="1:8" x14ac:dyDescent="0.25">
      <c r="A738" s="1">
        <v>578</v>
      </c>
      <c r="B738" s="1" t="s">
        <v>1893</v>
      </c>
      <c r="C738" s="1" t="s">
        <v>1726</v>
      </c>
      <c r="D738" s="1" t="s">
        <v>91</v>
      </c>
      <c r="E738" s="1" t="s">
        <v>262</v>
      </c>
      <c r="F738" s="1" t="s">
        <v>1894</v>
      </c>
      <c r="G738" s="5">
        <v>40125</v>
      </c>
      <c r="H738" s="1" t="s">
        <v>103</v>
      </c>
    </row>
    <row r="739" spans="1:8" x14ac:dyDescent="0.25">
      <c r="A739" s="1">
        <v>893</v>
      </c>
      <c r="B739" s="1" t="s">
        <v>1895</v>
      </c>
      <c r="C739" s="1" t="s">
        <v>1716</v>
      </c>
      <c r="D739" s="1" t="s">
        <v>85</v>
      </c>
      <c r="E739" s="1" t="s">
        <v>101</v>
      </c>
      <c r="F739" s="1" t="s">
        <v>1896</v>
      </c>
      <c r="G739" s="5">
        <v>43779</v>
      </c>
      <c r="H739" s="1" t="s">
        <v>88</v>
      </c>
    </row>
    <row r="740" spans="1:8" x14ac:dyDescent="0.25">
      <c r="A740" s="1">
        <v>807</v>
      </c>
      <c r="B740" s="1" t="s">
        <v>1897</v>
      </c>
      <c r="C740" s="1" t="s">
        <v>250</v>
      </c>
      <c r="D740" s="1" t="s">
        <v>91</v>
      </c>
      <c r="E740" s="1" t="s">
        <v>101</v>
      </c>
      <c r="F740" s="1" t="s">
        <v>1898</v>
      </c>
      <c r="G740" s="5">
        <v>44510</v>
      </c>
      <c r="H740" s="1" t="s">
        <v>88</v>
      </c>
    </row>
    <row r="741" spans="1:8" x14ac:dyDescent="0.25">
      <c r="A741" s="1">
        <v>702</v>
      </c>
      <c r="B741" s="1" t="s">
        <v>1899</v>
      </c>
      <c r="C741" s="1" t="s">
        <v>689</v>
      </c>
      <c r="D741" s="1" t="s">
        <v>85</v>
      </c>
      <c r="E741" s="1" t="s">
        <v>136</v>
      </c>
      <c r="F741" s="1" t="s">
        <v>1900</v>
      </c>
      <c r="G741" s="5">
        <v>42776</v>
      </c>
      <c r="H741" s="1" t="s">
        <v>103</v>
      </c>
    </row>
    <row r="742" spans="1:8" x14ac:dyDescent="0.25">
      <c r="A742" s="1">
        <v>422</v>
      </c>
      <c r="B742" s="1" t="s">
        <v>1901</v>
      </c>
      <c r="C742" s="1" t="s">
        <v>432</v>
      </c>
      <c r="D742" s="1" t="s">
        <v>85</v>
      </c>
      <c r="E742" s="1" t="s">
        <v>335</v>
      </c>
      <c r="F742" s="1" t="s">
        <v>1902</v>
      </c>
      <c r="G742" s="5">
        <v>41710</v>
      </c>
      <c r="H742" s="1" t="s">
        <v>88</v>
      </c>
    </row>
    <row r="743" spans="1:8" x14ac:dyDescent="0.25">
      <c r="A743" s="1">
        <v>626</v>
      </c>
      <c r="B743" s="1" t="s">
        <v>1903</v>
      </c>
      <c r="C743" s="1" t="s">
        <v>1904</v>
      </c>
      <c r="D743" s="1" t="s">
        <v>96</v>
      </c>
      <c r="E743" s="1" t="s">
        <v>335</v>
      </c>
      <c r="F743" s="1" t="s">
        <v>1905</v>
      </c>
      <c r="G743" s="5">
        <v>43383</v>
      </c>
      <c r="H743" s="1" t="s">
        <v>103</v>
      </c>
    </row>
    <row r="744" spans="1:8" x14ac:dyDescent="0.25">
      <c r="A744" s="1">
        <v>677</v>
      </c>
      <c r="B744" s="1" t="s">
        <v>1906</v>
      </c>
      <c r="C744" s="1" t="s">
        <v>572</v>
      </c>
      <c r="D744" s="1" t="s">
        <v>91</v>
      </c>
      <c r="E744" s="1" t="s">
        <v>115</v>
      </c>
      <c r="F744" s="1" t="s">
        <v>1727</v>
      </c>
      <c r="G744" s="5">
        <v>44269</v>
      </c>
      <c r="H744" s="1" t="s">
        <v>88</v>
      </c>
    </row>
    <row r="745" spans="1:8" x14ac:dyDescent="0.25">
      <c r="A745" s="1">
        <v>755</v>
      </c>
      <c r="B745" s="1" t="s">
        <v>1907</v>
      </c>
      <c r="C745" s="1" t="s">
        <v>208</v>
      </c>
      <c r="D745" s="1" t="s">
        <v>91</v>
      </c>
      <c r="E745" s="1" t="s">
        <v>119</v>
      </c>
      <c r="F745" s="1" t="s">
        <v>1908</v>
      </c>
      <c r="G745" s="5">
        <v>39994</v>
      </c>
      <c r="H745" s="1" t="s">
        <v>88</v>
      </c>
    </row>
    <row r="746" spans="1:8" x14ac:dyDescent="0.25">
      <c r="A746" s="1">
        <v>815</v>
      </c>
      <c r="B746" s="1" t="s">
        <v>1909</v>
      </c>
      <c r="C746" s="1" t="s">
        <v>1159</v>
      </c>
      <c r="D746" s="1" t="s">
        <v>85</v>
      </c>
      <c r="E746" s="1" t="s">
        <v>262</v>
      </c>
      <c r="F746" s="1" t="s">
        <v>1910</v>
      </c>
      <c r="G746" s="5">
        <v>43245</v>
      </c>
      <c r="H746" s="1" t="s">
        <v>103</v>
      </c>
    </row>
    <row r="747" spans="1:8" x14ac:dyDescent="0.25">
      <c r="A747" s="1">
        <v>936</v>
      </c>
      <c r="B747" s="1" t="s">
        <v>1911</v>
      </c>
      <c r="C747" s="1" t="s">
        <v>1430</v>
      </c>
      <c r="D747" s="1" t="s">
        <v>96</v>
      </c>
      <c r="E747" s="1" t="s">
        <v>335</v>
      </c>
      <c r="F747" s="1" t="s">
        <v>1912</v>
      </c>
      <c r="G747" s="5">
        <v>44679</v>
      </c>
      <c r="H747" s="1" t="s">
        <v>103</v>
      </c>
    </row>
    <row r="748" spans="1:8" x14ac:dyDescent="0.25">
      <c r="A748" s="1">
        <v>119</v>
      </c>
      <c r="B748" s="1" t="s">
        <v>1913</v>
      </c>
      <c r="C748" s="1" t="s">
        <v>724</v>
      </c>
      <c r="D748" s="1" t="s">
        <v>85</v>
      </c>
      <c r="E748" s="1" t="s">
        <v>161</v>
      </c>
      <c r="F748" s="1" t="s">
        <v>1914</v>
      </c>
      <c r="G748" s="5">
        <v>41744</v>
      </c>
      <c r="H748" s="1" t="s">
        <v>88</v>
      </c>
    </row>
    <row r="749" spans="1:8" x14ac:dyDescent="0.25">
      <c r="A749" s="1">
        <v>340</v>
      </c>
      <c r="B749" s="1" t="s">
        <v>1915</v>
      </c>
      <c r="C749" s="1" t="s">
        <v>1625</v>
      </c>
      <c r="D749" s="1" t="s">
        <v>91</v>
      </c>
      <c r="E749" s="1" t="s">
        <v>150</v>
      </c>
      <c r="F749" s="1" t="s">
        <v>1916</v>
      </c>
      <c r="G749" s="5">
        <v>42833</v>
      </c>
      <c r="H749" s="1" t="s">
        <v>103</v>
      </c>
    </row>
    <row r="750" spans="1:8" x14ac:dyDescent="0.25">
      <c r="A750" s="1">
        <v>357</v>
      </c>
      <c r="B750" s="1" t="s">
        <v>1917</v>
      </c>
      <c r="C750" s="1" t="s">
        <v>941</v>
      </c>
      <c r="D750" s="1" t="s">
        <v>91</v>
      </c>
      <c r="E750" s="1" t="s">
        <v>150</v>
      </c>
      <c r="F750" s="1" t="s">
        <v>1918</v>
      </c>
      <c r="G750" s="5">
        <v>40441</v>
      </c>
      <c r="H750" s="1" t="s">
        <v>88</v>
      </c>
    </row>
    <row r="751" spans="1:8" x14ac:dyDescent="0.25">
      <c r="A751" s="1">
        <v>561</v>
      </c>
      <c r="B751" s="1" t="s">
        <v>1919</v>
      </c>
      <c r="C751" s="1" t="s">
        <v>1920</v>
      </c>
      <c r="D751" s="1" t="s">
        <v>96</v>
      </c>
      <c r="E751" s="1" t="s">
        <v>146</v>
      </c>
      <c r="F751" s="1" t="s">
        <v>1921</v>
      </c>
      <c r="G751" s="5">
        <v>45459</v>
      </c>
      <c r="H751" s="1" t="s">
        <v>88</v>
      </c>
    </row>
    <row r="752" spans="1:8" x14ac:dyDescent="0.25">
      <c r="A752" s="1">
        <v>820</v>
      </c>
      <c r="B752" s="1" t="s">
        <v>1922</v>
      </c>
      <c r="C752" s="1" t="s">
        <v>1923</v>
      </c>
      <c r="D752" s="1" t="s">
        <v>91</v>
      </c>
      <c r="E752" s="1" t="s">
        <v>97</v>
      </c>
      <c r="F752" s="1" t="s">
        <v>1924</v>
      </c>
      <c r="G752" s="5">
        <v>40670</v>
      </c>
      <c r="H752" s="1" t="s">
        <v>88</v>
      </c>
    </row>
    <row r="753" spans="1:8" x14ac:dyDescent="0.25">
      <c r="A753" s="1">
        <v>136</v>
      </c>
      <c r="B753" s="1" t="s">
        <v>1925</v>
      </c>
      <c r="C753" s="1" t="s">
        <v>1458</v>
      </c>
      <c r="D753" s="1" t="s">
        <v>85</v>
      </c>
      <c r="E753" s="1" t="s">
        <v>161</v>
      </c>
      <c r="F753" s="1" t="s">
        <v>1926</v>
      </c>
      <c r="G753" s="5">
        <v>42783</v>
      </c>
      <c r="H753" s="1" t="s">
        <v>88</v>
      </c>
    </row>
    <row r="754" spans="1:8" x14ac:dyDescent="0.25">
      <c r="A754" s="1">
        <v>523</v>
      </c>
      <c r="B754" s="1" t="s">
        <v>1927</v>
      </c>
      <c r="C754" s="1" t="s">
        <v>1368</v>
      </c>
      <c r="D754" s="1" t="s">
        <v>96</v>
      </c>
      <c r="E754" s="1" t="s">
        <v>262</v>
      </c>
      <c r="F754" s="1" t="s">
        <v>1928</v>
      </c>
      <c r="G754" s="5">
        <v>41234</v>
      </c>
      <c r="H754" s="1" t="s">
        <v>88</v>
      </c>
    </row>
    <row r="755" spans="1:8" x14ac:dyDescent="0.25">
      <c r="A755" s="1">
        <v>149</v>
      </c>
      <c r="B755" s="1" t="s">
        <v>1929</v>
      </c>
      <c r="C755" s="1" t="s">
        <v>1637</v>
      </c>
      <c r="D755" s="1" t="s">
        <v>91</v>
      </c>
      <c r="E755" s="1" t="s">
        <v>304</v>
      </c>
      <c r="F755" s="1" t="s">
        <v>1930</v>
      </c>
      <c r="G755" s="5">
        <v>40309</v>
      </c>
      <c r="H755" s="1" t="s">
        <v>103</v>
      </c>
    </row>
    <row r="756" spans="1:8" x14ac:dyDescent="0.25">
      <c r="A756" s="1">
        <v>31</v>
      </c>
      <c r="B756" s="1" t="s">
        <v>1931</v>
      </c>
      <c r="C756" s="1" t="s">
        <v>1375</v>
      </c>
      <c r="D756" s="1" t="s">
        <v>85</v>
      </c>
      <c r="E756" s="1" t="s">
        <v>97</v>
      </c>
      <c r="F756" s="1" t="s">
        <v>1932</v>
      </c>
      <c r="G756" s="5">
        <v>44025</v>
      </c>
      <c r="H756" s="1" t="s">
        <v>88</v>
      </c>
    </row>
    <row r="757" spans="1:8" x14ac:dyDescent="0.25">
      <c r="A757" s="1">
        <v>638</v>
      </c>
      <c r="B757" s="1" t="s">
        <v>1933</v>
      </c>
      <c r="C757" s="1" t="s">
        <v>1625</v>
      </c>
      <c r="D757" s="1" t="s">
        <v>91</v>
      </c>
      <c r="E757" s="1" t="s">
        <v>101</v>
      </c>
      <c r="F757" s="1" t="s">
        <v>1934</v>
      </c>
      <c r="G757" s="5">
        <v>40160</v>
      </c>
      <c r="H757" s="1" t="s">
        <v>88</v>
      </c>
    </row>
    <row r="758" spans="1:8" x14ac:dyDescent="0.25">
      <c r="A758" s="1">
        <v>391</v>
      </c>
      <c r="B758" s="1" t="s">
        <v>1935</v>
      </c>
      <c r="C758" s="1" t="s">
        <v>1936</v>
      </c>
      <c r="D758" s="1" t="s">
        <v>96</v>
      </c>
      <c r="E758" s="1" t="s">
        <v>154</v>
      </c>
      <c r="F758" s="1" t="s">
        <v>1937</v>
      </c>
      <c r="G758" s="5">
        <v>39950</v>
      </c>
      <c r="H758" s="1" t="s">
        <v>103</v>
      </c>
    </row>
    <row r="759" spans="1:8" x14ac:dyDescent="0.25">
      <c r="A759" s="1">
        <v>400</v>
      </c>
      <c r="B759" s="1" t="s">
        <v>1938</v>
      </c>
      <c r="C759" s="1" t="s">
        <v>834</v>
      </c>
      <c r="D759" s="1" t="s">
        <v>96</v>
      </c>
      <c r="E759" s="1" t="s">
        <v>146</v>
      </c>
      <c r="F759" s="1" t="s">
        <v>1939</v>
      </c>
      <c r="G759" s="5">
        <v>45220</v>
      </c>
      <c r="H759" s="1" t="s">
        <v>103</v>
      </c>
    </row>
    <row r="760" spans="1:8" x14ac:dyDescent="0.25">
      <c r="A760" s="1">
        <v>965</v>
      </c>
      <c r="B760" s="1" t="s">
        <v>1940</v>
      </c>
      <c r="C760" s="1" t="s">
        <v>1815</v>
      </c>
      <c r="D760" s="1" t="s">
        <v>91</v>
      </c>
      <c r="E760" s="1" t="s">
        <v>119</v>
      </c>
      <c r="F760" s="1" t="s">
        <v>1941</v>
      </c>
      <c r="G760" s="5">
        <v>42795</v>
      </c>
      <c r="H760" s="1" t="s">
        <v>103</v>
      </c>
    </row>
    <row r="761" spans="1:8" x14ac:dyDescent="0.25">
      <c r="A761" s="1">
        <v>383</v>
      </c>
      <c r="B761" s="1" t="s">
        <v>1942</v>
      </c>
      <c r="C761" s="1" t="s">
        <v>1943</v>
      </c>
      <c r="D761" s="1" t="s">
        <v>91</v>
      </c>
      <c r="E761" s="1" t="s">
        <v>101</v>
      </c>
      <c r="F761" s="1" t="s">
        <v>1944</v>
      </c>
      <c r="G761" s="5">
        <v>44488</v>
      </c>
      <c r="H761" s="1" t="s">
        <v>88</v>
      </c>
    </row>
    <row r="762" spans="1:8" x14ac:dyDescent="0.25">
      <c r="A762" s="1">
        <v>487</v>
      </c>
      <c r="B762" s="1" t="s">
        <v>1945</v>
      </c>
      <c r="C762" s="1" t="s">
        <v>455</v>
      </c>
      <c r="D762" s="1" t="s">
        <v>91</v>
      </c>
      <c r="E762" s="1" t="s">
        <v>136</v>
      </c>
      <c r="F762" s="1" t="s">
        <v>1946</v>
      </c>
      <c r="G762" s="5">
        <v>40637</v>
      </c>
      <c r="H762" s="1" t="s">
        <v>88</v>
      </c>
    </row>
    <row r="763" spans="1:8" x14ac:dyDescent="0.25">
      <c r="A763" s="1">
        <v>635</v>
      </c>
      <c r="B763" s="1" t="s">
        <v>1947</v>
      </c>
      <c r="C763" s="1" t="s">
        <v>931</v>
      </c>
      <c r="D763" s="1" t="s">
        <v>91</v>
      </c>
      <c r="E763" s="1" t="s">
        <v>119</v>
      </c>
      <c r="F763" s="1" t="s">
        <v>1948</v>
      </c>
      <c r="G763" s="5">
        <v>42797</v>
      </c>
      <c r="H763" s="1" t="s">
        <v>88</v>
      </c>
    </row>
    <row r="764" spans="1:8" x14ac:dyDescent="0.25">
      <c r="A764" s="1">
        <v>63</v>
      </c>
      <c r="B764" s="1" t="s">
        <v>1949</v>
      </c>
      <c r="C764" s="1" t="s">
        <v>1920</v>
      </c>
      <c r="D764" s="1" t="s">
        <v>85</v>
      </c>
      <c r="E764" s="1" t="s">
        <v>154</v>
      </c>
      <c r="F764" s="1" t="s">
        <v>1950</v>
      </c>
      <c r="G764" s="5">
        <v>42378</v>
      </c>
      <c r="H764" s="1" t="s">
        <v>88</v>
      </c>
    </row>
    <row r="765" spans="1:8" x14ac:dyDescent="0.25">
      <c r="A765" s="1">
        <v>539</v>
      </c>
      <c r="B765" s="1" t="s">
        <v>1951</v>
      </c>
      <c r="C765" s="1" t="s">
        <v>1344</v>
      </c>
      <c r="D765" s="1" t="s">
        <v>85</v>
      </c>
      <c r="E765" s="1" t="s">
        <v>115</v>
      </c>
      <c r="F765" s="1" t="s">
        <v>1952</v>
      </c>
      <c r="G765" s="5">
        <v>42993</v>
      </c>
      <c r="H765" s="1" t="s">
        <v>103</v>
      </c>
    </row>
    <row r="766" spans="1:8" x14ac:dyDescent="0.25">
      <c r="A766" s="1">
        <v>803</v>
      </c>
      <c r="B766" s="1" t="s">
        <v>1953</v>
      </c>
      <c r="C766" s="1" t="s">
        <v>217</v>
      </c>
      <c r="D766" s="1" t="s">
        <v>96</v>
      </c>
      <c r="E766" s="1" t="s">
        <v>115</v>
      </c>
      <c r="F766" s="1" t="s">
        <v>1250</v>
      </c>
      <c r="G766" s="5">
        <v>40031</v>
      </c>
      <c r="H766" s="1" t="s">
        <v>88</v>
      </c>
    </row>
    <row r="767" spans="1:8" x14ac:dyDescent="0.25">
      <c r="A767" s="1">
        <v>812</v>
      </c>
      <c r="B767" s="1" t="s">
        <v>1954</v>
      </c>
      <c r="C767" s="1" t="s">
        <v>361</v>
      </c>
      <c r="D767" s="1" t="s">
        <v>85</v>
      </c>
      <c r="E767" s="1" t="s">
        <v>119</v>
      </c>
      <c r="F767" s="1" t="s">
        <v>1955</v>
      </c>
      <c r="G767" s="5">
        <v>45843</v>
      </c>
      <c r="H767" s="1" t="s">
        <v>103</v>
      </c>
    </row>
    <row r="768" spans="1:8" x14ac:dyDescent="0.25">
      <c r="A768" s="1">
        <v>53</v>
      </c>
      <c r="B768" s="1" t="s">
        <v>1956</v>
      </c>
      <c r="C768" s="1" t="s">
        <v>448</v>
      </c>
      <c r="D768" s="1" t="s">
        <v>85</v>
      </c>
      <c r="E768" s="1" t="s">
        <v>97</v>
      </c>
      <c r="F768" s="1" t="s">
        <v>1957</v>
      </c>
      <c r="G768" s="5">
        <v>41759</v>
      </c>
      <c r="H768" s="1" t="s">
        <v>103</v>
      </c>
    </row>
    <row r="769" spans="1:8" x14ac:dyDescent="0.25">
      <c r="A769" s="1">
        <v>244</v>
      </c>
      <c r="B769" s="1" t="s">
        <v>1958</v>
      </c>
      <c r="C769" s="1" t="s">
        <v>538</v>
      </c>
      <c r="D769" s="1" t="s">
        <v>91</v>
      </c>
      <c r="E769" s="1" t="s">
        <v>161</v>
      </c>
      <c r="F769" s="1" t="s">
        <v>1959</v>
      </c>
      <c r="G769" s="5">
        <v>44086</v>
      </c>
      <c r="H769" s="1" t="s">
        <v>88</v>
      </c>
    </row>
    <row r="770" spans="1:8" x14ac:dyDescent="0.25">
      <c r="A770" s="1">
        <v>352</v>
      </c>
      <c r="B770" s="1" t="s">
        <v>1960</v>
      </c>
      <c r="C770" s="1" t="s">
        <v>752</v>
      </c>
      <c r="D770" s="1" t="s">
        <v>96</v>
      </c>
      <c r="E770" s="1" t="s">
        <v>154</v>
      </c>
      <c r="F770" s="1" t="s">
        <v>1961</v>
      </c>
      <c r="G770" s="5">
        <v>45265</v>
      </c>
      <c r="H770" s="1" t="s">
        <v>88</v>
      </c>
    </row>
    <row r="771" spans="1:8" x14ac:dyDescent="0.25">
      <c r="A771" s="1">
        <v>284</v>
      </c>
      <c r="B771" s="1" t="s">
        <v>1962</v>
      </c>
      <c r="C771" s="1" t="s">
        <v>405</v>
      </c>
      <c r="D771" s="1" t="s">
        <v>91</v>
      </c>
      <c r="E771" s="1" t="s">
        <v>262</v>
      </c>
      <c r="F771" s="1" t="s">
        <v>1963</v>
      </c>
      <c r="G771" s="5">
        <v>45642</v>
      </c>
      <c r="H771" s="1" t="s">
        <v>88</v>
      </c>
    </row>
    <row r="772" spans="1:8" x14ac:dyDescent="0.25">
      <c r="A772" s="1">
        <v>798</v>
      </c>
      <c r="B772" s="1" t="s">
        <v>1964</v>
      </c>
      <c r="C772" s="1" t="s">
        <v>619</v>
      </c>
      <c r="D772" s="1" t="s">
        <v>96</v>
      </c>
      <c r="E772" s="1" t="s">
        <v>136</v>
      </c>
      <c r="F772" s="1" t="s">
        <v>1965</v>
      </c>
      <c r="G772" s="5">
        <v>42914</v>
      </c>
      <c r="H772" s="1" t="s">
        <v>88</v>
      </c>
    </row>
    <row r="773" spans="1:8" x14ac:dyDescent="0.25">
      <c r="A773" s="1">
        <v>78</v>
      </c>
      <c r="B773" s="1" t="s">
        <v>1966</v>
      </c>
      <c r="C773" s="1" t="s">
        <v>352</v>
      </c>
      <c r="D773" s="1" t="s">
        <v>85</v>
      </c>
      <c r="E773" s="1" t="s">
        <v>101</v>
      </c>
      <c r="F773" s="1" t="s">
        <v>1967</v>
      </c>
      <c r="G773" s="5">
        <v>45391</v>
      </c>
      <c r="H773" s="1" t="s">
        <v>103</v>
      </c>
    </row>
    <row r="774" spans="1:8" x14ac:dyDescent="0.25">
      <c r="A774" s="1">
        <v>36</v>
      </c>
      <c r="B774" s="1" t="s">
        <v>1968</v>
      </c>
      <c r="C774" s="1" t="s">
        <v>349</v>
      </c>
      <c r="D774" s="1" t="s">
        <v>96</v>
      </c>
      <c r="E774" s="1" t="s">
        <v>101</v>
      </c>
      <c r="F774" s="1" t="s">
        <v>1969</v>
      </c>
      <c r="G774" s="5">
        <v>45184</v>
      </c>
      <c r="H774" s="1" t="s">
        <v>103</v>
      </c>
    </row>
    <row r="775" spans="1:8" x14ac:dyDescent="0.25">
      <c r="A775" s="1">
        <v>328</v>
      </c>
      <c r="B775" s="1" t="s">
        <v>1970</v>
      </c>
      <c r="C775" s="1" t="s">
        <v>1458</v>
      </c>
      <c r="D775" s="1" t="s">
        <v>91</v>
      </c>
      <c r="E775" s="1" t="s">
        <v>108</v>
      </c>
      <c r="F775" s="1" t="s">
        <v>1971</v>
      </c>
      <c r="G775" s="5">
        <v>41041</v>
      </c>
      <c r="H775" s="1" t="s">
        <v>103</v>
      </c>
    </row>
    <row r="776" spans="1:8" x14ac:dyDescent="0.25">
      <c r="A776" s="1">
        <v>634</v>
      </c>
      <c r="B776" s="1" t="s">
        <v>1972</v>
      </c>
      <c r="C776" s="1" t="s">
        <v>199</v>
      </c>
      <c r="D776" s="1" t="s">
        <v>91</v>
      </c>
      <c r="E776" s="1" t="s">
        <v>154</v>
      </c>
      <c r="F776" s="1" t="s">
        <v>1973</v>
      </c>
      <c r="G776" s="5">
        <v>44059</v>
      </c>
      <c r="H776" s="1" t="s">
        <v>103</v>
      </c>
    </row>
    <row r="777" spans="1:8" x14ac:dyDescent="0.25">
      <c r="A777" s="1">
        <v>849</v>
      </c>
      <c r="B777" s="1" t="s">
        <v>1974</v>
      </c>
      <c r="C777" s="1" t="s">
        <v>1848</v>
      </c>
      <c r="D777" s="1" t="s">
        <v>91</v>
      </c>
      <c r="E777" s="1" t="s">
        <v>262</v>
      </c>
      <c r="F777" s="1" t="s">
        <v>1975</v>
      </c>
      <c r="G777" s="5">
        <v>39269</v>
      </c>
      <c r="H777" s="1" t="s">
        <v>88</v>
      </c>
    </row>
    <row r="778" spans="1:8" x14ac:dyDescent="0.25">
      <c r="A778" s="1">
        <v>958</v>
      </c>
      <c r="B778" s="1" t="s">
        <v>1976</v>
      </c>
      <c r="C778" s="1" t="s">
        <v>1420</v>
      </c>
      <c r="D778" s="1" t="s">
        <v>96</v>
      </c>
      <c r="E778" s="1" t="s">
        <v>115</v>
      </c>
      <c r="F778" s="1" t="s">
        <v>1977</v>
      </c>
      <c r="G778" s="5">
        <v>44436</v>
      </c>
      <c r="H778" s="1" t="s">
        <v>88</v>
      </c>
    </row>
    <row r="779" spans="1:8" x14ac:dyDescent="0.25">
      <c r="A779" s="1">
        <v>295</v>
      </c>
      <c r="B779" s="1" t="s">
        <v>1978</v>
      </c>
      <c r="C779" s="1" t="s">
        <v>448</v>
      </c>
      <c r="D779" s="1" t="s">
        <v>91</v>
      </c>
      <c r="E779" s="1" t="s">
        <v>92</v>
      </c>
      <c r="F779" s="1" t="s">
        <v>1979</v>
      </c>
      <c r="G779" s="5">
        <v>41694</v>
      </c>
      <c r="H779" s="1" t="s">
        <v>103</v>
      </c>
    </row>
    <row r="780" spans="1:8" x14ac:dyDescent="0.25">
      <c r="A780" s="1">
        <v>712</v>
      </c>
      <c r="B780" s="1" t="s">
        <v>1980</v>
      </c>
      <c r="C780" s="1" t="s">
        <v>1981</v>
      </c>
      <c r="D780" s="1" t="s">
        <v>91</v>
      </c>
      <c r="E780" s="1" t="s">
        <v>304</v>
      </c>
      <c r="F780" s="1" t="s">
        <v>1982</v>
      </c>
      <c r="G780" s="5">
        <v>42878</v>
      </c>
      <c r="H780" s="1" t="s">
        <v>103</v>
      </c>
    </row>
    <row r="781" spans="1:8" x14ac:dyDescent="0.25">
      <c r="A781" s="1">
        <v>661</v>
      </c>
      <c r="B781" s="1" t="s">
        <v>1983</v>
      </c>
      <c r="C781" s="1" t="s">
        <v>1782</v>
      </c>
      <c r="D781" s="1" t="s">
        <v>85</v>
      </c>
      <c r="E781" s="1" t="s">
        <v>119</v>
      </c>
      <c r="F781" s="1" t="s">
        <v>1984</v>
      </c>
      <c r="G781" s="5">
        <v>41532</v>
      </c>
      <c r="H781" s="1" t="s">
        <v>88</v>
      </c>
    </row>
    <row r="782" spans="1:8" x14ac:dyDescent="0.25">
      <c r="A782" s="1">
        <v>64</v>
      </c>
      <c r="B782" s="1" t="s">
        <v>1985</v>
      </c>
      <c r="C782" s="1" t="s">
        <v>1242</v>
      </c>
      <c r="D782" s="1" t="s">
        <v>96</v>
      </c>
      <c r="E782" s="1" t="s">
        <v>92</v>
      </c>
      <c r="F782" s="1" t="s">
        <v>1986</v>
      </c>
      <c r="G782" s="5">
        <v>43999</v>
      </c>
      <c r="H782" s="1" t="s">
        <v>103</v>
      </c>
    </row>
    <row r="783" spans="1:8" x14ac:dyDescent="0.25">
      <c r="A783" s="1">
        <v>832</v>
      </c>
      <c r="B783" s="1" t="s">
        <v>1987</v>
      </c>
      <c r="C783" s="1" t="s">
        <v>812</v>
      </c>
      <c r="D783" s="1" t="s">
        <v>96</v>
      </c>
      <c r="E783" s="1" t="s">
        <v>119</v>
      </c>
      <c r="F783" s="1" t="s">
        <v>1988</v>
      </c>
      <c r="G783" s="5">
        <v>42557</v>
      </c>
      <c r="H783" s="1" t="s">
        <v>88</v>
      </c>
    </row>
    <row r="784" spans="1:8" x14ac:dyDescent="0.25">
      <c r="A784" s="1">
        <v>68</v>
      </c>
      <c r="B784" s="1" t="s">
        <v>1989</v>
      </c>
      <c r="C784" s="1" t="s">
        <v>258</v>
      </c>
      <c r="D784" s="1" t="s">
        <v>91</v>
      </c>
      <c r="E784" s="1" t="s">
        <v>154</v>
      </c>
      <c r="F784" s="1" t="s">
        <v>1990</v>
      </c>
      <c r="G784" s="5">
        <v>39192</v>
      </c>
      <c r="H784" s="1" t="s">
        <v>88</v>
      </c>
    </row>
    <row r="785" spans="1:8" x14ac:dyDescent="0.25">
      <c r="A785" s="1">
        <v>908</v>
      </c>
      <c r="B785" s="1" t="s">
        <v>1991</v>
      </c>
      <c r="C785" s="1" t="s">
        <v>850</v>
      </c>
      <c r="D785" s="1" t="s">
        <v>91</v>
      </c>
      <c r="E785" s="1" t="s">
        <v>132</v>
      </c>
      <c r="F785" s="1" t="s">
        <v>1992</v>
      </c>
      <c r="G785" s="5">
        <v>41295</v>
      </c>
      <c r="H785" s="1" t="s">
        <v>88</v>
      </c>
    </row>
    <row r="786" spans="1:8" x14ac:dyDescent="0.25">
      <c r="A786" s="1">
        <v>900</v>
      </c>
      <c r="B786" s="1" t="s">
        <v>1993</v>
      </c>
      <c r="C786" s="1" t="s">
        <v>1994</v>
      </c>
      <c r="D786" s="1" t="s">
        <v>96</v>
      </c>
      <c r="E786" s="1" t="s">
        <v>146</v>
      </c>
      <c r="F786" s="1" t="s">
        <v>1995</v>
      </c>
      <c r="G786" s="5">
        <v>43817</v>
      </c>
      <c r="H786" s="1" t="s">
        <v>88</v>
      </c>
    </row>
    <row r="787" spans="1:8" x14ac:dyDescent="0.25">
      <c r="A787" s="1">
        <v>903</v>
      </c>
      <c r="B787" s="1" t="s">
        <v>1996</v>
      </c>
      <c r="C787" s="1" t="s">
        <v>395</v>
      </c>
      <c r="D787" s="1" t="s">
        <v>96</v>
      </c>
      <c r="E787" s="1" t="s">
        <v>262</v>
      </c>
      <c r="F787" s="1" t="s">
        <v>1997</v>
      </c>
      <c r="G787" s="5">
        <v>45847</v>
      </c>
      <c r="H787" s="1" t="s">
        <v>88</v>
      </c>
    </row>
    <row r="788" spans="1:8" x14ac:dyDescent="0.25">
      <c r="A788" s="1">
        <v>63</v>
      </c>
      <c r="B788" s="1" t="s">
        <v>1998</v>
      </c>
      <c r="C788" s="1" t="s">
        <v>229</v>
      </c>
      <c r="D788" s="1" t="s">
        <v>85</v>
      </c>
      <c r="E788" s="1" t="s">
        <v>304</v>
      </c>
      <c r="F788" s="1" t="s">
        <v>1999</v>
      </c>
      <c r="G788" s="5">
        <v>45788</v>
      </c>
      <c r="H788" s="1" t="s">
        <v>88</v>
      </c>
    </row>
    <row r="789" spans="1:8" x14ac:dyDescent="0.25">
      <c r="A789" s="1">
        <v>533</v>
      </c>
      <c r="B789" s="1" t="s">
        <v>2000</v>
      </c>
      <c r="C789" s="1" t="s">
        <v>2001</v>
      </c>
      <c r="D789" s="1" t="s">
        <v>91</v>
      </c>
      <c r="E789" s="1" t="s">
        <v>146</v>
      </c>
      <c r="F789" s="1" t="s">
        <v>2002</v>
      </c>
      <c r="G789" s="5">
        <v>44313</v>
      </c>
      <c r="H789" s="1" t="s">
        <v>88</v>
      </c>
    </row>
    <row r="790" spans="1:8" x14ac:dyDescent="0.25">
      <c r="A790" s="1">
        <v>267</v>
      </c>
      <c r="B790" s="1" t="s">
        <v>2003</v>
      </c>
      <c r="C790" s="1" t="s">
        <v>732</v>
      </c>
      <c r="D790" s="1" t="s">
        <v>85</v>
      </c>
      <c r="E790" s="1" t="s">
        <v>115</v>
      </c>
      <c r="F790" s="1" t="s">
        <v>2004</v>
      </c>
      <c r="G790" s="5">
        <v>44639</v>
      </c>
      <c r="H790" s="1" t="s">
        <v>88</v>
      </c>
    </row>
    <row r="791" spans="1:8" x14ac:dyDescent="0.25">
      <c r="A791" s="1">
        <v>435</v>
      </c>
      <c r="B791" s="1" t="s">
        <v>2005</v>
      </c>
      <c r="C791" s="1" t="s">
        <v>899</v>
      </c>
      <c r="D791" s="1" t="s">
        <v>85</v>
      </c>
      <c r="E791" s="1" t="s">
        <v>101</v>
      </c>
      <c r="F791" s="1" t="s">
        <v>2006</v>
      </c>
      <c r="G791" s="5">
        <v>42361</v>
      </c>
      <c r="H791" s="1" t="s">
        <v>88</v>
      </c>
    </row>
    <row r="792" spans="1:8" x14ac:dyDescent="0.25">
      <c r="A792" s="1">
        <v>29</v>
      </c>
      <c r="B792" s="1" t="s">
        <v>2007</v>
      </c>
      <c r="C792" s="1" t="s">
        <v>290</v>
      </c>
      <c r="D792" s="1" t="s">
        <v>91</v>
      </c>
      <c r="E792" s="1" t="s">
        <v>335</v>
      </c>
      <c r="F792" s="1" t="s">
        <v>2008</v>
      </c>
      <c r="G792" s="5">
        <v>40891</v>
      </c>
      <c r="H792" s="1" t="s">
        <v>103</v>
      </c>
    </row>
    <row r="793" spans="1:8" x14ac:dyDescent="0.25">
      <c r="A793" s="1">
        <v>292</v>
      </c>
      <c r="B793" s="1" t="s">
        <v>2009</v>
      </c>
      <c r="C793" s="1" t="s">
        <v>569</v>
      </c>
      <c r="D793" s="1" t="s">
        <v>91</v>
      </c>
      <c r="E793" s="1" t="s">
        <v>146</v>
      </c>
      <c r="F793" s="1" t="s">
        <v>2010</v>
      </c>
      <c r="G793" s="5">
        <v>43765</v>
      </c>
      <c r="H793" s="1" t="s">
        <v>88</v>
      </c>
    </row>
    <row r="794" spans="1:8" x14ac:dyDescent="0.25">
      <c r="A794" s="1">
        <v>121</v>
      </c>
      <c r="B794" s="1" t="s">
        <v>2011</v>
      </c>
      <c r="C794" s="1" t="s">
        <v>107</v>
      </c>
      <c r="D794" s="1" t="s">
        <v>85</v>
      </c>
      <c r="E794" s="1" t="s">
        <v>304</v>
      </c>
      <c r="F794" s="1" t="s">
        <v>2012</v>
      </c>
      <c r="G794" s="5">
        <v>39860</v>
      </c>
      <c r="H794" s="1" t="s">
        <v>88</v>
      </c>
    </row>
    <row r="795" spans="1:8" x14ac:dyDescent="0.25">
      <c r="A795" s="1">
        <v>2</v>
      </c>
      <c r="B795" s="1" t="s">
        <v>2013</v>
      </c>
      <c r="C795" s="1" t="s">
        <v>269</v>
      </c>
      <c r="D795" s="1" t="s">
        <v>91</v>
      </c>
      <c r="E795" s="1" t="s">
        <v>154</v>
      </c>
      <c r="F795" s="1" t="s">
        <v>2014</v>
      </c>
      <c r="G795" s="5">
        <v>43867</v>
      </c>
      <c r="H795" s="1" t="s">
        <v>103</v>
      </c>
    </row>
    <row r="796" spans="1:8" x14ac:dyDescent="0.25">
      <c r="A796" s="1">
        <v>842</v>
      </c>
      <c r="B796" s="1" t="s">
        <v>2015</v>
      </c>
      <c r="C796" s="1" t="s">
        <v>202</v>
      </c>
      <c r="D796" s="1" t="s">
        <v>96</v>
      </c>
      <c r="E796" s="1" t="s">
        <v>161</v>
      </c>
      <c r="F796" s="1" t="s">
        <v>2016</v>
      </c>
      <c r="G796" s="5">
        <v>41012</v>
      </c>
      <c r="H796" s="1" t="s">
        <v>88</v>
      </c>
    </row>
    <row r="797" spans="1:8" x14ac:dyDescent="0.25">
      <c r="A797" s="1">
        <v>885</v>
      </c>
      <c r="B797" s="1" t="s">
        <v>2017</v>
      </c>
      <c r="C797" s="1" t="s">
        <v>2018</v>
      </c>
      <c r="D797" s="1" t="s">
        <v>91</v>
      </c>
      <c r="E797" s="1" t="s">
        <v>262</v>
      </c>
      <c r="F797" s="1" t="s">
        <v>2019</v>
      </c>
      <c r="G797" s="5">
        <v>41961</v>
      </c>
      <c r="H797" s="1" t="s">
        <v>88</v>
      </c>
    </row>
    <row r="798" spans="1:8" x14ac:dyDescent="0.25">
      <c r="A798" s="1">
        <v>908</v>
      </c>
      <c r="B798" s="1" t="s">
        <v>2020</v>
      </c>
      <c r="C798" s="1" t="s">
        <v>1793</v>
      </c>
      <c r="D798" s="1" t="s">
        <v>96</v>
      </c>
      <c r="E798" s="1" t="s">
        <v>101</v>
      </c>
      <c r="F798" s="1" t="s">
        <v>2021</v>
      </c>
      <c r="G798" s="5">
        <v>45032</v>
      </c>
      <c r="H798" s="1" t="s">
        <v>88</v>
      </c>
    </row>
    <row r="799" spans="1:8" x14ac:dyDescent="0.25">
      <c r="A799" s="1">
        <v>387</v>
      </c>
      <c r="B799" s="1" t="s">
        <v>2022</v>
      </c>
      <c r="C799" s="1" t="s">
        <v>2023</v>
      </c>
      <c r="D799" s="1" t="s">
        <v>91</v>
      </c>
      <c r="E799" s="1" t="s">
        <v>132</v>
      </c>
      <c r="F799" s="1" t="s">
        <v>2024</v>
      </c>
      <c r="G799" s="5">
        <v>43912</v>
      </c>
      <c r="H799" s="1" t="s">
        <v>103</v>
      </c>
    </row>
    <row r="800" spans="1:8" x14ac:dyDescent="0.25">
      <c r="A800" s="1">
        <v>969</v>
      </c>
      <c r="B800" s="1" t="s">
        <v>2025</v>
      </c>
      <c r="C800" s="1" t="s">
        <v>2026</v>
      </c>
      <c r="D800" s="1" t="s">
        <v>85</v>
      </c>
      <c r="E800" s="1" t="s">
        <v>132</v>
      </c>
      <c r="F800" s="1" t="s">
        <v>2027</v>
      </c>
      <c r="G800" s="5">
        <v>45476</v>
      </c>
      <c r="H800" s="1" t="s">
        <v>103</v>
      </c>
    </row>
    <row r="801" spans="1:8" x14ac:dyDescent="0.25">
      <c r="A801" s="1">
        <v>201</v>
      </c>
      <c r="B801" s="1" t="s">
        <v>2028</v>
      </c>
      <c r="C801" s="1" t="s">
        <v>1828</v>
      </c>
      <c r="D801" s="1" t="s">
        <v>85</v>
      </c>
      <c r="E801" s="1" t="s">
        <v>92</v>
      </c>
      <c r="F801" s="1" t="s">
        <v>2029</v>
      </c>
      <c r="G801" s="5">
        <v>42200</v>
      </c>
      <c r="H801" s="1" t="s">
        <v>103</v>
      </c>
    </row>
    <row r="802" spans="1:8" x14ac:dyDescent="0.25">
      <c r="A802" s="1">
        <v>705</v>
      </c>
      <c r="B802" s="1" t="s">
        <v>2030</v>
      </c>
      <c r="C802" s="1" t="s">
        <v>205</v>
      </c>
      <c r="D802" s="1" t="s">
        <v>91</v>
      </c>
      <c r="E802" s="1" t="s">
        <v>101</v>
      </c>
      <c r="F802" s="1" t="s">
        <v>2031</v>
      </c>
      <c r="G802" s="5">
        <v>44299</v>
      </c>
      <c r="H802" s="1" t="s">
        <v>88</v>
      </c>
    </row>
    <row r="803" spans="1:8" x14ac:dyDescent="0.25">
      <c r="A803" s="1">
        <v>113</v>
      </c>
      <c r="B803" s="1" t="s">
        <v>2032</v>
      </c>
      <c r="C803" s="1" t="s">
        <v>1202</v>
      </c>
      <c r="D803" s="1" t="s">
        <v>85</v>
      </c>
      <c r="E803" s="1" t="s">
        <v>132</v>
      </c>
      <c r="F803" s="1" t="s">
        <v>2033</v>
      </c>
      <c r="G803" s="5">
        <v>41546</v>
      </c>
      <c r="H803" s="1" t="s">
        <v>103</v>
      </c>
    </row>
    <row r="804" spans="1:8" x14ac:dyDescent="0.25">
      <c r="A804" s="1">
        <v>545</v>
      </c>
      <c r="B804" s="1" t="s">
        <v>2034</v>
      </c>
      <c r="C804" s="1" t="s">
        <v>1420</v>
      </c>
      <c r="D804" s="1" t="s">
        <v>85</v>
      </c>
      <c r="E804" s="1" t="s">
        <v>119</v>
      </c>
      <c r="F804" s="1" t="s">
        <v>2035</v>
      </c>
      <c r="G804" s="5">
        <v>44558</v>
      </c>
      <c r="H804" s="1" t="s">
        <v>103</v>
      </c>
    </row>
    <row r="805" spans="1:8" x14ac:dyDescent="0.25">
      <c r="A805" s="1">
        <v>536</v>
      </c>
      <c r="B805" s="1" t="s">
        <v>2036</v>
      </c>
      <c r="C805" s="1" t="s">
        <v>226</v>
      </c>
      <c r="D805" s="1" t="s">
        <v>96</v>
      </c>
      <c r="E805" s="1" t="s">
        <v>132</v>
      </c>
      <c r="F805" s="1" t="s">
        <v>2037</v>
      </c>
      <c r="G805" s="5">
        <v>41587</v>
      </c>
      <c r="H805" s="1" t="s">
        <v>88</v>
      </c>
    </row>
    <row r="806" spans="1:8" x14ac:dyDescent="0.25">
      <c r="A806" s="1">
        <v>188</v>
      </c>
      <c r="B806" s="1" t="s">
        <v>2038</v>
      </c>
      <c r="C806" s="1" t="s">
        <v>381</v>
      </c>
      <c r="D806" s="1" t="s">
        <v>85</v>
      </c>
      <c r="E806" s="1" t="s">
        <v>335</v>
      </c>
      <c r="F806" s="1" t="s">
        <v>2039</v>
      </c>
      <c r="G806" s="5">
        <v>45615</v>
      </c>
      <c r="H806" s="1" t="s">
        <v>88</v>
      </c>
    </row>
    <row r="807" spans="1:8" x14ac:dyDescent="0.25">
      <c r="A807" s="1">
        <v>662</v>
      </c>
      <c r="B807" s="1" t="s">
        <v>2040</v>
      </c>
      <c r="C807" s="1" t="s">
        <v>914</v>
      </c>
      <c r="D807" s="1" t="s">
        <v>85</v>
      </c>
      <c r="E807" s="1" t="s">
        <v>335</v>
      </c>
      <c r="F807" s="1" t="s">
        <v>2041</v>
      </c>
      <c r="G807" s="5">
        <v>42687</v>
      </c>
      <c r="H807" s="1" t="s">
        <v>103</v>
      </c>
    </row>
    <row r="808" spans="1:8" x14ac:dyDescent="0.25">
      <c r="A808" s="1">
        <v>955</v>
      </c>
      <c r="B808" s="1" t="s">
        <v>2042</v>
      </c>
      <c r="C808" s="1" t="s">
        <v>319</v>
      </c>
      <c r="D808" s="1" t="s">
        <v>96</v>
      </c>
      <c r="E808" s="1" t="s">
        <v>101</v>
      </c>
      <c r="F808" s="1" t="s">
        <v>2043</v>
      </c>
      <c r="G808" s="5">
        <v>44940</v>
      </c>
      <c r="H808" s="1" t="s">
        <v>103</v>
      </c>
    </row>
    <row r="809" spans="1:8" x14ac:dyDescent="0.25">
      <c r="A809" s="1">
        <v>900</v>
      </c>
      <c r="B809" s="1" t="s">
        <v>2044</v>
      </c>
      <c r="C809" s="1" t="s">
        <v>1252</v>
      </c>
      <c r="D809" s="1" t="s">
        <v>91</v>
      </c>
      <c r="E809" s="1" t="s">
        <v>262</v>
      </c>
      <c r="F809" s="1" t="s">
        <v>2045</v>
      </c>
      <c r="G809" s="5">
        <v>42516</v>
      </c>
      <c r="H809" s="1" t="s">
        <v>88</v>
      </c>
    </row>
    <row r="810" spans="1:8" x14ac:dyDescent="0.25">
      <c r="A810" s="1">
        <v>897</v>
      </c>
      <c r="B810" s="1" t="s">
        <v>2046</v>
      </c>
      <c r="C810" s="1" t="s">
        <v>926</v>
      </c>
      <c r="D810" s="1" t="s">
        <v>91</v>
      </c>
      <c r="E810" s="1" t="s">
        <v>97</v>
      </c>
      <c r="F810" s="1" t="s">
        <v>2047</v>
      </c>
      <c r="G810" s="5">
        <v>44091</v>
      </c>
      <c r="H810" s="1" t="s">
        <v>88</v>
      </c>
    </row>
    <row r="811" spans="1:8" x14ac:dyDescent="0.25">
      <c r="A811" s="1">
        <v>117</v>
      </c>
      <c r="B811" s="1" t="s">
        <v>2048</v>
      </c>
      <c r="C811" s="1" t="s">
        <v>938</v>
      </c>
      <c r="D811" s="1" t="s">
        <v>96</v>
      </c>
      <c r="E811" s="1" t="s">
        <v>335</v>
      </c>
      <c r="F811" s="1" t="s">
        <v>2049</v>
      </c>
      <c r="G811" s="5">
        <v>41639</v>
      </c>
      <c r="H811" s="1" t="s">
        <v>88</v>
      </c>
    </row>
    <row r="812" spans="1:8" x14ac:dyDescent="0.25">
      <c r="A812" s="1">
        <v>537</v>
      </c>
      <c r="B812" s="1" t="s">
        <v>2050</v>
      </c>
      <c r="C812" s="1" t="s">
        <v>1103</v>
      </c>
      <c r="D812" s="1" t="s">
        <v>85</v>
      </c>
      <c r="E812" s="1" t="s">
        <v>97</v>
      </c>
      <c r="F812" s="1" t="s">
        <v>2051</v>
      </c>
      <c r="G812" s="5">
        <v>44022</v>
      </c>
      <c r="H812" s="1" t="s">
        <v>103</v>
      </c>
    </row>
    <row r="813" spans="1:8" x14ac:dyDescent="0.25">
      <c r="A813" s="1">
        <v>55</v>
      </c>
      <c r="B813" s="1" t="s">
        <v>2052</v>
      </c>
      <c r="C813" s="1" t="s">
        <v>361</v>
      </c>
      <c r="D813" s="1" t="s">
        <v>96</v>
      </c>
      <c r="E813" s="1" t="s">
        <v>335</v>
      </c>
      <c r="F813" s="1" t="s">
        <v>2053</v>
      </c>
      <c r="G813" s="5">
        <v>45607</v>
      </c>
      <c r="H813" s="1" t="s">
        <v>88</v>
      </c>
    </row>
    <row r="814" spans="1:8" x14ac:dyDescent="0.25">
      <c r="A814" s="1">
        <v>815</v>
      </c>
      <c r="B814" s="1" t="s">
        <v>2054</v>
      </c>
      <c r="C814" s="1" t="s">
        <v>815</v>
      </c>
      <c r="D814" s="1" t="s">
        <v>96</v>
      </c>
      <c r="E814" s="1" t="s">
        <v>262</v>
      </c>
      <c r="F814" s="1" t="s">
        <v>2055</v>
      </c>
      <c r="G814" s="5">
        <v>40262</v>
      </c>
      <c r="H814" s="1" t="s">
        <v>88</v>
      </c>
    </row>
    <row r="815" spans="1:8" x14ac:dyDescent="0.25">
      <c r="A815" s="1">
        <v>223</v>
      </c>
      <c r="B815" s="1" t="s">
        <v>2056</v>
      </c>
      <c r="C815" s="1" t="s">
        <v>2057</v>
      </c>
      <c r="D815" s="1" t="s">
        <v>85</v>
      </c>
      <c r="E815" s="1" t="s">
        <v>101</v>
      </c>
      <c r="F815" s="1" t="s">
        <v>2058</v>
      </c>
      <c r="G815" s="5">
        <v>43811</v>
      </c>
      <c r="H815" s="1" t="s">
        <v>88</v>
      </c>
    </row>
    <row r="816" spans="1:8" x14ac:dyDescent="0.25">
      <c r="A816" s="1">
        <v>567</v>
      </c>
      <c r="B816" s="1" t="s">
        <v>2060</v>
      </c>
      <c r="C816" s="1" t="s">
        <v>889</v>
      </c>
      <c r="D816" s="1" t="s">
        <v>85</v>
      </c>
      <c r="E816" s="1" t="s">
        <v>119</v>
      </c>
      <c r="F816" s="1" t="s">
        <v>2061</v>
      </c>
      <c r="G816" s="5">
        <v>43992</v>
      </c>
      <c r="H816" s="1" t="s">
        <v>88</v>
      </c>
    </row>
    <row r="817" spans="1:8" x14ac:dyDescent="0.25">
      <c r="A817" s="1">
        <v>76</v>
      </c>
      <c r="B817" s="1" t="s">
        <v>2062</v>
      </c>
      <c r="C817" s="1" t="s">
        <v>2063</v>
      </c>
      <c r="D817" s="1" t="s">
        <v>85</v>
      </c>
      <c r="E817" s="1" t="s">
        <v>108</v>
      </c>
      <c r="F817" s="1" t="s">
        <v>2064</v>
      </c>
      <c r="G817" s="5">
        <v>41144</v>
      </c>
      <c r="H817" s="1" t="s">
        <v>88</v>
      </c>
    </row>
    <row r="818" spans="1:8" x14ac:dyDescent="0.25">
      <c r="A818" s="1">
        <v>543</v>
      </c>
      <c r="B818" s="1" t="s">
        <v>2065</v>
      </c>
      <c r="C818" s="1" t="s">
        <v>1068</v>
      </c>
      <c r="D818" s="1" t="s">
        <v>91</v>
      </c>
      <c r="E818" s="1" t="s">
        <v>262</v>
      </c>
      <c r="F818" s="1" t="s">
        <v>2066</v>
      </c>
      <c r="G818" s="5">
        <v>40814</v>
      </c>
      <c r="H818" s="1" t="s">
        <v>88</v>
      </c>
    </row>
    <row r="819" spans="1:8" x14ac:dyDescent="0.25">
      <c r="A819" s="1">
        <v>470</v>
      </c>
      <c r="B819" s="1" t="s">
        <v>2067</v>
      </c>
      <c r="C819" s="1" t="s">
        <v>418</v>
      </c>
      <c r="D819" s="1" t="s">
        <v>91</v>
      </c>
      <c r="E819" s="1" t="s">
        <v>304</v>
      </c>
      <c r="F819" s="1" t="s">
        <v>2068</v>
      </c>
      <c r="G819" s="5">
        <v>45521</v>
      </c>
      <c r="H819" s="1" t="s">
        <v>88</v>
      </c>
    </row>
    <row r="820" spans="1:8" x14ac:dyDescent="0.25">
      <c r="A820" s="1">
        <v>475</v>
      </c>
      <c r="B820" s="1" t="s">
        <v>2069</v>
      </c>
      <c r="C820" s="1" t="s">
        <v>2018</v>
      </c>
      <c r="D820" s="1" t="s">
        <v>85</v>
      </c>
      <c r="E820" s="1" t="s">
        <v>335</v>
      </c>
      <c r="F820" s="1" t="s">
        <v>2070</v>
      </c>
      <c r="G820" s="5">
        <v>41200</v>
      </c>
      <c r="H820" s="1" t="s">
        <v>103</v>
      </c>
    </row>
    <row r="821" spans="1:8" x14ac:dyDescent="0.25">
      <c r="A821" s="1">
        <v>733</v>
      </c>
      <c r="B821" s="1" t="s">
        <v>2071</v>
      </c>
      <c r="C821" s="1" t="s">
        <v>1261</v>
      </c>
      <c r="D821" s="1" t="s">
        <v>96</v>
      </c>
      <c r="E821" s="1" t="s">
        <v>262</v>
      </c>
      <c r="F821" s="1" t="s">
        <v>2072</v>
      </c>
      <c r="G821" s="5">
        <v>43183</v>
      </c>
      <c r="H821" s="1" t="s">
        <v>103</v>
      </c>
    </row>
    <row r="822" spans="1:8" x14ac:dyDescent="0.25">
      <c r="A822" s="1">
        <v>742</v>
      </c>
      <c r="B822" s="1" t="s">
        <v>2073</v>
      </c>
      <c r="C822" s="1" t="s">
        <v>1415</v>
      </c>
      <c r="D822" s="1" t="s">
        <v>85</v>
      </c>
      <c r="E822" s="1" t="s">
        <v>335</v>
      </c>
      <c r="F822" s="1" t="s">
        <v>2074</v>
      </c>
      <c r="G822" s="5">
        <v>42236</v>
      </c>
      <c r="H822" s="1" t="s">
        <v>103</v>
      </c>
    </row>
    <row r="823" spans="1:8" x14ac:dyDescent="0.25">
      <c r="A823" s="1">
        <v>289</v>
      </c>
      <c r="B823" s="1" t="s">
        <v>2075</v>
      </c>
      <c r="C823" s="1" t="s">
        <v>806</v>
      </c>
      <c r="D823" s="1" t="s">
        <v>85</v>
      </c>
      <c r="E823" s="1" t="s">
        <v>262</v>
      </c>
      <c r="F823" s="1" t="s">
        <v>2076</v>
      </c>
      <c r="G823" s="5">
        <v>45355</v>
      </c>
      <c r="H823" s="1" t="s">
        <v>88</v>
      </c>
    </row>
    <row r="824" spans="1:8" x14ac:dyDescent="0.25">
      <c r="A824" s="1">
        <v>368</v>
      </c>
      <c r="B824" s="1" t="s">
        <v>2077</v>
      </c>
      <c r="C824" s="1" t="s">
        <v>440</v>
      </c>
      <c r="D824" s="1" t="s">
        <v>96</v>
      </c>
      <c r="E824" s="1" t="s">
        <v>108</v>
      </c>
      <c r="F824" s="1" t="s">
        <v>2078</v>
      </c>
      <c r="G824" s="5">
        <v>40035</v>
      </c>
      <c r="H824" s="1" t="s">
        <v>103</v>
      </c>
    </row>
    <row r="825" spans="1:8" x14ac:dyDescent="0.25">
      <c r="A825" s="1">
        <v>158</v>
      </c>
      <c r="B825" s="1" t="s">
        <v>2079</v>
      </c>
      <c r="C825" s="1" t="s">
        <v>507</v>
      </c>
      <c r="D825" s="1" t="s">
        <v>96</v>
      </c>
      <c r="E825" s="1" t="s">
        <v>119</v>
      </c>
      <c r="F825" s="1" t="s">
        <v>2080</v>
      </c>
      <c r="G825" s="5">
        <v>43327</v>
      </c>
      <c r="H825" s="1" t="s">
        <v>88</v>
      </c>
    </row>
    <row r="826" spans="1:8" x14ac:dyDescent="0.25">
      <c r="A826" s="1">
        <v>691</v>
      </c>
      <c r="B826" s="1" t="s">
        <v>2081</v>
      </c>
      <c r="C826" s="1" t="s">
        <v>2026</v>
      </c>
      <c r="D826" s="1" t="s">
        <v>85</v>
      </c>
      <c r="E826" s="1" t="s">
        <v>92</v>
      </c>
      <c r="F826" s="1" t="s">
        <v>2082</v>
      </c>
      <c r="G826" s="5">
        <v>41920</v>
      </c>
      <c r="H826" s="1" t="s">
        <v>103</v>
      </c>
    </row>
    <row r="827" spans="1:8" x14ac:dyDescent="0.25">
      <c r="A827" s="1">
        <v>718</v>
      </c>
      <c r="B827" s="1" t="s">
        <v>2083</v>
      </c>
      <c r="C827" s="1" t="s">
        <v>992</v>
      </c>
      <c r="D827" s="1" t="s">
        <v>96</v>
      </c>
      <c r="E827" s="1" t="s">
        <v>108</v>
      </c>
      <c r="F827" s="1" t="s">
        <v>2084</v>
      </c>
      <c r="G827" s="5">
        <v>40856</v>
      </c>
      <c r="H827" s="1" t="s">
        <v>88</v>
      </c>
    </row>
    <row r="828" spans="1:8" x14ac:dyDescent="0.25">
      <c r="A828" s="1">
        <v>544</v>
      </c>
      <c r="B828" s="1" t="s">
        <v>2085</v>
      </c>
      <c r="C828" s="1" t="s">
        <v>1453</v>
      </c>
      <c r="D828" s="1" t="s">
        <v>85</v>
      </c>
      <c r="E828" s="1" t="s">
        <v>304</v>
      </c>
      <c r="F828" s="1" t="s">
        <v>2086</v>
      </c>
      <c r="G828" s="5">
        <v>45159</v>
      </c>
      <c r="H828" s="1" t="s">
        <v>88</v>
      </c>
    </row>
    <row r="829" spans="1:8" x14ac:dyDescent="0.25">
      <c r="A829" s="1">
        <v>92</v>
      </c>
      <c r="B829" s="1" t="s">
        <v>2087</v>
      </c>
      <c r="C829" s="1" t="s">
        <v>378</v>
      </c>
      <c r="D829" s="1" t="s">
        <v>85</v>
      </c>
      <c r="E829" s="1" t="s">
        <v>115</v>
      </c>
      <c r="F829" s="1" t="s">
        <v>2088</v>
      </c>
      <c r="G829" s="5">
        <v>40777</v>
      </c>
      <c r="H829" s="1" t="s">
        <v>88</v>
      </c>
    </row>
    <row r="830" spans="1:8" x14ac:dyDescent="0.25">
      <c r="A830" s="1">
        <v>372</v>
      </c>
      <c r="B830" s="1" t="s">
        <v>2089</v>
      </c>
      <c r="C830" s="1" t="s">
        <v>785</v>
      </c>
      <c r="D830" s="1" t="s">
        <v>85</v>
      </c>
      <c r="E830" s="1" t="s">
        <v>262</v>
      </c>
      <c r="F830" s="1" t="s">
        <v>2090</v>
      </c>
      <c r="G830" s="5">
        <v>41136</v>
      </c>
      <c r="H830" s="1" t="s">
        <v>88</v>
      </c>
    </row>
    <row r="831" spans="1:8" x14ac:dyDescent="0.25">
      <c r="A831" s="1">
        <v>192</v>
      </c>
      <c r="B831" s="1" t="s">
        <v>2091</v>
      </c>
      <c r="C831" s="1" t="s">
        <v>352</v>
      </c>
      <c r="D831" s="1" t="s">
        <v>91</v>
      </c>
      <c r="E831" s="1" t="s">
        <v>108</v>
      </c>
      <c r="F831" s="1" t="s">
        <v>2092</v>
      </c>
      <c r="G831" s="5">
        <v>43556</v>
      </c>
      <c r="H831" s="1" t="s">
        <v>88</v>
      </c>
    </row>
    <row r="832" spans="1:8" x14ac:dyDescent="0.25">
      <c r="A832" s="1">
        <v>400</v>
      </c>
      <c r="B832" s="1" t="s">
        <v>2093</v>
      </c>
      <c r="C832" s="1" t="s">
        <v>229</v>
      </c>
      <c r="D832" s="1" t="s">
        <v>91</v>
      </c>
      <c r="E832" s="1" t="s">
        <v>304</v>
      </c>
      <c r="F832" s="1" t="s">
        <v>2094</v>
      </c>
      <c r="G832" s="5">
        <v>40751</v>
      </c>
      <c r="H832" s="1" t="s">
        <v>88</v>
      </c>
    </row>
    <row r="833" spans="1:8" x14ac:dyDescent="0.25">
      <c r="A833" s="1">
        <v>786</v>
      </c>
      <c r="B833" s="1" t="s">
        <v>2095</v>
      </c>
      <c r="C833" s="1" t="s">
        <v>1682</v>
      </c>
      <c r="D833" s="1" t="s">
        <v>91</v>
      </c>
      <c r="E833" s="1" t="s">
        <v>97</v>
      </c>
      <c r="F833" s="1" t="s">
        <v>2096</v>
      </c>
      <c r="G833" s="5">
        <v>40616</v>
      </c>
      <c r="H833" s="1" t="s">
        <v>88</v>
      </c>
    </row>
    <row r="834" spans="1:8" x14ac:dyDescent="0.25">
      <c r="A834" s="1">
        <v>115</v>
      </c>
      <c r="B834" s="1" t="s">
        <v>2097</v>
      </c>
      <c r="C834" s="1" t="s">
        <v>122</v>
      </c>
      <c r="D834" s="1" t="s">
        <v>85</v>
      </c>
      <c r="E834" s="1" t="s">
        <v>161</v>
      </c>
      <c r="F834" s="1" t="s">
        <v>2098</v>
      </c>
      <c r="G834" s="5">
        <v>39385</v>
      </c>
      <c r="H834" s="1" t="s">
        <v>88</v>
      </c>
    </row>
    <row r="835" spans="1:8" x14ac:dyDescent="0.25">
      <c r="A835" s="1">
        <v>953</v>
      </c>
      <c r="B835" s="1" t="s">
        <v>2099</v>
      </c>
      <c r="C835" s="1" t="s">
        <v>1245</v>
      </c>
      <c r="D835" s="1" t="s">
        <v>91</v>
      </c>
      <c r="E835" s="1" t="s">
        <v>115</v>
      </c>
      <c r="F835" s="1" t="s">
        <v>2100</v>
      </c>
      <c r="G835" s="5">
        <v>43817</v>
      </c>
      <c r="H835" s="1" t="s">
        <v>88</v>
      </c>
    </row>
    <row r="836" spans="1:8" x14ac:dyDescent="0.25">
      <c r="A836" s="1">
        <v>659</v>
      </c>
      <c r="B836" s="1" t="s">
        <v>2101</v>
      </c>
      <c r="C836" s="1" t="s">
        <v>199</v>
      </c>
      <c r="D836" s="1" t="s">
        <v>85</v>
      </c>
      <c r="E836" s="1" t="s">
        <v>97</v>
      </c>
      <c r="F836" s="1" t="s">
        <v>2102</v>
      </c>
      <c r="G836" s="5">
        <v>41132</v>
      </c>
      <c r="H836" s="1" t="s">
        <v>103</v>
      </c>
    </row>
    <row r="837" spans="1:8" x14ac:dyDescent="0.25">
      <c r="A837" s="1">
        <v>630</v>
      </c>
      <c r="B837" s="1" t="s">
        <v>2103</v>
      </c>
      <c r="C837" s="1" t="s">
        <v>837</v>
      </c>
      <c r="D837" s="1" t="s">
        <v>85</v>
      </c>
      <c r="E837" s="1" t="s">
        <v>262</v>
      </c>
      <c r="F837" s="1" t="s">
        <v>2104</v>
      </c>
      <c r="G837" s="5">
        <v>45366</v>
      </c>
      <c r="H837" s="1" t="s">
        <v>88</v>
      </c>
    </row>
    <row r="838" spans="1:8" x14ac:dyDescent="0.25">
      <c r="A838" s="1">
        <v>972</v>
      </c>
      <c r="B838" s="1" t="s">
        <v>2105</v>
      </c>
      <c r="C838" s="1" t="s">
        <v>2106</v>
      </c>
      <c r="D838" s="1" t="s">
        <v>96</v>
      </c>
      <c r="E838" s="1" t="s">
        <v>119</v>
      </c>
      <c r="F838" s="1" t="s">
        <v>2107</v>
      </c>
      <c r="G838" s="5">
        <v>39708</v>
      </c>
      <c r="H838" s="1" t="s">
        <v>103</v>
      </c>
    </row>
    <row r="839" spans="1:8" x14ac:dyDescent="0.25">
      <c r="A839" s="1">
        <v>420</v>
      </c>
      <c r="B839" s="1" t="s">
        <v>2108</v>
      </c>
      <c r="C839" s="1" t="s">
        <v>131</v>
      </c>
      <c r="D839" s="1" t="s">
        <v>85</v>
      </c>
      <c r="E839" s="1" t="s">
        <v>136</v>
      </c>
      <c r="F839" s="1" t="s">
        <v>2109</v>
      </c>
      <c r="G839" s="5">
        <v>39483</v>
      </c>
      <c r="H839" s="1" t="s">
        <v>103</v>
      </c>
    </row>
    <row r="840" spans="1:8" x14ac:dyDescent="0.25">
      <c r="A840" s="1">
        <v>392</v>
      </c>
      <c r="B840" s="1" t="s">
        <v>2110</v>
      </c>
      <c r="C840" s="1" t="s">
        <v>443</v>
      </c>
      <c r="D840" s="1" t="s">
        <v>91</v>
      </c>
      <c r="E840" s="1" t="s">
        <v>92</v>
      </c>
      <c r="F840" s="1" t="s">
        <v>2111</v>
      </c>
      <c r="G840" s="5">
        <v>41484</v>
      </c>
      <c r="H840" s="1" t="s">
        <v>103</v>
      </c>
    </row>
    <row r="841" spans="1:8" x14ac:dyDescent="0.25">
      <c r="A841" s="1">
        <v>817</v>
      </c>
      <c r="B841" s="1" t="s">
        <v>2112</v>
      </c>
      <c r="C841" s="1" t="s">
        <v>1625</v>
      </c>
      <c r="D841" s="1" t="s">
        <v>96</v>
      </c>
      <c r="E841" s="1" t="s">
        <v>101</v>
      </c>
      <c r="F841" s="1" t="s">
        <v>2113</v>
      </c>
      <c r="G841" s="5">
        <v>40328</v>
      </c>
      <c r="H841" s="1" t="s">
        <v>103</v>
      </c>
    </row>
    <row r="842" spans="1:8" x14ac:dyDescent="0.25">
      <c r="A842" s="1">
        <v>520</v>
      </c>
      <c r="B842" s="1" t="s">
        <v>2114</v>
      </c>
      <c r="C842" s="1" t="s">
        <v>338</v>
      </c>
      <c r="D842" s="1" t="s">
        <v>85</v>
      </c>
      <c r="E842" s="1" t="s">
        <v>92</v>
      </c>
      <c r="F842" s="1" t="s">
        <v>2115</v>
      </c>
      <c r="G842" s="5">
        <v>43828</v>
      </c>
      <c r="H842" s="1" t="s">
        <v>88</v>
      </c>
    </row>
    <row r="843" spans="1:8" x14ac:dyDescent="0.25">
      <c r="A843" s="1">
        <v>301</v>
      </c>
      <c r="B843" s="1" t="s">
        <v>2116</v>
      </c>
      <c r="C843" s="1" t="s">
        <v>2117</v>
      </c>
      <c r="D843" s="1" t="s">
        <v>96</v>
      </c>
      <c r="E843" s="1" t="s">
        <v>154</v>
      </c>
      <c r="F843" s="1" t="s">
        <v>2118</v>
      </c>
      <c r="G843" s="5">
        <v>43904</v>
      </c>
      <c r="H843" s="1" t="s">
        <v>103</v>
      </c>
    </row>
    <row r="844" spans="1:8" x14ac:dyDescent="0.25">
      <c r="A844" s="1">
        <v>445</v>
      </c>
      <c r="B844" s="1" t="s">
        <v>2119</v>
      </c>
      <c r="C844" s="1" t="s">
        <v>255</v>
      </c>
      <c r="D844" s="1" t="s">
        <v>85</v>
      </c>
      <c r="E844" s="1" t="s">
        <v>335</v>
      </c>
      <c r="F844" s="1" t="s">
        <v>2120</v>
      </c>
      <c r="G844" s="5">
        <v>43398</v>
      </c>
      <c r="H844" s="1" t="s">
        <v>103</v>
      </c>
    </row>
    <row r="845" spans="1:8" x14ac:dyDescent="0.25">
      <c r="A845" s="1">
        <v>431</v>
      </c>
      <c r="B845" s="1" t="s">
        <v>2121</v>
      </c>
      <c r="C845" s="1" t="s">
        <v>1427</v>
      </c>
      <c r="D845" s="1" t="s">
        <v>85</v>
      </c>
      <c r="E845" s="1" t="s">
        <v>262</v>
      </c>
      <c r="F845" s="1" t="s">
        <v>2122</v>
      </c>
      <c r="G845" s="5">
        <v>44688</v>
      </c>
      <c r="H845" s="1" t="s">
        <v>88</v>
      </c>
    </row>
    <row r="846" spans="1:8" x14ac:dyDescent="0.25">
      <c r="A846" s="1">
        <v>937</v>
      </c>
      <c r="B846" s="1" t="s">
        <v>2123</v>
      </c>
      <c r="C846" s="1" t="s">
        <v>1357</v>
      </c>
      <c r="D846" s="1" t="s">
        <v>85</v>
      </c>
      <c r="E846" s="1" t="s">
        <v>262</v>
      </c>
      <c r="F846" s="1" t="s">
        <v>2124</v>
      </c>
      <c r="G846" s="5">
        <v>44157</v>
      </c>
      <c r="H846" s="1" t="s">
        <v>103</v>
      </c>
    </row>
    <row r="847" spans="1:8" x14ac:dyDescent="0.25">
      <c r="A847" s="1">
        <v>43</v>
      </c>
      <c r="B847" s="1" t="s">
        <v>2125</v>
      </c>
      <c r="C847" s="1" t="s">
        <v>679</v>
      </c>
      <c r="D847" s="1" t="s">
        <v>85</v>
      </c>
      <c r="E847" s="1" t="s">
        <v>132</v>
      </c>
      <c r="F847" s="1" t="s">
        <v>2126</v>
      </c>
      <c r="G847" s="5">
        <v>40026</v>
      </c>
      <c r="H847" s="1" t="s">
        <v>88</v>
      </c>
    </row>
    <row r="848" spans="1:8" x14ac:dyDescent="0.25">
      <c r="A848" s="1">
        <v>653</v>
      </c>
      <c r="B848" s="1" t="s">
        <v>2127</v>
      </c>
      <c r="C848" s="1" t="s">
        <v>850</v>
      </c>
      <c r="D848" s="1" t="s">
        <v>96</v>
      </c>
      <c r="E848" s="1" t="s">
        <v>304</v>
      </c>
      <c r="F848" s="1" t="s">
        <v>2128</v>
      </c>
      <c r="G848" s="5">
        <v>43575</v>
      </c>
      <c r="H848" s="1" t="s">
        <v>103</v>
      </c>
    </row>
    <row r="849" spans="1:8" x14ac:dyDescent="0.25">
      <c r="A849" s="1">
        <v>759</v>
      </c>
      <c r="B849" s="1" t="s">
        <v>2129</v>
      </c>
      <c r="C849" s="1" t="s">
        <v>277</v>
      </c>
      <c r="D849" s="1" t="s">
        <v>96</v>
      </c>
      <c r="E849" s="1" t="s">
        <v>335</v>
      </c>
      <c r="F849" s="1" t="s">
        <v>2130</v>
      </c>
      <c r="G849" s="5">
        <v>44125</v>
      </c>
      <c r="H849" s="1" t="s">
        <v>88</v>
      </c>
    </row>
    <row r="850" spans="1:8" x14ac:dyDescent="0.25">
      <c r="A850" s="1">
        <v>411</v>
      </c>
      <c r="B850" s="1" t="s">
        <v>2131</v>
      </c>
      <c r="C850" s="1" t="s">
        <v>1357</v>
      </c>
      <c r="D850" s="1" t="s">
        <v>91</v>
      </c>
      <c r="E850" s="1" t="s">
        <v>150</v>
      </c>
      <c r="F850" s="1" t="s">
        <v>2132</v>
      </c>
      <c r="G850" s="5">
        <v>43414</v>
      </c>
      <c r="H850" s="1" t="s">
        <v>103</v>
      </c>
    </row>
    <row r="851" spans="1:8" x14ac:dyDescent="0.25">
      <c r="A851" s="1">
        <v>617</v>
      </c>
      <c r="B851" s="1" t="s">
        <v>2133</v>
      </c>
      <c r="C851" s="1" t="s">
        <v>755</v>
      </c>
      <c r="D851" s="1" t="s">
        <v>85</v>
      </c>
      <c r="E851" s="1" t="s">
        <v>115</v>
      </c>
      <c r="F851" s="1" t="s">
        <v>523</v>
      </c>
      <c r="G851" s="5">
        <v>39335</v>
      </c>
      <c r="H851" s="1" t="s">
        <v>88</v>
      </c>
    </row>
    <row r="852" spans="1:8" x14ac:dyDescent="0.25">
      <c r="A852" s="1">
        <v>485</v>
      </c>
      <c r="B852" s="1" t="s">
        <v>2134</v>
      </c>
      <c r="C852" s="1" t="s">
        <v>344</v>
      </c>
      <c r="D852" s="1" t="s">
        <v>91</v>
      </c>
      <c r="E852" s="1" t="s">
        <v>97</v>
      </c>
      <c r="F852" s="1" t="s">
        <v>2135</v>
      </c>
      <c r="G852" s="5">
        <v>42881</v>
      </c>
      <c r="H852" s="1" t="s">
        <v>88</v>
      </c>
    </row>
    <row r="853" spans="1:8" x14ac:dyDescent="0.25">
      <c r="A853" s="1">
        <v>688</v>
      </c>
      <c r="B853" s="1" t="s">
        <v>2136</v>
      </c>
      <c r="C853" s="1" t="s">
        <v>1782</v>
      </c>
      <c r="D853" s="1" t="s">
        <v>85</v>
      </c>
      <c r="E853" s="1" t="s">
        <v>115</v>
      </c>
      <c r="F853" s="1" t="s">
        <v>2137</v>
      </c>
      <c r="G853" s="5">
        <v>45213</v>
      </c>
      <c r="H853" s="1" t="s">
        <v>88</v>
      </c>
    </row>
    <row r="854" spans="1:8" x14ac:dyDescent="0.25">
      <c r="A854" s="1">
        <v>978</v>
      </c>
      <c r="B854" s="1" t="s">
        <v>2138</v>
      </c>
      <c r="C854" s="1" t="s">
        <v>290</v>
      </c>
      <c r="D854" s="1" t="s">
        <v>96</v>
      </c>
      <c r="E854" s="1" t="s">
        <v>119</v>
      </c>
      <c r="F854" s="1" t="s">
        <v>2139</v>
      </c>
      <c r="G854" s="5">
        <v>40500</v>
      </c>
      <c r="H854" s="1" t="s">
        <v>88</v>
      </c>
    </row>
    <row r="855" spans="1:8" x14ac:dyDescent="0.25">
      <c r="A855" s="1">
        <v>802</v>
      </c>
      <c r="B855" s="1" t="s">
        <v>2140</v>
      </c>
      <c r="C855" s="1" t="s">
        <v>1763</v>
      </c>
      <c r="D855" s="1" t="s">
        <v>85</v>
      </c>
      <c r="E855" s="1" t="s">
        <v>150</v>
      </c>
      <c r="F855" s="1" t="s">
        <v>2141</v>
      </c>
      <c r="G855" s="5">
        <v>45131</v>
      </c>
      <c r="H855" s="1" t="s">
        <v>88</v>
      </c>
    </row>
    <row r="856" spans="1:8" x14ac:dyDescent="0.25">
      <c r="A856" s="1">
        <v>596</v>
      </c>
      <c r="B856" s="1" t="s">
        <v>2142</v>
      </c>
      <c r="C856" s="1" t="s">
        <v>880</v>
      </c>
      <c r="D856" s="1" t="s">
        <v>91</v>
      </c>
      <c r="E856" s="1" t="s">
        <v>115</v>
      </c>
      <c r="F856" s="1" t="s">
        <v>2143</v>
      </c>
      <c r="G856" s="5">
        <v>41577</v>
      </c>
      <c r="H856" s="1" t="s">
        <v>103</v>
      </c>
    </row>
    <row r="857" spans="1:8" x14ac:dyDescent="0.25">
      <c r="A857" s="1">
        <v>766</v>
      </c>
      <c r="B857" s="1" t="s">
        <v>2144</v>
      </c>
      <c r="C857" s="1" t="s">
        <v>208</v>
      </c>
      <c r="D857" s="1" t="s">
        <v>85</v>
      </c>
      <c r="E857" s="1" t="s">
        <v>150</v>
      </c>
      <c r="F857" s="1" t="s">
        <v>2145</v>
      </c>
      <c r="G857" s="5">
        <v>43998</v>
      </c>
      <c r="H857" s="1" t="s">
        <v>103</v>
      </c>
    </row>
    <row r="858" spans="1:8" x14ac:dyDescent="0.25">
      <c r="A858" s="1">
        <v>625</v>
      </c>
      <c r="B858" s="1" t="s">
        <v>2146</v>
      </c>
      <c r="C858" s="1" t="s">
        <v>2147</v>
      </c>
      <c r="D858" s="1" t="s">
        <v>85</v>
      </c>
      <c r="E858" s="1" t="s">
        <v>304</v>
      </c>
      <c r="F858" s="1" t="s">
        <v>2148</v>
      </c>
      <c r="G858" s="5">
        <v>41024</v>
      </c>
      <c r="H858" s="1" t="s">
        <v>88</v>
      </c>
    </row>
    <row r="859" spans="1:8" x14ac:dyDescent="0.25">
      <c r="A859" s="1">
        <v>628</v>
      </c>
      <c r="B859" s="1" t="s">
        <v>2149</v>
      </c>
      <c r="C859" s="1" t="s">
        <v>1394</v>
      </c>
      <c r="D859" s="1" t="s">
        <v>96</v>
      </c>
      <c r="E859" s="1" t="s">
        <v>119</v>
      </c>
      <c r="F859" s="1" t="s">
        <v>2150</v>
      </c>
      <c r="G859" s="5">
        <v>45078</v>
      </c>
      <c r="H859" s="1" t="s">
        <v>88</v>
      </c>
    </row>
    <row r="860" spans="1:8" x14ac:dyDescent="0.25">
      <c r="A860" s="1">
        <v>690</v>
      </c>
      <c r="B860" s="1" t="s">
        <v>2151</v>
      </c>
      <c r="C860" s="1" t="s">
        <v>1726</v>
      </c>
      <c r="D860" s="1" t="s">
        <v>85</v>
      </c>
      <c r="E860" s="1" t="s">
        <v>92</v>
      </c>
      <c r="F860" s="1" t="s">
        <v>2152</v>
      </c>
      <c r="G860" s="5">
        <v>42333</v>
      </c>
      <c r="H860" s="1" t="s">
        <v>88</v>
      </c>
    </row>
    <row r="861" spans="1:8" x14ac:dyDescent="0.25">
      <c r="A861" s="1">
        <v>373</v>
      </c>
      <c r="B861" s="1" t="s">
        <v>2153</v>
      </c>
      <c r="C861" s="1" t="s">
        <v>2154</v>
      </c>
      <c r="D861" s="1" t="s">
        <v>91</v>
      </c>
      <c r="E861" s="1" t="s">
        <v>146</v>
      </c>
      <c r="F861" s="1" t="s">
        <v>2155</v>
      </c>
      <c r="G861" s="5">
        <v>39416</v>
      </c>
      <c r="H861" s="1" t="s">
        <v>88</v>
      </c>
    </row>
    <row r="862" spans="1:8" x14ac:dyDescent="0.25">
      <c r="A862" s="1">
        <v>569</v>
      </c>
      <c r="B862" s="1" t="s">
        <v>2156</v>
      </c>
      <c r="C862" s="1" t="s">
        <v>440</v>
      </c>
      <c r="D862" s="1" t="s">
        <v>85</v>
      </c>
      <c r="E862" s="1" t="s">
        <v>108</v>
      </c>
      <c r="F862" s="1" t="s">
        <v>2157</v>
      </c>
      <c r="G862" s="5">
        <v>43805</v>
      </c>
      <c r="H862" s="1" t="s">
        <v>103</v>
      </c>
    </row>
    <row r="863" spans="1:8" x14ac:dyDescent="0.25">
      <c r="A863" s="1">
        <v>141</v>
      </c>
      <c r="B863" s="1" t="s">
        <v>2158</v>
      </c>
      <c r="C863" s="1" t="s">
        <v>504</v>
      </c>
      <c r="D863" s="1" t="s">
        <v>96</v>
      </c>
      <c r="E863" s="1" t="s">
        <v>161</v>
      </c>
      <c r="F863" s="1" t="s">
        <v>2159</v>
      </c>
      <c r="G863" s="5">
        <v>39871</v>
      </c>
      <c r="H863" s="1" t="s">
        <v>103</v>
      </c>
    </row>
    <row r="864" spans="1:8" x14ac:dyDescent="0.25">
      <c r="A864" s="1">
        <v>399</v>
      </c>
      <c r="B864" s="1" t="s">
        <v>2160</v>
      </c>
      <c r="C864" s="1" t="s">
        <v>585</v>
      </c>
      <c r="D864" s="1" t="s">
        <v>91</v>
      </c>
      <c r="E864" s="1" t="s">
        <v>161</v>
      </c>
      <c r="F864" s="1" t="s">
        <v>2161</v>
      </c>
      <c r="G864" s="5">
        <v>43119</v>
      </c>
      <c r="H864" s="1" t="s">
        <v>88</v>
      </c>
    </row>
    <row r="865" spans="1:8" x14ac:dyDescent="0.25">
      <c r="A865" s="1">
        <v>367</v>
      </c>
      <c r="B865" s="1" t="s">
        <v>2162</v>
      </c>
      <c r="C865" s="1" t="s">
        <v>1004</v>
      </c>
      <c r="D865" s="1" t="s">
        <v>91</v>
      </c>
      <c r="E865" s="1" t="s">
        <v>101</v>
      </c>
      <c r="F865" s="1" t="s">
        <v>2163</v>
      </c>
      <c r="G865" s="5">
        <v>41290</v>
      </c>
      <c r="H865" s="1" t="s">
        <v>103</v>
      </c>
    </row>
    <row r="866" spans="1:8" x14ac:dyDescent="0.25">
      <c r="A866" s="1">
        <v>123</v>
      </c>
      <c r="B866" s="1" t="s">
        <v>2164</v>
      </c>
      <c r="C866" s="1" t="s">
        <v>2165</v>
      </c>
      <c r="D866" s="1" t="s">
        <v>85</v>
      </c>
      <c r="E866" s="1" t="s">
        <v>154</v>
      </c>
      <c r="F866" s="1" t="s">
        <v>2166</v>
      </c>
      <c r="G866" s="5">
        <v>43947</v>
      </c>
      <c r="H866" s="1" t="s">
        <v>88</v>
      </c>
    </row>
    <row r="867" spans="1:8" x14ac:dyDescent="0.25">
      <c r="A867" s="1">
        <v>732</v>
      </c>
      <c r="B867" s="1" t="s">
        <v>2167</v>
      </c>
      <c r="C867" s="1" t="s">
        <v>2168</v>
      </c>
      <c r="D867" s="1" t="s">
        <v>85</v>
      </c>
      <c r="E867" s="1" t="s">
        <v>146</v>
      </c>
      <c r="F867" s="1" t="s">
        <v>2169</v>
      </c>
      <c r="G867" s="5">
        <v>39594</v>
      </c>
      <c r="H867" s="1" t="s">
        <v>103</v>
      </c>
    </row>
    <row r="868" spans="1:8" x14ac:dyDescent="0.25">
      <c r="A868" s="1">
        <v>145</v>
      </c>
      <c r="B868" s="1" t="s">
        <v>2170</v>
      </c>
      <c r="C868" s="1" t="s">
        <v>358</v>
      </c>
      <c r="D868" s="1" t="s">
        <v>85</v>
      </c>
      <c r="E868" s="1" t="s">
        <v>154</v>
      </c>
      <c r="F868" s="1" t="s">
        <v>2171</v>
      </c>
      <c r="G868" s="5">
        <v>41659</v>
      </c>
      <c r="H868" s="1" t="s">
        <v>103</v>
      </c>
    </row>
    <row r="869" spans="1:8" x14ac:dyDescent="0.25">
      <c r="A869" s="1">
        <v>413</v>
      </c>
      <c r="B869" s="1" t="s">
        <v>2172</v>
      </c>
      <c r="C869" s="1" t="s">
        <v>905</v>
      </c>
      <c r="D869" s="1" t="s">
        <v>85</v>
      </c>
      <c r="E869" s="1" t="s">
        <v>335</v>
      </c>
      <c r="F869" s="1" t="s">
        <v>2173</v>
      </c>
      <c r="G869" s="5">
        <v>44372</v>
      </c>
      <c r="H869" s="1" t="s">
        <v>103</v>
      </c>
    </row>
    <row r="870" spans="1:8" x14ac:dyDescent="0.25">
      <c r="A870" s="1">
        <v>346</v>
      </c>
      <c r="B870" s="1" t="s">
        <v>2174</v>
      </c>
      <c r="C870" s="1" t="s">
        <v>375</v>
      </c>
      <c r="D870" s="1" t="s">
        <v>91</v>
      </c>
      <c r="E870" s="1" t="s">
        <v>119</v>
      </c>
      <c r="F870" s="1" t="s">
        <v>2175</v>
      </c>
      <c r="G870" s="5">
        <v>43386</v>
      </c>
      <c r="H870" s="1" t="s">
        <v>88</v>
      </c>
    </row>
    <row r="871" spans="1:8" x14ac:dyDescent="0.25">
      <c r="A871" s="1">
        <v>908</v>
      </c>
      <c r="B871" s="1" t="s">
        <v>2176</v>
      </c>
      <c r="C871" s="1" t="s">
        <v>176</v>
      </c>
      <c r="D871" s="1" t="s">
        <v>85</v>
      </c>
      <c r="E871" s="1" t="s">
        <v>335</v>
      </c>
      <c r="F871" s="1" t="s">
        <v>2177</v>
      </c>
      <c r="G871" s="5">
        <v>43181</v>
      </c>
      <c r="H871" s="1" t="s">
        <v>88</v>
      </c>
    </row>
    <row r="872" spans="1:8" x14ac:dyDescent="0.25">
      <c r="A872" s="1">
        <v>186</v>
      </c>
      <c r="B872" s="1" t="s">
        <v>2178</v>
      </c>
      <c r="C872" s="1" t="s">
        <v>998</v>
      </c>
      <c r="D872" s="1" t="s">
        <v>85</v>
      </c>
      <c r="E872" s="1" t="s">
        <v>119</v>
      </c>
      <c r="F872" s="1" t="s">
        <v>2179</v>
      </c>
      <c r="G872" s="5">
        <v>43186</v>
      </c>
      <c r="H872" s="1" t="s">
        <v>88</v>
      </c>
    </row>
    <row r="873" spans="1:8" x14ac:dyDescent="0.25">
      <c r="A873" s="1">
        <v>842</v>
      </c>
      <c r="B873" s="1" t="s">
        <v>2180</v>
      </c>
      <c r="C873" s="1" t="s">
        <v>199</v>
      </c>
      <c r="D873" s="1" t="s">
        <v>85</v>
      </c>
      <c r="E873" s="1" t="s">
        <v>262</v>
      </c>
      <c r="F873" s="1" t="s">
        <v>2181</v>
      </c>
      <c r="G873" s="5">
        <v>45929</v>
      </c>
      <c r="H873" s="1" t="s">
        <v>103</v>
      </c>
    </row>
    <row r="874" spans="1:8" x14ac:dyDescent="0.25">
      <c r="A874" s="1">
        <v>820</v>
      </c>
      <c r="B874" s="1" t="s">
        <v>2182</v>
      </c>
      <c r="C874" s="1" t="s">
        <v>1904</v>
      </c>
      <c r="D874" s="1" t="s">
        <v>85</v>
      </c>
      <c r="E874" s="1" t="s">
        <v>304</v>
      </c>
      <c r="F874" s="1" t="s">
        <v>2183</v>
      </c>
      <c r="G874" s="5">
        <v>45574</v>
      </c>
      <c r="H874" s="1" t="s">
        <v>88</v>
      </c>
    </row>
    <row r="875" spans="1:8" x14ac:dyDescent="0.25">
      <c r="A875" s="1">
        <v>810</v>
      </c>
      <c r="B875" s="1" t="s">
        <v>2184</v>
      </c>
      <c r="C875" s="1" t="s">
        <v>905</v>
      </c>
      <c r="D875" s="1" t="s">
        <v>91</v>
      </c>
      <c r="E875" s="1" t="s">
        <v>262</v>
      </c>
      <c r="F875" s="1" t="s">
        <v>2185</v>
      </c>
      <c r="G875" s="5">
        <v>39895</v>
      </c>
      <c r="H875" s="1" t="s">
        <v>103</v>
      </c>
    </row>
    <row r="876" spans="1:8" x14ac:dyDescent="0.25">
      <c r="A876" s="1">
        <v>562</v>
      </c>
      <c r="B876" s="1" t="s">
        <v>2186</v>
      </c>
      <c r="C876" s="1" t="s">
        <v>1202</v>
      </c>
      <c r="D876" s="1" t="s">
        <v>96</v>
      </c>
      <c r="E876" s="1" t="s">
        <v>146</v>
      </c>
      <c r="F876" s="1" t="s">
        <v>2187</v>
      </c>
      <c r="G876" s="5">
        <v>39484</v>
      </c>
      <c r="H876" s="1" t="s">
        <v>88</v>
      </c>
    </row>
    <row r="877" spans="1:8" x14ac:dyDescent="0.25">
      <c r="A877" s="1">
        <v>857</v>
      </c>
      <c r="B877" s="1" t="s">
        <v>2188</v>
      </c>
      <c r="C877" s="1" t="s">
        <v>880</v>
      </c>
      <c r="D877" s="1" t="s">
        <v>91</v>
      </c>
      <c r="E877" s="1" t="s">
        <v>101</v>
      </c>
      <c r="F877" s="1" t="s">
        <v>2189</v>
      </c>
      <c r="G877" s="5">
        <v>44475</v>
      </c>
      <c r="H877" s="1" t="s">
        <v>103</v>
      </c>
    </row>
    <row r="878" spans="1:8" x14ac:dyDescent="0.25">
      <c r="A878" s="1">
        <v>748</v>
      </c>
      <c r="B878" s="1" t="s">
        <v>2190</v>
      </c>
      <c r="C878" s="1" t="s">
        <v>2191</v>
      </c>
      <c r="D878" s="1" t="s">
        <v>91</v>
      </c>
      <c r="E878" s="1" t="s">
        <v>101</v>
      </c>
      <c r="F878" s="1" t="s">
        <v>2192</v>
      </c>
      <c r="G878" s="5">
        <v>40315</v>
      </c>
      <c r="H878" s="1" t="s">
        <v>88</v>
      </c>
    </row>
    <row r="879" spans="1:8" x14ac:dyDescent="0.25">
      <c r="A879" s="1">
        <v>564</v>
      </c>
      <c r="B879" s="1" t="s">
        <v>2193</v>
      </c>
      <c r="C879" s="1" t="s">
        <v>1282</v>
      </c>
      <c r="D879" s="1" t="s">
        <v>91</v>
      </c>
      <c r="E879" s="1" t="s">
        <v>150</v>
      </c>
      <c r="F879" s="1" t="s">
        <v>2194</v>
      </c>
      <c r="G879" s="5">
        <v>40348</v>
      </c>
      <c r="H879" s="1" t="s">
        <v>103</v>
      </c>
    </row>
    <row r="880" spans="1:8" x14ac:dyDescent="0.25">
      <c r="A880" s="1">
        <v>365</v>
      </c>
      <c r="B880" s="1" t="s">
        <v>2195</v>
      </c>
      <c r="C880" s="1" t="s">
        <v>235</v>
      </c>
      <c r="D880" s="1" t="s">
        <v>91</v>
      </c>
      <c r="E880" s="1" t="s">
        <v>335</v>
      </c>
      <c r="F880" s="1" t="s">
        <v>2196</v>
      </c>
      <c r="G880" s="5">
        <v>45848</v>
      </c>
      <c r="H880" s="1" t="s">
        <v>88</v>
      </c>
    </row>
    <row r="881" spans="1:8" x14ac:dyDescent="0.25">
      <c r="A881" s="1">
        <v>991</v>
      </c>
      <c r="B881" s="1" t="s">
        <v>2197</v>
      </c>
      <c r="C881" s="1" t="s">
        <v>290</v>
      </c>
      <c r="D881" s="1" t="s">
        <v>85</v>
      </c>
      <c r="E881" s="1" t="s">
        <v>161</v>
      </c>
      <c r="F881" s="1" t="s">
        <v>2198</v>
      </c>
      <c r="G881" s="5">
        <v>39108</v>
      </c>
      <c r="H881" s="1" t="s">
        <v>88</v>
      </c>
    </row>
    <row r="882" spans="1:8" x14ac:dyDescent="0.25">
      <c r="A882" s="1">
        <v>169</v>
      </c>
      <c r="B882" s="1" t="s">
        <v>2199</v>
      </c>
      <c r="C882" s="1" t="s">
        <v>1600</v>
      </c>
      <c r="D882" s="1" t="s">
        <v>85</v>
      </c>
      <c r="E882" s="1" t="s">
        <v>136</v>
      </c>
      <c r="F882" s="1" t="s">
        <v>2200</v>
      </c>
      <c r="G882" s="5">
        <v>44373</v>
      </c>
      <c r="H882" s="1" t="s">
        <v>103</v>
      </c>
    </row>
    <row r="883" spans="1:8" x14ac:dyDescent="0.25">
      <c r="A883" s="1">
        <v>466</v>
      </c>
      <c r="B883" s="1" t="s">
        <v>2201</v>
      </c>
      <c r="C883" s="1" t="s">
        <v>926</v>
      </c>
      <c r="D883" s="1" t="s">
        <v>96</v>
      </c>
      <c r="E883" s="1" t="s">
        <v>97</v>
      </c>
      <c r="F883" s="1" t="s">
        <v>2202</v>
      </c>
      <c r="G883" s="5">
        <v>43956</v>
      </c>
      <c r="H883" s="1" t="s">
        <v>103</v>
      </c>
    </row>
    <row r="884" spans="1:8" x14ac:dyDescent="0.25">
      <c r="A884" s="1">
        <v>437</v>
      </c>
      <c r="B884" s="1" t="s">
        <v>2203</v>
      </c>
      <c r="C884" s="1" t="s">
        <v>507</v>
      </c>
      <c r="D884" s="1" t="s">
        <v>96</v>
      </c>
      <c r="E884" s="1" t="s">
        <v>146</v>
      </c>
      <c r="F884" s="1" t="s">
        <v>2204</v>
      </c>
      <c r="G884" s="5">
        <v>43446</v>
      </c>
      <c r="H884" s="1" t="s">
        <v>103</v>
      </c>
    </row>
    <row r="885" spans="1:8" x14ac:dyDescent="0.25">
      <c r="A885" s="1">
        <v>881</v>
      </c>
      <c r="B885" s="1" t="s">
        <v>2205</v>
      </c>
      <c r="C885" s="1" t="s">
        <v>1085</v>
      </c>
      <c r="D885" s="1" t="s">
        <v>91</v>
      </c>
      <c r="E885" s="1" t="s">
        <v>92</v>
      </c>
      <c r="F885" s="1" t="s">
        <v>2206</v>
      </c>
      <c r="G885" s="5">
        <v>43956</v>
      </c>
      <c r="H885" s="1" t="s">
        <v>103</v>
      </c>
    </row>
    <row r="886" spans="1:8" x14ac:dyDescent="0.25">
      <c r="A886" s="1">
        <v>290</v>
      </c>
      <c r="B886" s="1" t="s">
        <v>2207</v>
      </c>
      <c r="C886" s="1" t="s">
        <v>1763</v>
      </c>
      <c r="D886" s="1" t="s">
        <v>91</v>
      </c>
      <c r="E886" s="1" t="s">
        <v>119</v>
      </c>
      <c r="F886" s="1" t="s">
        <v>2208</v>
      </c>
      <c r="G886" s="5">
        <v>40993</v>
      </c>
      <c r="H886" s="1" t="s">
        <v>88</v>
      </c>
    </row>
    <row r="887" spans="1:8" x14ac:dyDescent="0.25">
      <c r="A887" s="1">
        <v>749</v>
      </c>
      <c r="B887" s="1" t="s">
        <v>2209</v>
      </c>
      <c r="C887" s="1" t="s">
        <v>708</v>
      </c>
      <c r="D887" s="1" t="s">
        <v>96</v>
      </c>
      <c r="E887" s="1" t="s">
        <v>146</v>
      </c>
      <c r="F887" s="1" t="s">
        <v>2210</v>
      </c>
      <c r="G887" s="5">
        <v>40144</v>
      </c>
      <c r="H887" s="1" t="s">
        <v>103</v>
      </c>
    </row>
    <row r="888" spans="1:8" x14ac:dyDescent="0.25">
      <c r="A888" s="1">
        <v>101</v>
      </c>
      <c r="B888" s="1" t="s">
        <v>2211</v>
      </c>
      <c r="C888" s="1" t="s">
        <v>1239</v>
      </c>
      <c r="D888" s="1" t="s">
        <v>85</v>
      </c>
      <c r="E888" s="1" t="s">
        <v>136</v>
      </c>
      <c r="F888" s="1" t="s">
        <v>2212</v>
      </c>
      <c r="G888" s="5">
        <v>43127</v>
      </c>
      <c r="H888" s="1" t="s">
        <v>88</v>
      </c>
    </row>
    <row r="889" spans="1:8" x14ac:dyDescent="0.25">
      <c r="A889" s="1">
        <v>348</v>
      </c>
      <c r="B889" s="1" t="s">
        <v>2213</v>
      </c>
      <c r="C889" s="1" t="s">
        <v>2214</v>
      </c>
      <c r="D889" s="1" t="s">
        <v>91</v>
      </c>
      <c r="E889" s="1" t="s">
        <v>115</v>
      </c>
      <c r="F889" s="1" t="s">
        <v>339</v>
      </c>
      <c r="G889" s="5">
        <v>44209</v>
      </c>
      <c r="H889" s="1" t="s">
        <v>103</v>
      </c>
    </row>
    <row r="890" spans="1:8" x14ac:dyDescent="0.25">
      <c r="A890" s="1">
        <v>418</v>
      </c>
      <c r="B890" s="1" t="s">
        <v>2215</v>
      </c>
      <c r="C890" s="1" t="s">
        <v>358</v>
      </c>
      <c r="D890" s="1" t="s">
        <v>85</v>
      </c>
      <c r="E890" s="1" t="s">
        <v>115</v>
      </c>
      <c r="F890" s="1" t="s">
        <v>2216</v>
      </c>
      <c r="G890" s="5">
        <v>45432</v>
      </c>
      <c r="H890" s="1" t="s">
        <v>103</v>
      </c>
    </row>
    <row r="891" spans="1:8" x14ac:dyDescent="0.25">
      <c r="A891" s="1">
        <v>646</v>
      </c>
      <c r="B891" s="1" t="s">
        <v>2217</v>
      </c>
      <c r="C891" s="1" t="s">
        <v>455</v>
      </c>
      <c r="D891" s="1" t="s">
        <v>85</v>
      </c>
      <c r="E891" s="1" t="s">
        <v>161</v>
      </c>
      <c r="F891" s="1" t="s">
        <v>2218</v>
      </c>
      <c r="G891" s="5">
        <v>41111</v>
      </c>
      <c r="H891" s="1" t="s">
        <v>103</v>
      </c>
    </row>
    <row r="892" spans="1:8" x14ac:dyDescent="0.25">
      <c r="A892" s="1">
        <v>937</v>
      </c>
      <c r="B892" s="1" t="s">
        <v>2219</v>
      </c>
      <c r="C892" s="1" t="s">
        <v>418</v>
      </c>
      <c r="D892" s="1" t="s">
        <v>91</v>
      </c>
      <c r="E892" s="1" t="s">
        <v>132</v>
      </c>
      <c r="F892" s="1" t="s">
        <v>2220</v>
      </c>
      <c r="G892" s="5">
        <v>43217</v>
      </c>
      <c r="H892" s="1" t="s">
        <v>88</v>
      </c>
    </row>
    <row r="893" spans="1:8" x14ac:dyDescent="0.25">
      <c r="A893" s="1">
        <v>772</v>
      </c>
      <c r="B893" s="1" t="s">
        <v>2221</v>
      </c>
      <c r="C893" s="1" t="s">
        <v>384</v>
      </c>
      <c r="D893" s="1" t="s">
        <v>96</v>
      </c>
      <c r="E893" s="1" t="s">
        <v>101</v>
      </c>
      <c r="F893" s="1" t="s">
        <v>2222</v>
      </c>
      <c r="G893" s="5">
        <v>43694</v>
      </c>
      <c r="H893" s="1" t="s">
        <v>88</v>
      </c>
    </row>
    <row r="894" spans="1:8" x14ac:dyDescent="0.25">
      <c r="A894" s="1">
        <v>512</v>
      </c>
      <c r="B894" s="1" t="s">
        <v>2223</v>
      </c>
      <c r="C894" s="1" t="s">
        <v>1936</v>
      </c>
      <c r="D894" s="1" t="s">
        <v>85</v>
      </c>
      <c r="E894" s="1" t="s">
        <v>101</v>
      </c>
      <c r="F894" s="1" t="s">
        <v>2224</v>
      </c>
      <c r="G894" s="5">
        <v>44216</v>
      </c>
      <c r="H894" s="1" t="s">
        <v>88</v>
      </c>
    </row>
    <row r="895" spans="1:8" x14ac:dyDescent="0.25">
      <c r="A895" s="1">
        <v>164</v>
      </c>
      <c r="B895" s="1" t="s">
        <v>2225</v>
      </c>
      <c r="C895" s="1" t="s">
        <v>429</v>
      </c>
      <c r="D895" s="1" t="s">
        <v>91</v>
      </c>
      <c r="E895" s="1" t="s">
        <v>154</v>
      </c>
      <c r="F895" s="1" t="s">
        <v>2226</v>
      </c>
      <c r="G895" s="5">
        <v>42251</v>
      </c>
      <c r="H895" s="1" t="s">
        <v>88</v>
      </c>
    </row>
    <row r="896" spans="1:8" x14ac:dyDescent="0.25">
      <c r="A896" s="1">
        <v>975</v>
      </c>
      <c r="B896" s="1" t="s">
        <v>2227</v>
      </c>
      <c r="C896" s="1" t="s">
        <v>241</v>
      </c>
      <c r="D896" s="1" t="s">
        <v>96</v>
      </c>
      <c r="E896" s="1" t="s">
        <v>335</v>
      </c>
      <c r="F896" s="1" t="s">
        <v>2228</v>
      </c>
      <c r="G896" s="5">
        <v>39437</v>
      </c>
      <c r="H896" s="1" t="s">
        <v>88</v>
      </c>
    </row>
    <row r="897" spans="1:8" x14ac:dyDescent="0.25">
      <c r="A897" s="1">
        <v>992</v>
      </c>
      <c r="B897" s="1" t="s">
        <v>2229</v>
      </c>
      <c r="C897" s="1" t="s">
        <v>902</v>
      </c>
      <c r="D897" s="1" t="s">
        <v>96</v>
      </c>
      <c r="E897" s="1" t="s">
        <v>154</v>
      </c>
      <c r="F897" s="1" t="s">
        <v>2230</v>
      </c>
      <c r="G897" s="5">
        <v>40405</v>
      </c>
      <c r="H897" s="1" t="s">
        <v>103</v>
      </c>
    </row>
    <row r="898" spans="1:8" x14ac:dyDescent="0.25">
      <c r="A898" s="1">
        <v>847</v>
      </c>
      <c r="B898" s="1" t="s">
        <v>2231</v>
      </c>
      <c r="C898" s="1" t="s">
        <v>341</v>
      </c>
      <c r="D898" s="1" t="s">
        <v>96</v>
      </c>
      <c r="E898" s="1" t="s">
        <v>304</v>
      </c>
      <c r="F898" s="1" t="s">
        <v>2232</v>
      </c>
      <c r="G898" s="5">
        <v>40296</v>
      </c>
      <c r="H898" s="1" t="s">
        <v>88</v>
      </c>
    </row>
    <row r="899" spans="1:8" x14ac:dyDescent="0.25">
      <c r="A899" s="1">
        <v>546</v>
      </c>
      <c r="B899" s="1" t="s">
        <v>2233</v>
      </c>
      <c r="C899" s="1" t="s">
        <v>619</v>
      </c>
      <c r="D899" s="1" t="s">
        <v>91</v>
      </c>
      <c r="E899" s="1" t="s">
        <v>119</v>
      </c>
      <c r="F899" s="1" t="s">
        <v>2234</v>
      </c>
      <c r="G899" s="5">
        <v>44352</v>
      </c>
      <c r="H899" s="1" t="s">
        <v>103</v>
      </c>
    </row>
    <row r="900" spans="1:8" x14ac:dyDescent="0.25">
      <c r="A900" s="1">
        <v>345</v>
      </c>
      <c r="B900" s="1" t="s">
        <v>2235</v>
      </c>
      <c r="C900" s="1" t="s">
        <v>358</v>
      </c>
      <c r="D900" s="1" t="s">
        <v>91</v>
      </c>
      <c r="E900" s="1" t="s">
        <v>92</v>
      </c>
      <c r="F900" s="1" t="s">
        <v>2236</v>
      </c>
      <c r="G900" s="5">
        <v>41813</v>
      </c>
      <c r="H900" s="1" t="s">
        <v>103</v>
      </c>
    </row>
    <row r="901" spans="1:8" x14ac:dyDescent="0.25">
      <c r="A901" s="1">
        <v>835</v>
      </c>
      <c r="B901" s="1" t="s">
        <v>2237</v>
      </c>
      <c r="C901" s="1" t="s">
        <v>2238</v>
      </c>
      <c r="D901" s="1" t="s">
        <v>85</v>
      </c>
      <c r="E901" s="1" t="s">
        <v>262</v>
      </c>
      <c r="F901" s="1" t="s">
        <v>2239</v>
      </c>
      <c r="G901" s="5">
        <v>42339</v>
      </c>
      <c r="H901" s="1" t="s">
        <v>88</v>
      </c>
    </row>
    <row r="902" spans="1:8" x14ac:dyDescent="0.25">
      <c r="A902" s="1">
        <v>682</v>
      </c>
      <c r="B902" s="1" t="s">
        <v>2240</v>
      </c>
      <c r="C902" s="1" t="s">
        <v>282</v>
      </c>
      <c r="D902" s="1" t="s">
        <v>85</v>
      </c>
      <c r="E902" s="1" t="s">
        <v>86</v>
      </c>
      <c r="F902" s="1" t="s">
        <v>2241</v>
      </c>
      <c r="G902" s="5">
        <v>39373</v>
      </c>
      <c r="H902" s="1" t="s">
        <v>103</v>
      </c>
    </row>
    <row r="903" spans="1:8" x14ac:dyDescent="0.25">
      <c r="A903" s="1">
        <v>133</v>
      </c>
      <c r="B903" s="1" t="s">
        <v>2242</v>
      </c>
      <c r="C903" s="1" t="s">
        <v>418</v>
      </c>
      <c r="D903" s="1" t="s">
        <v>91</v>
      </c>
      <c r="E903" s="1" t="s">
        <v>161</v>
      </c>
      <c r="F903" s="1" t="s">
        <v>2243</v>
      </c>
      <c r="G903" s="5">
        <v>44135</v>
      </c>
      <c r="H903" s="1" t="s">
        <v>88</v>
      </c>
    </row>
    <row r="904" spans="1:8" x14ac:dyDescent="0.25">
      <c r="A904" s="1">
        <v>277</v>
      </c>
      <c r="B904" s="1" t="s">
        <v>2244</v>
      </c>
      <c r="C904" s="1" t="s">
        <v>1487</v>
      </c>
      <c r="D904" s="1" t="s">
        <v>85</v>
      </c>
      <c r="E904" s="1" t="s">
        <v>335</v>
      </c>
      <c r="F904" s="1" t="s">
        <v>2245</v>
      </c>
      <c r="G904" s="5">
        <v>44528</v>
      </c>
      <c r="H904" s="1" t="s">
        <v>88</v>
      </c>
    </row>
    <row r="905" spans="1:8" x14ac:dyDescent="0.25">
      <c r="A905" s="1">
        <v>834</v>
      </c>
      <c r="B905" s="1" t="s">
        <v>2246</v>
      </c>
      <c r="C905" s="1" t="s">
        <v>307</v>
      </c>
      <c r="D905" s="1" t="s">
        <v>85</v>
      </c>
      <c r="E905" s="1" t="s">
        <v>335</v>
      </c>
      <c r="F905" s="1" t="s">
        <v>2247</v>
      </c>
      <c r="G905" s="5">
        <v>43368</v>
      </c>
      <c r="H905" s="1" t="s">
        <v>103</v>
      </c>
    </row>
    <row r="906" spans="1:8" x14ac:dyDescent="0.25">
      <c r="A906" s="1">
        <v>803</v>
      </c>
      <c r="B906" s="1" t="s">
        <v>2248</v>
      </c>
      <c r="C906" s="1" t="s">
        <v>164</v>
      </c>
      <c r="D906" s="1" t="s">
        <v>91</v>
      </c>
      <c r="E906" s="1" t="s">
        <v>150</v>
      </c>
      <c r="F906" s="1" t="s">
        <v>2249</v>
      </c>
      <c r="G906" s="5">
        <v>41998</v>
      </c>
      <c r="H906" s="1" t="s">
        <v>88</v>
      </c>
    </row>
    <row r="907" spans="1:8" x14ac:dyDescent="0.25">
      <c r="A907" s="1">
        <v>341</v>
      </c>
      <c r="B907" s="1" t="s">
        <v>2250</v>
      </c>
      <c r="C907" s="1" t="s">
        <v>889</v>
      </c>
      <c r="D907" s="1" t="s">
        <v>91</v>
      </c>
      <c r="E907" s="1" t="s">
        <v>132</v>
      </c>
      <c r="F907" s="1" t="s">
        <v>2251</v>
      </c>
      <c r="G907" s="5">
        <v>40805</v>
      </c>
      <c r="H907" s="1" t="s">
        <v>103</v>
      </c>
    </row>
    <row r="908" spans="1:8" x14ac:dyDescent="0.25">
      <c r="A908" s="1">
        <v>922</v>
      </c>
      <c r="B908" s="1" t="s">
        <v>2252</v>
      </c>
      <c r="C908" s="1" t="s">
        <v>809</v>
      </c>
      <c r="D908" s="1" t="s">
        <v>91</v>
      </c>
      <c r="E908" s="1" t="s">
        <v>92</v>
      </c>
      <c r="F908" s="1" t="s">
        <v>2253</v>
      </c>
      <c r="G908" s="5">
        <v>43446</v>
      </c>
      <c r="H908" s="1" t="s">
        <v>103</v>
      </c>
    </row>
    <row r="909" spans="1:8" x14ac:dyDescent="0.25">
      <c r="A909" s="1">
        <v>442</v>
      </c>
      <c r="B909" s="1" t="s">
        <v>2254</v>
      </c>
      <c r="C909" s="1" t="s">
        <v>877</v>
      </c>
      <c r="D909" s="1" t="s">
        <v>91</v>
      </c>
      <c r="E909" s="1" t="s">
        <v>92</v>
      </c>
      <c r="F909" s="1" t="s">
        <v>2255</v>
      </c>
      <c r="G909" s="5">
        <v>45031</v>
      </c>
      <c r="H909" s="1" t="s">
        <v>103</v>
      </c>
    </row>
    <row r="910" spans="1:8" x14ac:dyDescent="0.25">
      <c r="A910" s="1">
        <v>630</v>
      </c>
      <c r="B910" s="1" t="s">
        <v>2256</v>
      </c>
      <c r="C910" s="1" t="s">
        <v>960</v>
      </c>
      <c r="D910" s="1" t="s">
        <v>85</v>
      </c>
      <c r="E910" s="1" t="s">
        <v>136</v>
      </c>
      <c r="F910" s="1" t="s">
        <v>2257</v>
      </c>
      <c r="G910" s="5">
        <v>43688</v>
      </c>
      <c r="H910" s="1" t="s">
        <v>88</v>
      </c>
    </row>
    <row r="911" spans="1:8" x14ac:dyDescent="0.25">
      <c r="A911" s="1">
        <v>903</v>
      </c>
      <c r="B911" s="1" t="s">
        <v>2258</v>
      </c>
      <c r="C911" s="1" t="s">
        <v>437</v>
      </c>
      <c r="D911" s="1" t="s">
        <v>85</v>
      </c>
      <c r="E911" s="1" t="s">
        <v>136</v>
      </c>
      <c r="F911" s="1" t="s">
        <v>2259</v>
      </c>
      <c r="G911" s="5">
        <v>41191</v>
      </c>
      <c r="H911" s="1" t="s">
        <v>88</v>
      </c>
    </row>
    <row r="912" spans="1:8" x14ac:dyDescent="0.25">
      <c r="A912" s="1">
        <v>830</v>
      </c>
      <c r="B912" s="1" t="s">
        <v>2260</v>
      </c>
      <c r="C912" s="1" t="s">
        <v>170</v>
      </c>
      <c r="D912" s="1" t="s">
        <v>85</v>
      </c>
      <c r="E912" s="1" t="s">
        <v>132</v>
      </c>
      <c r="F912" s="1" t="s">
        <v>2261</v>
      </c>
      <c r="G912" s="5">
        <v>43655</v>
      </c>
      <c r="H912" s="1" t="s">
        <v>88</v>
      </c>
    </row>
    <row r="913" spans="1:8" x14ac:dyDescent="0.25">
      <c r="A913" s="1">
        <v>127</v>
      </c>
      <c r="B913" s="1" t="s">
        <v>2262</v>
      </c>
      <c r="C913" s="1" t="s">
        <v>590</v>
      </c>
      <c r="D913" s="1" t="s">
        <v>85</v>
      </c>
      <c r="E913" s="1" t="s">
        <v>115</v>
      </c>
      <c r="F913" s="1" t="s">
        <v>2263</v>
      </c>
      <c r="G913" s="5">
        <v>42779</v>
      </c>
      <c r="H913" s="1" t="s">
        <v>103</v>
      </c>
    </row>
    <row r="914" spans="1:8" x14ac:dyDescent="0.25">
      <c r="A914" s="1">
        <v>201</v>
      </c>
      <c r="B914" s="1" t="s">
        <v>2264</v>
      </c>
      <c r="C914" s="1" t="s">
        <v>297</v>
      </c>
      <c r="D914" s="1" t="s">
        <v>85</v>
      </c>
      <c r="E914" s="1" t="s">
        <v>97</v>
      </c>
      <c r="F914" s="1" t="s">
        <v>2265</v>
      </c>
      <c r="G914" s="5">
        <v>43316</v>
      </c>
      <c r="H914" s="1" t="s">
        <v>103</v>
      </c>
    </row>
    <row r="915" spans="1:8" x14ac:dyDescent="0.25">
      <c r="A915" s="1">
        <v>843</v>
      </c>
      <c r="B915" s="1" t="s">
        <v>2266</v>
      </c>
      <c r="C915" s="1" t="s">
        <v>899</v>
      </c>
      <c r="D915" s="1" t="s">
        <v>91</v>
      </c>
      <c r="E915" s="1" t="s">
        <v>154</v>
      </c>
      <c r="F915" s="1" t="s">
        <v>2267</v>
      </c>
      <c r="G915" s="5">
        <v>39172</v>
      </c>
      <c r="H915" s="1" t="s">
        <v>88</v>
      </c>
    </row>
    <row r="916" spans="1:8" x14ac:dyDescent="0.25">
      <c r="A916" s="1">
        <v>79</v>
      </c>
      <c r="B916" s="1" t="s">
        <v>2268</v>
      </c>
      <c r="C916" s="1" t="s">
        <v>1577</v>
      </c>
      <c r="D916" s="1" t="s">
        <v>91</v>
      </c>
      <c r="E916" s="1" t="s">
        <v>97</v>
      </c>
      <c r="F916" s="1" t="s">
        <v>2269</v>
      </c>
      <c r="G916" s="5">
        <v>41280</v>
      </c>
      <c r="H916" s="1" t="s">
        <v>88</v>
      </c>
    </row>
    <row r="917" spans="1:8" x14ac:dyDescent="0.25">
      <c r="A917" s="1">
        <v>926</v>
      </c>
      <c r="B917" s="1" t="s">
        <v>2270</v>
      </c>
      <c r="C917" s="1" t="s">
        <v>131</v>
      </c>
      <c r="D917" s="1" t="s">
        <v>96</v>
      </c>
      <c r="E917" s="1" t="s">
        <v>132</v>
      </c>
      <c r="F917" s="1" t="s">
        <v>2271</v>
      </c>
      <c r="G917" s="5">
        <v>40026</v>
      </c>
      <c r="H917" s="1" t="s">
        <v>103</v>
      </c>
    </row>
    <row r="918" spans="1:8" x14ac:dyDescent="0.25">
      <c r="A918" s="1">
        <v>937</v>
      </c>
      <c r="B918" s="1" t="s">
        <v>2272</v>
      </c>
      <c r="C918" s="1" t="s">
        <v>479</v>
      </c>
      <c r="D918" s="1" t="s">
        <v>96</v>
      </c>
      <c r="E918" s="1" t="s">
        <v>92</v>
      </c>
      <c r="F918" s="1" t="s">
        <v>2273</v>
      </c>
      <c r="G918" s="5">
        <v>41444</v>
      </c>
      <c r="H918" s="1" t="s">
        <v>103</v>
      </c>
    </row>
    <row r="919" spans="1:8" x14ac:dyDescent="0.25">
      <c r="A919" s="1">
        <v>559</v>
      </c>
      <c r="B919" s="1" t="s">
        <v>2274</v>
      </c>
      <c r="C919" s="1" t="s">
        <v>122</v>
      </c>
      <c r="D919" s="1" t="s">
        <v>96</v>
      </c>
      <c r="E919" s="1" t="s">
        <v>101</v>
      </c>
      <c r="F919" s="1" t="s">
        <v>2275</v>
      </c>
      <c r="G919" s="5">
        <v>39199</v>
      </c>
      <c r="H919" s="1" t="s">
        <v>88</v>
      </c>
    </row>
    <row r="920" spans="1:8" x14ac:dyDescent="0.25">
      <c r="A920" s="1">
        <v>513</v>
      </c>
      <c r="B920" s="1" t="s">
        <v>2276</v>
      </c>
      <c r="C920" s="1" t="s">
        <v>269</v>
      </c>
      <c r="D920" s="1" t="s">
        <v>96</v>
      </c>
      <c r="E920" s="1" t="s">
        <v>115</v>
      </c>
      <c r="F920" s="1" t="s">
        <v>2277</v>
      </c>
      <c r="G920" s="5">
        <v>40043</v>
      </c>
      <c r="H920" s="1" t="s">
        <v>88</v>
      </c>
    </row>
    <row r="921" spans="1:8" x14ac:dyDescent="0.25">
      <c r="A921" s="1">
        <v>906</v>
      </c>
      <c r="B921" s="1" t="s">
        <v>2278</v>
      </c>
      <c r="C921" s="1" t="s">
        <v>2279</v>
      </c>
      <c r="D921" s="1" t="s">
        <v>91</v>
      </c>
      <c r="E921" s="1" t="s">
        <v>262</v>
      </c>
      <c r="F921" s="1" t="s">
        <v>2280</v>
      </c>
      <c r="G921" s="5">
        <v>40676</v>
      </c>
      <c r="H921" s="1" t="s">
        <v>88</v>
      </c>
    </row>
    <row r="922" spans="1:8" x14ac:dyDescent="0.25">
      <c r="A922" s="1">
        <v>329</v>
      </c>
      <c r="B922" s="1" t="s">
        <v>2281</v>
      </c>
      <c r="C922" s="1" t="s">
        <v>2282</v>
      </c>
      <c r="D922" s="1" t="s">
        <v>96</v>
      </c>
      <c r="E922" s="1" t="s">
        <v>161</v>
      </c>
      <c r="F922" s="1" t="s">
        <v>2283</v>
      </c>
      <c r="G922" s="5">
        <v>45740</v>
      </c>
      <c r="H922" s="1" t="s">
        <v>88</v>
      </c>
    </row>
    <row r="923" spans="1:8" x14ac:dyDescent="0.25">
      <c r="A923" s="1">
        <v>654</v>
      </c>
      <c r="B923" s="1" t="s">
        <v>2284</v>
      </c>
      <c r="C923" s="1" t="s">
        <v>90</v>
      </c>
      <c r="D923" s="1" t="s">
        <v>96</v>
      </c>
      <c r="E923" s="1" t="s">
        <v>119</v>
      </c>
      <c r="F923" s="1" t="s">
        <v>2285</v>
      </c>
      <c r="G923" s="5">
        <v>40375</v>
      </c>
      <c r="H923" s="1" t="s">
        <v>103</v>
      </c>
    </row>
    <row r="924" spans="1:8" x14ac:dyDescent="0.25">
      <c r="A924" s="1">
        <v>486</v>
      </c>
      <c r="B924" s="1" t="s">
        <v>2286</v>
      </c>
      <c r="C924" s="1" t="s">
        <v>471</v>
      </c>
      <c r="D924" s="1" t="s">
        <v>91</v>
      </c>
      <c r="E924" s="1" t="s">
        <v>92</v>
      </c>
      <c r="F924" s="1" t="s">
        <v>2287</v>
      </c>
      <c r="G924" s="5">
        <v>42403</v>
      </c>
      <c r="H924" s="1" t="s">
        <v>88</v>
      </c>
    </row>
    <row r="925" spans="1:8" x14ac:dyDescent="0.25">
      <c r="A925" s="1">
        <v>445</v>
      </c>
      <c r="B925" s="1" t="s">
        <v>2288</v>
      </c>
      <c r="C925" s="1" t="s">
        <v>941</v>
      </c>
      <c r="D925" s="1" t="s">
        <v>91</v>
      </c>
      <c r="E925" s="1" t="s">
        <v>92</v>
      </c>
      <c r="F925" s="1" t="s">
        <v>2289</v>
      </c>
      <c r="G925" s="5">
        <v>40789</v>
      </c>
      <c r="H925" s="1" t="s">
        <v>103</v>
      </c>
    </row>
    <row r="926" spans="1:8" x14ac:dyDescent="0.25">
      <c r="A926" s="1">
        <v>65</v>
      </c>
      <c r="B926" s="1" t="s">
        <v>2290</v>
      </c>
      <c r="C926" s="1" t="s">
        <v>1173</v>
      </c>
      <c r="D926" s="1" t="s">
        <v>96</v>
      </c>
      <c r="E926" s="1" t="s">
        <v>262</v>
      </c>
      <c r="F926" s="1" t="s">
        <v>2291</v>
      </c>
      <c r="G926" s="5">
        <v>44475</v>
      </c>
      <c r="H926" s="1" t="s">
        <v>103</v>
      </c>
    </row>
    <row r="927" spans="1:8" x14ac:dyDescent="0.25">
      <c r="A927" s="1">
        <v>744</v>
      </c>
      <c r="B927" s="1" t="s">
        <v>2292</v>
      </c>
      <c r="C927" s="1" t="s">
        <v>1261</v>
      </c>
      <c r="D927" s="1" t="s">
        <v>96</v>
      </c>
      <c r="E927" s="1" t="s">
        <v>146</v>
      </c>
      <c r="F927" s="1" t="s">
        <v>2293</v>
      </c>
      <c r="G927" s="5">
        <v>44084</v>
      </c>
      <c r="H927" s="1" t="s">
        <v>88</v>
      </c>
    </row>
    <row r="928" spans="1:8" x14ac:dyDescent="0.25">
      <c r="A928" s="1">
        <v>555</v>
      </c>
      <c r="B928" s="1" t="s">
        <v>2294</v>
      </c>
      <c r="C928" s="1" t="s">
        <v>131</v>
      </c>
      <c r="D928" s="1" t="s">
        <v>96</v>
      </c>
      <c r="E928" s="1" t="s">
        <v>101</v>
      </c>
      <c r="F928" s="1" t="s">
        <v>2295</v>
      </c>
      <c r="G928" s="5">
        <v>45846</v>
      </c>
      <c r="H928" s="1" t="s">
        <v>88</v>
      </c>
    </row>
    <row r="929" spans="1:8" x14ac:dyDescent="0.25">
      <c r="A929" s="1">
        <v>638</v>
      </c>
      <c r="B929" s="1" t="s">
        <v>2296</v>
      </c>
      <c r="C929" s="1" t="s">
        <v>779</v>
      </c>
      <c r="D929" s="1" t="s">
        <v>91</v>
      </c>
      <c r="E929" s="1" t="s">
        <v>262</v>
      </c>
      <c r="F929" s="1" t="s">
        <v>2297</v>
      </c>
      <c r="G929" s="5">
        <v>44553</v>
      </c>
      <c r="H929" s="1" t="s">
        <v>88</v>
      </c>
    </row>
    <row r="930" spans="1:8" x14ac:dyDescent="0.25">
      <c r="A930" s="1">
        <v>211</v>
      </c>
      <c r="B930" s="1" t="s">
        <v>2298</v>
      </c>
      <c r="C930" s="1" t="s">
        <v>1600</v>
      </c>
      <c r="D930" s="1" t="s">
        <v>91</v>
      </c>
      <c r="E930" s="1" t="s">
        <v>150</v>
      </c>
      <c r="F930" s="1" t="s">
        <v>2299</v>
      </c>
      <c r="G930" s="5">
        <v>40532</v>
      </c>
      <c r="H930" s="1" t="s">
        <v>88</v>
      </c>
    </row>
    <row r="931" spans="1:8" x14ac:dyDescent="0.25">
      <c r="A931" s="1">
        <v>601</v>
      </c>
      <c r="B931" s="1" t="s">
        <v>2300</v>
      </c>
      <c r="C931" s="1" t="s">
        <v>282</v>
      </c>
      <c r="D931" s="1" t="s">
        <v>85</v>
      </c>
      <c r="E931" s="1" t="s">
        <v>146</v>
      </c>
      <c r="F931" s="1" t="s">
        <v>2301</v>
      </c>
      <c r="G931" s="5">
        <v>43170</v>
      </c>
      <c r="H931" s="1" t="s">
        <v>103</v>
      </c>
    </row>
    <row r="932" spans="1:8" x14ac:dyDescent="0.25">
      <c r="A932" s="1">
        <v>91</v>
      </c>
      <c r="B932" s="1" t="s">
        <v>2302</v>
      </c>
      <c r="C932" s="1" t="s">
        <v>432</v>
      </c>
      <c r="D932" s="1" t="s">
        <v>96</v>
      </c>
      <c r="E932" s="1" t="s">
        <v>86</v>
      </c>
      <c r="F932" s="1" t="s">
        <v>2303</v>
      </c>
      <c r="G932" s="5">
        <v>45403</v>
      </c>
      <c r="H932" s="1" t="s">
        <v>103</v>
      </c>
    </row>
    <row r="933" spans="1:8" x14ac:dyDescent="0.25">
      <c r="A933" s="1">
        <v>596</v>
      </c>
      <c r="B933" s="1" t="s">
        <v>2304</v>
      </c>
      <c r="C933" s="1" t="s">
        <v>455</v>
      </c>
      <c r="D933" s="1" t="s">
        <v>96</v>
      </c>
      <c r="E933" s="1" t="s">
        <v>262</v>
      </c>
      <c r="F933" s="1" t="s">
        <v>2305</v>
      </c>
      <c r="G933" s="5">
        <v>45827</v>
      </c>
      <c r="H933" s="1" t="s">
        <v>103</v>
      </c>
    </row>
    <row r="934" spans="1:8" x14ac:dyDescent="0.25">
      <c r="A934" s="1">
        <v>285</v>
      </c>
      <c r="B934" s="1" t="s">
        <v>2306</v>
      </c>
      <c r="C934" s="1" t="s">
        <v>729</v>
      </c>
      <c r="D934" s="1" t="s">
        <v>85</v>
      </c>
      <c r="E934" s="1" t="s">
        <v>86</v>
      </c>
      <c r="F934" s="1" t="s">
        <v>2307</v>
      </c>
      <c r="G934" s="5">
        <v>41287</v>
      </c>
      <c r="H934" s="1" t="s">
        <v>88</v>
      </c>
    </row>
    <row r="935" spans="1:8" x14ac:dyDescent="0.25">
      <c r="A935" s="1">
        <v>343</v>
      </c>
      <c r="B935" s="1" t="s">
        <v>2308</v>
      </c>
      <c r="C935" s="1" t="s">
        <v>633</v>
      </c>
      <c r="D935" s="1" t="s">
        <v>91</v>
      </c>
      <c r="E935" s="1" t="s">
        <v>335</v>
      </c>
      <c r="F935" s="1" t="s">
        <v>2309</v>
      </c>
      <c r="G935" s="5">
        <v>42817</v>
      </c>
      <c r="H935" s="1" t="s">
        <v>88</v>
      </c>
    </row>
    <row r="936" spans="1:8" x14ac:dyDescent="0.25">
      <c r="A936" s="1">
        <v>665</v>
      </c>
      <c r="B936" s="1" t="s">
        <v>2310</v>
      </c>
      <c r="C936" s="1" t="s">
        <v>378</v>
      </c>
      <c r="D936" s="1" t="s">
        <v>91</v>
      </c>
      <c r="E936" s="1" t="s">
        <v>101</v>
      </c>
      <c r="F936" s="1" t="s">
        <v>1190</v>
      </c>
      <c r="G936" s="5">
        <v>39337</v>
      </c>
      <c r="H936" s="1" t="s">
        <v>103</v>
      </c>
    </row>
    <row r="937" spans="1:8" x14ac:dyDescent="0.25">
      <c r="A937" s="1">
        <v>245</v>
      </c>
      <c r="B937" s="1" t="s">
        <v>2311</v>
      </c>
      <c r="C937" s="1" t="s">
        <v>1625</v>
      </c>
      <c r="D937" s="1" t="s">
        <v>91</v>
      </c>
      <c r="E937" s="1" t="s">
        <v>86</v>
      </c>
      <c r="F937" s="1" t="s">
        <v>2312</v>
      </c>
      <c r="G937" s="5">
        <v>45559</v>
      </c>
      <c r="H937" s="1" t="s">
        <v>103</v>
      </c>
    </row>
    <row r="938" spans="1:8" x14ac:dyDescent="0.25">
      <c r="A938" s="1">
        <v>939</v>
      </c>
      <c r="B938" s="1" t="s">
        <v>2313</v>
      </c>
      <c r="C938" s="1" t="s">
        <v>2023</v>
      </c>
      <c r="D938" s="1" t="s">
        <v>91</v>
      </c>
      <c r="E938" s="1" t="s">
        <v>262</v>
      </c>
      <c r="F938" s="1" t="s">
        <v>2314</v>
      </c>
      <c r="G938" s="5">
        <v>45275</v>
      </c>
      <c r="H938" s="1" t="s">
        <v>103</v>
      </c>
    </row>
    <row r="939" spans="1:8" x14ac:dyDescent="0.25">
      <c r="A939" s="1">
        <v>298</v>
      </c>
      <c r="B939" s="1" t="s">
        <v>2315</v>
      </c>
      <c r="C939" s="1" t="s">
        <v>1050</v>
      </c>
      <c r="D939" s="1" t="s">
        <v>85</v>
      </c>
      <c r="E939" s="1" t="s">
        <v>146</v>
      </c>
      <c r="F939" s="1" t="s">
        <v>1596</v>
      </c>
      <c r="G939" s="5">
        <v>43211</v>
      </c>
      <c r="H939" s="1" t="s">
        <v>88</v>
      </c>
    </row>
    <row r="940" spans="1:8" x14ac:dyDescent="0.25">
      <c r="A940" s="1">
        <v>479</v>
      </c>
      <c r="B940" s="1" t="s">
        <v>2316</v>
      </c>
      <c r="C940" s="1" t="s">
        <v>1330</v>
      </c>
      <c r="D940" s="1" t="s">
        <v>85</v>
      </c>
      <c r="E940" s="1" t="s">
        <v>136</v>
      </c>
      <c r="F940" s="1" t="s">
        <v>2317</v>
      </c>
      <c r="G940" s="5">
        <v>42977</v>
      </c>
      <c r="H940" s="1" t="s">
        <v>88</v>
      </c>
    </row>
    <row r="941" spans="1:8" x14ac:dyDescent="0.25">
      <c r="A941" s="1">
        <v>209</v>
      </c>
      <c r="B941" s="1" t="s">
        <v>2318</v>
      </c>
      <c r="C941" s="1" t="s">
        <v>226</v>
      </c>
      <c r="D941" s="1" t="s">
        <v>96</v>
      </c>
      <c r="E941" s="1" t="s">
        <v>150</v>
      </c>
      <c r="F941" s="1" t="s">
        <v>2319</v>
      </c>
      <c r="G941" s="5">
        <v>40108</v>
      </c>
      <c r="H941" s="1" t="s">
        <v>103</v>
      </c>
    </row>
    <row r="942" spans="1:8" x14ac:dyDescent="0.25">
      <c r="A942" s="1">
        <v>430</v>
      </c>
      <c r="B942" s="1" t="s">
        <v>2320</v>
      </c>
      <c r="C942" s="1" t="s">
        <v>2321</v>
      </c>
      <c r="D942" s="1" t="s">
        <v>91</v>
      </c>
      <c r="E942" s="1" t="s">
        <v>154</v>
      </c>
      <c r="F942" s="1" t="s">
        <v>2322</v>
      </c>
      <c r="G942" s="5">
        <v>42170</v>
      </c>
      <c r="H942" s="1" t="s">
        <v>88</v>
      </c>
    </row>
    <row r="943" spans="1:8" x14ac:dyDescent="0.25">
      <c r="A943" s="1">
        <v>455</v>
      </c>
      <c r="B943" s="1" t="s">
        <v>2323</v>
      </c>
      <c r="C943" s="1" t="s">
        <v>1093</v>
      </c>
      <c r="D943" s="1" t="s">
        <v>91</v>
      </c>
      <c r="E943" s="1" t="s">
        <v>115</v>
      </c>
      <c r="F943" s="1" t="s">
        <v>2324</v>
      </c>
      <c r="G943" s="5">
        <v>43999</v>
      </c>
      <c r="H943" s="1" t="s">
        <v>88</v>
      </c>
    </row>
    <row r="944" spans="1:8" x14ac:dyDescent="0.25">
      <c r="A944" s="1">
        <v>405</v>
      </c>
      <c r="B944" s="1" t="s">
        <v>2325</v>
      </c>
      <c r="C944" s="1" t="s">
        <v>344</v>
      </c>
      <c r="D944" s="1" t="s">
        <v>85</v>
      </c>
      <c r="E944" s="1" t="s">
        <v>101</v>
      </c>
      <c r="F944" s="1" t="s">
        <v>2326</v>
      </c>
      <c r="G944" s="5">
        <v>44515</v>
      </c>
      <c r="H944" s="1" t="s">
        <v>88</v>
      </c>
    </row>
    <row r="945" spans="1:8" x14ac:dyDescent="0.25">
      <c r="A945" s="1">
        <v>317</v>
      </c>
      <c r="B945" s="1" t="s">
        <v>2327</v>
      </c>
      <c r="C945" s="1" t="s">
        <v>369</v>
      </c>
      <c r="D945" s="1" t="s">
        <v>96</v>
      </c>
      <c r="E945" s="1" t="s">
        <v>101</v>
      </c>
      <c r="F945" s="1" t="s">
        <v>2328</v>
      </c>
      <c r="G945" s="5">
        <v>44152</v>
      </c>
      <c r="H945" s="1" t="s">
        <v>88</v>
      </c>
    </row>
    <row r="946" spans="1:8" x14ac:dyDescent="0.25">
      <c r="A946" s="1">
        <v>589</v>
      </c>
      <c r="B946" s="1" t="s">
        <v>2329</v>
      </c>
      <c r="C946" s="1" t="s">
        <v>2018</v>
      </c>
      <c r="D946" s="1" t="s">
        <v>96</v>
      </c>
      <c r="E946" s="1" t="s">
        <v>161</v>
      </c>
      <c r="F946" s="1" t="s">
        <v>2330</v>
      </c>
      <c r="G946" s="5">
        <v>44318</v>
      </c>
      <c r="H946" s="1" t="s">
        <v>88</v>
      </c>
    </row>
    <row r="947" spans="1:8" x14ac:dyDescent="0.25">
      <c r="A947" s="1">
        <v>766</v>
      </c>
      <c r="B947" s="1" t="s">
        <v>2331</v>
      </c>
      <c r="C947" s="1" t="s">
        <v>1562</v>
      </c>
      <c r="D947" s="1" t="s">
        <v>91</v>
      </c>
      <c r="E947" s="1" t="s">
        <v>97</v>
      </c>
      <c r="F947" s="1" t="s">
        <v>2332</v>
      </c>
      <c r="G947" s="5">
        <v>39903</v>
      </c>
      <c r="H947" s="1" t="s">
        <v>88</v>
      </c>
    </row>
    <row r="948" spans="1:8" x14ac:dyDescent="0.25">
      <c r="A948" s="1">
        <v>177</v>
      </c>
      <c r="B948" s="1" t="s">
        <v>2333</v>
      </c>
      <c r="C948" s="1" t="s">
        <v>211</v>
      </c>
      <c r="D948" s="1" t="s">
        <v>85</v>
      </c>
      <c r="E948" s="1" t="s">
        <v>115</v>
      </c>
      <c r="F948" s="1" t="s">
        <v>2334</v>
      </c>
      <c r="G948" s="5">
        <v>43428</v>
      </c>
      <c r="H948" s="1" t="s">
        <v>103</v>
      </c>
    </row>
    <row r="949" spans="1:8" x14ac:dyDescent="0.25">
      <c r="A949" s="1">
        <v>249</v>
      </c>
      <c r="B949" s="1" t="s">
        <v>2335</v>
      </c>
      <c r="C949" s="1" t="s">
        <v>1562</v>
      </c>
      <c r="D949" s="1" t="s">
        <v>85</v>
      </c>
      <c r="E949" s="1" t="s">
        <v>262</v>
      </c>
      <c r="F949" s="1" t="s">
        <v>2336</v>
      </c>
      <c r="G949" s="5">
        <v>40231</v>
      </c>
      <c r="H949" s="1" t="s">
        <v>103</v>
      </c>
    </row>
    <row r="950" spans="1:8" x14ac:dyDescent="0.25">
      <c r="A950" s="1">
        <v>51</v>
      </c>
      <c r="B950" s="1" t="s">
        <v>2337</v>
      </c>
      <c r="C950" s="1" t="s">
        <v>2106</v>
      </c>
      <c r="D950" s="1" t="s">
        <v>96</v>
      </c>
      <c r="E950" s="1" t="s">
        <v>108</v>
      </c>
      <c r="F950" s="1" t="s">
        <v>2338</v>
      </c>
      <c r="G950" s="5">
        <v>44903</v>
      </c>
      <c r="H950" s="1" t="s">
        <v>103</v>
      </c>
    </row>
    <row r="951" spans="1:8" x14ac:dyDescent="0.25">
      <c r="A951" s="1">
        <v>850</v>
      </c>
      <c r="B951" s="1" t="s">
        <v>2339</v>
      </c>
      <c r="C951" s="1" t="s">
        <v>2340</v>
      </c>
      <c r="D951" s="1" t="s">
        <v>96</v>
      </c>
      <c r="E951" s="1" t="s">
        <v>108</v>
      </c>
      <c r="F951" s="1" t="s">
        <v>2341</v>
      </c>
      <c r="G951" s="5">
        <v>39269</v>
      </c>
      <c r="H951" s="1" t="s">
        <v>88</v>
      </c>
    </row>
    <row r="952" spans="1:8" x14ac:dyDescent="0.25">
      <c r="A952" s="1">
        <v>453</v>
      </c>
      <c r="B952" s="1" t="s">
        <v>2342</v>
      </c>
      <c r="C952" s="1" t="s">
        <v>559</v>
      </c>
      <c r="D952" s="1" t="s">
        <v>91</v>
      </c>
      <c r="E952" s="1" t="s">
        <v>150</v>
      </c>
      <c r="F952" s="1" t="s">
        <v>2343</v>
      </c>
      <c r="G952" s="5">
        <v>41362</v>
      </c>
      <c r="H952" s="1" t="s">
        <v>103</v>
      </c>
    </row>
    <row r="953" spans="1:8" x14ac:dyDescent="0.25">
      <c r="A953" s="1">
        <v>86</v>
      </c>
      <c r="B953" s="1" t="s">
        <v>2344</v>
      </c>
      <c r="C953" s="1" t="s">
        <v>313</v>
      </c>
      <c r="D953" s="1" t="s">
        <v>91</v>
      </c>
      <c r="E953" s="1" t="s">
        <v>161</v>
      </c>
      <c r="F953" s="1" t="s">
        <v>2345</v>
      </c>
      <c r="G953" s="5">
        <v>40439</v>
      </c>
      <c r="H953" s="1" t="s">
        <v>88</v>
      </c>
    </row>
    <row r="954" spans="1:8" x14ac:dyDescent="0.25">
      <c r="A954" s="1">
        <v>732</v>
      </c>
      <c r="B954" s="1" t="s">
        <v>2346</v>
      </c>
      <c r="C954" s="1" t="s">
        <v>415</v>
      </c>
      <c r="D954" s="1" t="s">
        <v>85</v>
      </c>
      <c r="E954" s="1" t="s">
        <v>136</v>
      </c>
      <c r="F954" s="1" t="s">
        <v>2347</v>
      </c>
      <c r="G954" s="5">
        <v>43481</v>
      </c>
      <c r="H954" s="1" t="s">
        <v>88</v>
      </c>
    </row>
    <row r="955" spans="1:8" x14ac:dyDescent="0.25">
      <c r="A955" s="1">
        <v>897</v>
      </c>
      <c r="B955" s="1" t="s">
        <v>2348</v>
      </c>
      <c r="C955" s="1" t="s">
        <v>255</v>
      </c>
      <c r="D955" s="1" t="s">
        <v>91</v>
      </c>
      <c r="E955" s="1" t="s">
        <v>335</v>
      </c>
      <c r="F955" s="1" t="s">
        <v>253</v>
      </c>
      <c r="G955" s="5">
        <v>40003</v>
      </c>
      <c r="H955" s="1" t="s">
        <v>88</v>
      </c>
    </row>
    <row r="956" spans="1:8" x14ac:dyDescent="0.25">
      <c r="A956" s="1">
        <v>661</v>
      </c>
      <c r="B956" s="1" t="s">
        <v>2349</v>
      </c>
      <c r="C956" s="1" t="s">
        <v>418</v>
      </c>
      <c r="D956" s="1" t="s">
        <v>96</v>
      </c>
      <c r="E956" s="1" t="s">
        <v>161</v>
      </c>
      <c r="F956" s="1" t="s">
        <v>2350</v>
      </c>
      <c r="G956" s="5">
        <v>43248</v>
      </c>
      <c r="H956" s="1" t="s">
        <v>88</v>
      </c>
    </row>
    <row r="957" spans="1:8" x14ac:dyDescent="0.25">
      <c r="A957" s="1">
        <v>137</v>
      </c>
      <c r="B957" s="1" t="s">
        <v>2351</v>
      </c>
      <c r="C957" s="1" t="s">
        <v>590</v>
      </c>
      <c r="D957" s="1" t="s">
        <v>96</v>
      </c>
      <c r="E957" s="1" t="s">
        <v>115</v>
      </c>
      <c r="F957" s="1" t="s">
        <v>2352</v>
      </c>
      <c r="G957" s="5">
        <v>42386</v>
      </c>
      <c r="H957" s="1" t="s">
        <v>88</v>
      </c>
    </row>
    <row r="958" spans="1:8" x14ac:dyDescent="0.25">
      <c r="A958" s="1">
        <v>359</v>
      </c>
      <c r="B958" s="1" t="s">
        <v>2353</v>
      </c>
      <c r="C958" s="1" t="s">
        <v>1114</v>
      </c>
      <c r="D958" s="1" t="s">
        <v>85</v>
      </c>
      <c r="E958" s="1" t="s">
        <v>132</v>
      </c>
      <c r="F958" s="1" t="s">
        <v>2354</v>
      </c>
      <c r="G958" s="5">
        <v>45868</v>
      </c>
      <c r="H958" s="1" t="s">
        <v>103</v>
      </c>
    </row>
    <row r="959" spans="1:8" x14ac:dyDescent="0.25">
      <c r="A959" s="1">
        <v>351</v>
      </c>
      <c r="B959" s="1" t="s">
        <v>2355</v>
      </c>
      <c r="C959" s="1" t="s">
        <v>1669</v>
      </c>
      <c r="D959" s="1" t="s">
        <v>91</v>
      </c>
      <c r="E959" s="1" t="s">
        <v>154</v>
      </c>
      <c r="F959" s="1" t="s">
        <v>2356</v>
      </c>
      <c r="G959" s="5">
        <v>44239</v>
      </c>
      <c r="H959" s="1" t="s">
        <v>88</v>
      </c>
    </row>
    <row r="960" spans="1:8" x14ac:dyDescent="0.25">
      <c r="A960" s="1">
        <v>579</v>
      </c>
      <c r="B960" s="1" t="s">
        <v>2357</v>
      </c>
      <c r="C960" s="1" t="s">
        <v>244</v>
      </c>
      <c r="D960" s="1" t="s">
        <v>85</v>
      </c>
      <c r="E960" s="1" t="s">
        <v>335</v>
      </c>
      <c r="F960" s="1" t="s">
        <v>2358</v>
      </c>
      <c r="G960" s="5">
        <v>44701</v>
      </c>
      <c r="H960" s="1" t="s">
        <v>88</v>
      </c>
    </row>
    <row r="961" spans="1:8" x14ac:dyDescent="0.25">
      <c r="A961" s="1">
        <v>913</v>
      </c>
      <c r="B961" s="1" t="s">
        <v>2359</v>
      </c>
      <c r="C961" s="1" t="s">
        <v>285</v>
      </c>
      <c r="D961" s="1" t="s">
        <v>96</v>
      </c>
      <c r="E961" s="1" t="s">
        <v>150</v>
      </c>
      <c r="F961" s="1" t="s">
        <v>2360</v>
      </c>
      <c r="G961" s="5">
        <v>42650</v>
      </c>
      <c r="H961" s="1" t="s">
        <v>103</v>
      </c>
    </row>
    <row r="962" spans="1:8" x14ac:dyDescent="0.25">
      <c r="A962" s="1">
        <v>507</v>
      </c>
      <c r="B962" s="1" t="s">
        <v>2361</v>
      </c>
      <c r="C962" s="1" t="s">
        <v>559</v>
      </c>
      <c r="D962" s="1" t="s">
        <v>91</v>
      </c>
      <c r="E962" s="1" t="s">
        <v>119</v>
      </c>
      <c r="F962" s="1" t="s">
        <v>2362</v>
      </c>
      <c r="G962" s="5">
        <v>44916</v>
      </c>
      <c r="H962" s="1" t="s">
        <v>103</v>
      </c>
    </row>
    <row r="963" spans="1:8" x14ac:dyDescent="0.25">
      <c r="A963" s="1">
        <v>255</v>
      </c>
      <c r="B963" s="1" t="s">
        <v>2363</v>
      </c>
      <c r="C963" s="1" t="s">
        <v>2364</v>
      </c>
      <c r="D963" s="1" t="s">
        <v>85</v>
      </c>
      <c r="E963" s="1" t="s">
        <v>304</v>
      </c>
      <c r="F963" s="1" t="s">
        <v>2365</v>
      </c>
      <c r="G963" s="5">
        <v>43333</v>
      </c>
      <c r="H963" s="1" t="s">
        <v>103</v>
      </c>
    </row>
    <row r="964" spans="1:8" x14ac:dyDescent="0.25">
      <c r="A964" s="1">
        <v>732</v>
      </c>
      <c r="B964" s="1" t="s">
        <v>2366</v>
      </c>
      <c r="C964" s="1" t="s">
        <v>1943</v>
      </c>
      <c r="D964" s="1" t="s">
        <v>96</v>
      </c>
      <c r="E964" s="1" t="s">
        <v>304</v>
      </c>
      <c r="F964" s="1" t="s">
        <v>2367</v>
      </c>
      <c r="G964" s="5">
        <v>42416</v>
      </c>
      <c r="H964" s="1" t="s">
        <v>103</v>
      </c>
    </row>
    <row r="965" spans="1:8" x14ac:dyDescent="0.25">
      <c r="A965" s="1">
        <v>345</v>
      </c>
      <c r="B965" s="1" t="s">
        <v>2368</v>
      </c>
      <c r="C965" s="1" t="s">
        <v>2369</v>
      </c>
      <c r="D965" s="1" t="s">
        <v>91</v>
      </c>
      <c r="E965" s="1" t="s">
        <v>101</v>
      </c>
      <c r="F965" s="1" t="s">
        <v>2370</v>
      </c>
      <c r="G965" s="5">
        <v>41217</v>
      </c>
      <c r="H965" s="1" t="s">
        <v>88</v>
      </c>
    </row>
    <row r="966" spans="1:8" x14ac:dyDescent="0.25">
      <c r="A966" s="1">
        <v>875</v>
      </c>
      <c r="B966" s="1" t="s">
        <v>2371</v>
      </c>
      <c r="C966" s="1" t="s">
        <v>247</v>
      </c>
      <c r="D966" s="1" t="s">
        <v>91</v>
      </c>
      <c r="E966" s="1" t="s">
        <v>132</v>
      </c>
      <c r="F966" s="1" t="s">
        <v>2372</v>
      </c>
      <c r="G966" s="5">
        <v>43600</v>
      </c>
      <c r="H966" s="1" t="s">
        <v>88</v>
      </c>
    </row>
    <row r="967" spans="1:8" x14ac:dyDescent="0.25">
      <c r="A967" s="1">
        <v>138</v>
      </c>
      <c r="B967" s="1" t="s">
        <v>2373</v>
      </c>
      <c r="C967" s="1" t="s">
        <v>1420</v>
      </c>
      <c r="D967" s="1" t="s">
        <v>85</v>
      </c>
      <c r="E967" s="1" t="s">
        <v>262</v>
      </c>
      <c r="F967" s="1" t="s">
        <v>2374</v>
      </c>
      <c r="G967" s="5">
        <v>42365</v>
      </c>
      <c r="H967" s="1" t="s">
        <v>88</v>
      </c>
    </row>
    <row r="968" spans="1:8" x14ac:dyDescent="0.25">
      <c r="A968" s="1">
        <v>769</v>
      </c>
      <c r="B968" s="1" t="s">
        <v>2375</v>
      </c>
      <c r="C968" s="1" t="s">
        <v>352</v>
      </c>
      <c r="D968" s="1" t="s">
        <v>91</v>
      </c>
      <c r="E968" s="1" t="s">
        <v>101</v>
      </c>
      <c r="F968" s="1" t="s">
        <v>2376</v>
      </c>
      <c r="G968" s="5">
        <v>41780</v>
      </c>
      <c r="H968" s="1" t="s">
        <v>88</v>
      </c>
    </row>
    <row r="969" spans="1:8" x14ac:dyDescent="0.25">
      <c r="A969" s="1">
        <v>19</v>
      </c>
      <c r="B969" s="1" t="s">
        <v>2377</v>
      </c>
      <c r="C969" s="1" t="s">
        <v>1316</v>
      </c>
      <c r="D969" s="1" t="s">
        <v>91</v>
      </c>
      <c r="E969" s="1" t="s">
        <v>108</v>
      </c>
      <c r="F969" s="1" t="s">
        <v>2378</v>
      </c>
      <c r="G969" s="5">
        <v>42618</v>
      </c>
      <c r="H969" s="1" t="s">
        <v>103</v>
      </c>
    </row>
    <row r="970" spans="1:8" x14ac:dyDescent="0.25">
      <c r="A970" s="1">
        <v>183</v>
      </c>
      <c r="B970" s="1" t="s">
        <v>2379</v>
      </c>
      <c r="C970" s="1" t="s">
        <v>448</v>
      </c>
      <c r="D970" s="1" t="s">
        <v>91</v>
      </c>
      <c r="E970" s="1" t="s">
        <v>304</v>
      </c>
      <c r="F970" s="1" t="s">
        <v>2380</v>
      </c>
      <c r="G970" s="5">
        <v>43079</v>
      </c>
      <c r="H970" s="1" t="s">
        <v>88</v>
      </c>
    </row>
    <row r="971" spans="1:8" x14ac:dyDescent="0.25">
      <c r="A971" s="1">
        <v>143</v>
      </c>
      <c r="B971" s="1" t="s">
        <v>2381</v>
      </c>
      <c r="C971" s="1" t="s">
        <v>1050</v>
      </c>
      <c r="D971" s="1" t="s">
        <v>85</v>
      </c>
      <c r="E971" s="1" t="s">
        <v>132</v>
      </c>
      <c r="F971" s="1" t="s">
        <v>2382</v>
      </c>
      <c r="G971" s="5">
        <v>41459</v>
      </c>
      <c r="H971" s="1" t="s">
        <v>103</v>
      </c>
    </row>
    <row r="972" spans="1:8" x14ac:dyDescent="0.25">
      <c r="A972" s="1">
        <v>278</v>
      </c>
      <c r="B972" s="1" t="s">
        <v>2383</v>
      </c>
      <c r="C972" s="1" t="s">
        <v>2057</v>
      </c>
      <c r="D972" s="1" t="s">
        <v>85</v>
      </c>
      <c r="E972" s="1" t="s">
        <v>154</v>
      </c>
      <c r="F972" s="1" t="s">
        <v>2384</v>
      </c>
      <c r="G972" s="5">
        <v>45437</v>
      </c>
      <c r="H972" s="1" t="s">
        <v>103</v>
      </c>
    </row>
    <row r="973" spans="1:8" x14ac:dyDescent="0.25">
      <c r="A973" s="1">
        <v>678</v>
      </c>
      <c r="B973" s="1" t="s">
        <v>2385</v>
      </c>
      <c r="C973" s="1" t="s">
        <v>850</v>
      </c>
      <c r="D973" s="1" t="s">
        <v>91</v>
      </c>
      <c r="E973" s="1" t="s">
        <v>150</v>
      </c>
      <c r="F973" s="1" t="s">
        <v>2386</v>
      </c>
      <c r="G973" s="5">
        <v>45500</v>
      </c>
      <c r="H973" s="1" t="s">
        <v>103</v>
      </c>
    </row>
    <row r="974" spans="1:8" x14ac:dyDescent="0.25">
      <c r="A974" s="1">
        <v>212</v>
      </c>
      <c r="B974" s="1" t="s">
        <v>2387</v>
      </c>
      <c r="C974" s="1" t="s">
        <v>1779</v>
      </c>
      <c r="D974" s="1" t="s">
        <v>96</v>
      </c>
      <c r="E974" s="1" t="s">
        <v>136</v>
      </c>
      <c r="F974" s="1" t="s">
        <v>2388</v>
      </c>
      <c r="G974" s="5">
        <v>42285</v>
      </c>
      <c r="H974" s="1" t="s">
        <v>103</v>
      </c>
    </row>
    <row r="975" spans="1:8" x14ac:dyDescent="0.25">
      <c r="A975" s="1">
        <v>658</v>
      </c>
      <c r="B975" s="1" t="s">
        <v>2389</v>
      </c>
      <c r="C975" s="1" t="s">
        <v>258</v>
      </c>
      <c r="D975" s="1" t="s">
        <v>96</v>
      </c>
      <c r="E975" s="1" t="s">
        <v>150</v>
      </c>
      <c r="F975" s="1" t="s">
        <v>2390</v>
      </c>
      <c r="G975" s="5">
        <v>44158</v>
      </c>
      <c r="H975" s="1" t="s">
        <v>88</v>
      </c>
    </row>
    <row r="976" spans="1:8" x14ac:dyDescent="0.25">
      <c r="A976" s="1">
        <v>11</v>
      </c>
      <c r="B976" s="1" t="s">
        <v>2391</v>
      </c>
      <c r="C976" s="1" t="s">
        <v>575</v>
      </c>
      <c r="D976" s="1" t="s">
        <v>85</v>
      </c>
      <c r="E976" s="1" t="s">
        <v>161</v>
      </c>
      <c r="F976" s="1" t="s">
        <v>2392</v>
      </c>
      <c r="G976" s="5">
        <v>45334</v>
      </c>
      <c r="H976" s="1" t="s">
        <v>88</v>
      </c>
    </row>
    <row r="977" spans="1:8" x14ac:dyDescent="0.25">
      <c r="A977" s="1">
        <v>19</v>
      </c>
      <c r="B977" s="1" t="s">
        <v>2393</v>
      </c>
      <c r="C977" s="1" t="s">
        <v>307</v>
      </c>
      <c r="D977" s="1" t="s">
        <v>96</v>
      </c>
      <c r="E977" s="1" t="s">
        <v>101</v>
      </c>
      <c r="F977" s="1" t="s">
        <v>2394</v>
      </c>
      <c r="G977" s="5">
        <v>45340</v>
      </c>
      <c r="H977" s="1" t="s">
        <v>103</v>
      </c>
    </row>
    <row r="978" spans="1:8" x14ac:dyDescent="0.25">
      <c r="A978" s="1">
        <v>153</v>
      </c>
      <c r="B978" s="1" t="s">
        <v>2395</v>
      </c>
      <c r="C978" s="1" t="s">
        <v>307</v>
      </c>
      <c r="D978" s="1" t="s">
        <v>85</v>
      </c>
      <c r="E978" s="1" t="s">
        <v>146</v>
      </c>
      <c r="F978" s="1" t="s">
        <v>2396</v>
      </c>
      <c r="G978" s="5">
        <v>45519</v>
      </c>
      <c r="H978" s="1" t="s">
        <v>103</v>
      </c>
    </row>
    <row r="979" spans="1:8" x14ac:dyDescent="0.25">
      <c r="A979" s="1">
        <v>985</v>
      </c>
      <c r="B979" s="1" t="s">
        <v>2397</v>
      </c>
      <c r="C979" s="1" t="s">
        <v>2238</v>
      </c>
      <c r="D979" s="1" t="s">
        <v>91</v>
      </c>
      <c r="E979" s="1" t="s">
        <v>262</v>
      </c>
      <c r="F979" s="1" t="s">
        <v>2398</v>
      </c>
      <c r="G979" s="5">
        <v>41583</v>
      </c>
      <c r="H979" s="1" t="s">
        <v>88</v>
      </c>
    </row>
    <row r="980" spans="1:8" x14ac:dyDescent="0.25">
      <c r="A980" s="1">
        <v>547</v>
      </c>
      <c r="B980" s="1" t="s">
        <v>2399</v>
      </c>
      <c r="C980" s="1" t="s">
        <v>800</v>
      </c>
      <c r="D980" s="1" t="s">
        <v>91</v>
      </c>
      <c r="E980" s="1" t="s">
        <v>146</v>
      </c>
      <c r="F980" s="1" t="s">
        <v>2400</v>
      </c>
      <c r="G980" s="5">
        <v>41779</v>
      </c>
      <c r="H980" s="1" t="s">
        <v>103</v>
      </c>
    </row>
    <row r="981" spans="1:8" x14ac:dyDescent="0.25">
      <c r="A981" s="1">
        <v>821</v>
      </c>
      <c r="B981" s="1" t="s">
        <v>2401</v>
      </c>
      <c r="C981" s="1" t="s">
        <v>170</v>
      </c>
      <c r="D981" s="1" t="s">
        <v>96</v>
      </c>
      <c r="E981" s="1" t="s">
        <v>161</v>
      </c>
      <c r="F981" s="1" t="s">
        <v>2402</v>
      </c>
      <c r="G981" s="5">
        <v>39518</v>
      </c>
      <c r="H981" s="1" t="s">
        <v>88</v>
      </c>
    </row>
    <row r="982" spans="1:8" x14ac:dyDescent="0.25">
      <c r="A982" s="1">
        <v>3</v>
      </c>
      <c r="B982" s="1" t="s">
        <v>2403</v>
      </c>
      <c r="C982" s="1" t="s">
        <v>402</v>
      </c>
      <c r="D982" s="1" t="s">
        <v>96</v>
      </c>
      <c r="E982" s="1" t="s">
        <v>119</v>
      </c>
      <c r="F982" s="1" t="s">
        <v>2404</v>
      </c>
      <c r="G982" s="5">
        <v>40704</v>
      </c>
      <c r="H982" s="1" t="s">
        <v>103</v>
      </c>
    </row>
    <row r="983" spans="1:8" x14ac:dyDescent="0.25">
      <c r="A983" s="1">
        <v>669</v>
      </c>
      <c r="B983" s="1" t="s">
        <v>2405</v>
      </c>
      <c r="C983" s="1" t="s">
        <v>1100</v>
      </c>
      <c r="D983" s="1" t="s">
        <v>96</v>
      </c>
      <c r="E983" s="1" t="s">
        <v>92</v>
      </c>
      <c r="F983" s="1" t="s">
        <v>2406</v>
      </c>
      <c r="G983" s="5">
        <v>41667</v>
      </c>
      <c r="H983" s="1" t="s">
        <v>103</v>
      </c>
    </row>
    <row r="984" spans="1:8" x14ac:dyDescent="0.25">
      <c r="A984" s="1">
        <v>727</v>
      </c>
      <c r="B984" s="1" t="s">
        <v>2407</v>
      </c>
      <c r="C984" s="1" t="s">
        <v>1525</v>
      </c>
      <c r="D984" s="1" t="s">
        <v>96</v>
      </c>
      <c r="E984" s="1" t="s">
        <v>161</v>
      </c>
      <c r="F984" s="1" t="s">
        <v>2408</v>
      </c>
      <c r="G984" s="5">
        <v>39747</v>
      </c>
      <c r="H984" s="1" t="s">
        <v>103</v>
      </c>
    </row>
    <row r="985" spans="1:8" x14ac:dyDescent="0.25">
      <c r="A985" s="1">
        <v>716</v>
      </c>
      <c r="B985" s="1" t="s">
        <v>2409</v>
      </c>
      <c r="C985" s="1" t="s">
        <v>2191</v>
      </c>
      <c r="D985" s="1" t="s">
        <v>85</v>
      </c>
      <c r="E985" s="1" t="s">
        <v>136</v>
      </c>
      <c r="F985" s="1" t="s">
        <v>2410</v>
      </c>
      <c r="G985" s="5">
        <v>39731</v>
      </c>
      <c r="H985" s="1" t="s">
        <v>103</v>
      </c>
    </row>
    <row r="986" spans="1:8" x14ac:dyDescent="0.25">
      <c r="A986" s="1">
        <v>315</v>
      </c>
      <c r="B986" s="1" t="s">
        <v>2411</v>
      </c>
      <c r="C986" s="1" t="s">
        <v>2279</v>
      </c>
      <c r="D986" s="1" t="s">
        <v>91</v>
      </c>
      <c r="E986" s="1" t="s">
        <v>150</v>
      </c>
      <c r="F986" s="1" t="s">
        <v>2412</v>
      </c>
      <c r="G986" s="5">
        <v>43517</v>
      </c>
      <c r="H986" s="1" t="s">
        <v>103</v>
      </c>
    </row>
    <row r="987" spans="1:8" x14ac:dyDescent="0.25">
      <c r="A987" s="1">
        <v>536</v>
      </c>
      <c r="B987" s="1" t="s">
        <v>2413</v>
      </c>
      <c r="C987" s="1" t="s">
        <v>1525</v>
      </c>
      <c r="D987" s="1" t="s">
        <v>91</v>
      </c>
      <c r="E987" s="1" t="s">
        <v>146</v>
      </c>
      <c r="F987" s="1" t="s">
        <v>2414</v>
      </c>
      <c r="G987" s="5">
        <v>39500</v>
      </c>
      <c r="H987" s="1" t="s">
        <v>88</v>
      </c>
    </row>
    <row r="988" spans="1:8" x14ac:dyDescent="0.25">
      <c r="A988" s="1">
        <v>477</v>
      </c>
      <c r="B988" s="1" t="s">
        <v>2415</v>
      </c>
      <c r="C988" s="1" t="s">
        <v>310</v>
      </c>
      <c r="D988" s="1" t="s">
        <v>96</v>
      </c>
      <c r="E988" s="1" t="s">
        <v>136</v>
      </c>
      <c r="F988" s="1" t="s">
        <v>2416</v>
      </c>
      <c r="G988" s="5">
        <v>42274</v>
      </c>
      <c r="H988" s="1" t="s">
        <v>88</v>
      </c>
    </row>
    <row r="989" spans="1:8" x14ac:dyDescent="0.25">
      <c r="A989" s="1">
        <v>115</v>
      </c>
      <c r="B989" s="1" t="s">
        <v>2417</v>
      </c>
      <c r="C989" s="1" t="s">
        <v>553</v>
      </c>
      <c r="D989" s="1" t="s">
        <v>85</v>
      </c>
      <c r="E989" s="1" t="s">
        <v>86</v>
      </c>
      <c r="F989" s="1" t="s">
        <v>2418</v>
      </c>
      <c r="G989" s="5">
        <v>43287</v>
      </c>
      <c r="H989" s="1" t="s">
        <v>103</v>
      </c>
    </row>
    <row r="990" spans="1:8" x14ac:dyDescent="0.25">
      <c r="A990" s="1">
        <v>442</v>
      </c>
      <c r="B990" s="1" t="s">
        <v>2419</v>
      </c>
      <c r="C990" s="1" t="s">
        <v>2023</v>
      </c>
      <c r="D990" s="1" t="s">
        <v>85</v>
      </c>
      <c r="E990" s="1" t="s">
        <v>146</v>
      </c>
      <c r="F990" s="1" t="s">
        <v>2420</v>
      </c>
      <c r="G990" s="5">
        <v>42100</v>
      </c>
      <c r="H990" s="1" t="s">
        <v>103</v>
      </c>
    </row>
    <row r="991" spans="1:8" x14ac:dyDescent="0.25">
      <c r="A991" s="1">
        <v>878</v>
      </c>
      <c r="B991" s="1" t="s">
        <v>2421</v>
      </c>
      <c r="C991" s="1" t="s">
        <v>752</v>
      </c>
      <c r="D991" s="1" t="s">
        <v>91</v>
      </c>
      <c r="E991" s="1" t="s">
        <v>86</v>
      </c>
      <c r="F991" s="1" t="s">
        <v>2422</v>
      </c>
      <c r="G991" s="5">
        <v>45664</v>
      </c>
      <c r="H991" s="1" t="s">
        <v>103</v>
      </c>
    </row>
    <row r="992" spans="1:8" x14ac:dyDescent="0.25">
      <c r="A992" s="1">
        <v>837</v>
      </c>
      <c r="B992" s="1" t="s">
        <v>2423</v>
      </c>
      <c r="C992" s="1" t="s">
        <v>247</v>
      </c>
      <c r="D992" s="1" t="s">
        <v>91</v>
      </c>
      <c r="E992" s="1" t="s">
        <v>161</v>
      </c>
      <c r="F992" s="1" t="s">
        <v>2424</v>
      </c>
      <c r="G992" s="5">
        <v>45493</v>
      </c>
      <c r="H992" s="1" t="s">
        <v>103</v>
      </c>
    </row>
    <row r="993" spans="1:8" x14ac:dyDescent="0.25">
      <c r="A993" s="1">
        <v>384</v>
      </c>
      <c r="B993" s="1" t="s">
        <v>2425</v>
      </c>
      <c r="C993" s="1" t="s">
        <v>1264</v>
      </c>
      <c r="D993" s="1" t="s">
        <v>91</v>
      </c>
      <c r="E993" s="1" t="s">
        <v>335</v>
      </c>
      <c r="F993" s="1" t="s">
        <v>2426</v>
      </c>
      <c r="G993" s="5">
        <v>43444</v>
      </c>
      <c r="H993" s="1" t="s">
        <v>88</v>
      </c>
    </row>
    <row r="994" spans="1:8" x14ac:dyDescent="0.25">
      <c r="A994" s="1">
        <v>101</v>
      </c>
      <c r="B994" s="1" t="s">
        <v>2427</v>
      </c>
      <c r="C994" s="1" t="s">
        <v>164</v>
      </c>
      <c r="D994" s="1" t="s">
        <v>91</v>
      </c>
      <c r="E994" s="1" t="s">
        <v>108</v>
      </c>
      <c r="F994" s="1" t="s">
        <v>2428</v>
      </c>
      <c r="G994" s="5">
        <v>39836</v>
      </c>
      <c r="H994" s="1" t="s">
        <v>88</v>
      </c>
    </row>
    <row r="995" spans="1:8" x14ac:dyDescent="0.25">
      <c r="A995" s="1">
        <v>775</v>
      </c>
      <c r="B995" s="1" t="s">
        <v>2429</v>
      </c>
      <c r="C995" s="1" t="s">
        <v>341</v>
      </c>
      <c r="D995" s="1" t="s">
        <v>91</v>
      </c>
      <c r="E995" s="1" t="s">
        <v>97</v>
      </c>
      <c r="F995" s="1" t="s">
        <v>2430</v>
      </c>
      <c r="G995" s="5">
        <v>41433</v>
      </c>
      <c r="H995" s="1" t="s">
        <v>103</v>
      </c>
    </row>
    <row r="996" spans="1:8" x14ac:dyDescent="0.25">
      <c r="A996" s="1">
        <v>180</v>
      </c>
      <c r="B996" s="1" t="s">
        <v>2431</v>
      </c>
      <c r="C996" s="1" t="s">
        <v>1793</v>
      </c>
      <c r="D996" s="1" t="s">
        <v>91</v>
      </c>
      <c r="E996" s="1" t="s">
        <v>136</v>
      </c>
      <c r="F996" s="1" t="s">
        <v>2432</v>
      </c>
      <c r="G996" s="5">
        <v>42787</v>
      </c>
      <c r="H996" s="1" t="s">
        <v>103</v>
      </c>
    </row>
    <row r="997" spans="1:8" x14ac:dyDescent="0.25">
      <c r="A997" s="1">
        <v>33</v>
      </c>
      <c r="B997" s="1" t="s">
        <v>2433</v>
      </c>
      <c r="C997" s="1" t="s">
        <v>1282</v>
      </c>
      <c r="D997" s="1" t="s">
        <v>91</v>
      </c>
      <c r="E997" s="1" t="s">
        <v>115</v>
      </c>
      <c r="F997" s="1" t="s">
        <v>2434</v>
      </c>
      <c r="G997" s="5">
        <v>42380</v>
      </c>
      <c r="H997" s="1" t="s">
        <v>88</v>
      </c>
    </row>
    <row r="998" spans="1:8" x14ac:dyDescent="0.25">
      <c r="A998" s="1">
        <v>40</v>
      </c>
      <c r="B998" s="1" t="s">
        <v>2435</v>
      </c>
      <c r="C998" s="1" t="s">
        <v>1716</v>
      </c>
      <c r="D998" s="1" t="s">
        <v>91</v>
      </c>
      <c r="E998" s="1" t="s">
        <v>262</v>
      </c>
      <c r="F998" s="1" t="s">
        <v>2436</v>
      </c>
      <c r="G998" s="5">
        <v>45714</v>
      </c>
      <c r="H998" s="1" t="s">
        <v>88</v>
      </c>
    </row>
    <row r="999" spans="1:8" x14ac:dyDescent="0.25">
      <c r="A999" s="1">
        <v>181</v>
      </c>
      <c r="B999" s="1" t="s">
        <v>2437</v>
      </c>
      <c r="C999" s="1" t="s">
        <v>1031</v>
      </c>
      <c r="D999" s="1" t="s">
        <v>85</v>
      </c>
      <c r="E999" s="1" t="s">
        <v>115</v>
      </c>
      <c r="F999" s="1" t="s">
        <v>2438</v>
      </c>
      <c r="G999" s="5">
        <v>39685</v>
      </c>
      <c r="H999" s="1" t="s">
        <v>103</v>
      </c>
    </row>
    <row r="1000" spans="1:8" x14ac:dyDescent="0.25">
      <c r="A1000" s="1">
        <v>871</v>
      </c>
      <c r="B1000" s="1" t="s">
        <v>2439</v>
      </c>
      <c r="C1000" s="1" t="s">
        <v>341</v>
      </c>
      <c r="D1000" s="1" t="s">
        <v>85</v>
      </c>
      <c r="E1000" s="1" t="s">
        <v>262</v>
      </c>
      <c r="F1000" s="1" t="s">
        <v>2440</v>
      </c>
      <c r="G1000" s="5">
        <v>41626</v>
      </c>
      <c r="H1000" s="1" t="s">
        <v>88</v>
      </c>
    </row>
    <row r="1001" spans="1:8" x14ac:dyDescent="0.25">
      <c r="A1001" s="1">
        <v>843</v>
      </c>
      <c r="B1001" s="1" t="s">
        <v>2441</v>
      </c>
      <c r="C1001" s="1" t="s">
        <v>1245</v>
      </c>
      <c r="D1001" s="1" t="s">
        <v>91</v>
      </c>
      <c r="E1001" s="1" t="s">
        <v>136</v>
      </c>
      <c r="F1001" s="1" t="s">
        <v>2442</v>
      </c>
      <c r="G1001" s="5">
        <v>42734</v>
      </c>
      <c r="H1001" s="1" t="s">
        <v>103</v>
      </c>
    </row>
  </sheetData>
  <phoneticPr fontId="3" type="noConversion"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751B19-D9DE-4D77-830B-380206C0B009}">
  <dimension ref="A1:K1001"/>
  <sheetViews>
    <sheetView workbookViewId="0">
      <selection activeCell="E13" sqref="E13"/>
    </sheetView>
  </sheetViews>
  <sheetFormatPr defaultRowHeight="13.8" x14ac:dyDescent="0.25"/>
  <cols>
    <col min="1" max="1" width="11.19921875" style="1" bestFit="1" customWidth="1"/>
    <col min="2" max="2" width="9.69921875" style="1" bestFit="1" customWidth="1"/>
    <col min="3" max="3" width="15" style="1" bestFit="1" customWidth="1"/>
    <col min="4" max="4" width="21.69921875" style="1" bestFit="1" customWidth="1"/>
    <col min="5" max="5" width="14" style="15" bestFit="1" customWidth="1"/>
    <col min="6" max="6" width="13.796875" style="1" bestFit="1" customWidth="1"/>
    <col min="7" max="7" width="20.8984375" style="1" bestFit="1" customWidth="1"/>
    <col min="8" max="8" width="18.296875" style="1" bestFit="1" customWidth="1"/>
  </cols>
  <sheetData>
    <row r="1" spans="1:11" x14ac:dyDescent="0.25">
      <c r="A1" s="6" t="s">
        <v>2443</v>
      </c>
      <c r="B1" s="6" t="s">
        <v>75</v>
      </c>
      <c r="C1" s="6" t="s">
        <v>77</v>
      </c>
      <c r="D1" s="6" t="s">
        <v>2444</v>
      </c>
      <c r="E1" s="14" t="s">
        <v>2445</v>
      </c>
      <c r="F1" s="6" t="s">
        <v>2446</v>
      </c>
      <c r="G1" s="6" t="s">
        <v>2</v>
      </c>
      <c r="H1" s="6" t="s">
        <v>2447</v>
      </c>
    </row>
    <row r="2" spans="1:11" x14ac:dyDescent="0.25">
      <c r="A2" s="1">
        <v>561</v>
      </c>
      <c r="B2" s="1">
        <v>805</v>
      </c>
      <c r="C2" s="1" t="s">
        <v>84</v>
      </c>
      <c r="D2" s="1" t="s">
        <v>2448</v>
      </c>
      <c r="E2" s="13">
        <v>17827.59</v>
      </c>
      <c r="F2" s="1" t="s">
        <v>2449</v>
      </c>
      <c r="G2" s="5">
        <v>46039</v>
      </c>
      <c r="H2" s="1" t="s">
        <v>2450</v>
      </c>
    </row>
    <row r="3" spans="1:11" x14ac:dyDescent="0.25">
      <c r="A3" s="1">
        <v>391</v>
      </c>
      <c r="B3" s="1">
        <v>743</v>
      </c>
      <c r="C3" s="1" t="s">
        <v>90</v>
      </c>
      <c r="D3" s="1" t="s">
        <v>2451</v>
      </c>
      <c r="E3" s="13">
        <v>261804.3</v>
      </c>
      <c r="F3" s="1" t="s">
        <v>2452</v>
      </c>
      <c r="G3" s="5">
        <v>46254</v>
      </c>
      <c r="H3" s="1" t="s">
        <v>103</v>
      </c>
    </row>
    <row r="4" spans="1:11" x14ac:dyDescent="0.25">
      <c r="A4" s="1">
        <v>923</v>
      </c>
      <c r="B4" s="1">
        <v>347</v>
      </c>
      <c r="C4" s="1" t="s">
        <v>95</v>
      </c>
      <c r="D4" s="1" t="s">
        <v>2451</v>
      </c>
      <c r="E4" s="13">
        <v>291262.39</v>
      </c>
      <c r="F4" s="1" t="s">
        <v>2453</v>
      </c>
      <c r="G4" s="5">
        <v>46160</v>
      </c>
      <c r="H4" s="1" t="s">
        <v>2450</v>
      </c>
    </row>
    <row r="5" spans="1:11" x14ac:dyDescent="0.25">
      <c r="A5" s="1">
        <v>991</v>
      </c>
      <c r="B5" s="1">
        <v>544</v>
      </c>
      <c r="C5" s="1" t="s">
        <v>100</v>
      </c>
      <c r="D5" s="1" t="s">
        <v>2454</v>
      </c>
      <c r="E5" s="13">
        <v>402710.85</v>
      </c>
      <c r="F5" s="1" t="s">
        <v>2455</v>
      </c>
      <c r="G5" s="5">
        <v>46110</v>
      </c>
      <c r="H5" s="1" t="s">
        <v>103</v>
      </c>
    </row>
    <row r="6" spans="1:11" x14ac:dyDescent="0.25">
      <c r="A6" s="1">
        <v>681</v>
      </c>
      <c r="B6" s="1">
        <v>759</v>
      </c>
      <c r="C6" s="1" t="s">
        <v>95</v>
      </c>
      <c r="D6" s="1" t="s">
        <v>2454</v>
      </c>
      <c r="E6" s="13">
        <v>404873.26</v>
      </c>
      <c r="F6" s="1" t="s">
        <v>2456</v>
      </c>
      <c r="G6" s="5">
        <v>46247</v>
      </c>
      <c r="H6" s="1" t="s">
        <v>103</v>
      </c>
    </row>
    <row r="7" spans="1:11" x14ac:dyDescent="0.25">
      <c r="A7" s="1">
        <v>264</v>
      </c>
      <c r="B7" s="1">
        <v>29</v>
      </c>
      <c r="C7" s="1" t="s">
        <v>107</v>
      </c>
      <c r="D7" s="1" t="s">
        <v>2457</v>
      </c>
      <c r="E7" s="13">
        <v>65269.24</v>
      </c>
      <c r="F7" s="1" t="s">
        <v>2458</v>
      </c>
      <c r="G7" s="5">
        <v>46082</v>
      </c>
      <c r="H7" s="1" t="s">
        <v>2459</v>
      </c>
    </row>
    <row r="8" spans="1:11" x14ac:dyDescent="0.25">
      <c r="A8" s="1">
        <v>590</v>
      </c>
      <c r="B8" s="1">
        <v>348</v>
      </c>
      <c r="C8" s="1" t="s">
        <v>111</v>
      </c>
      <c r="D8" s="1" t="s">
        <v>2451</v>
      </c>
      <c r="E8" s="13">
        <v>92305.82</v>
      </c>
      <c r="F8" s="1" t="s">
        <v>2460</v>
      </c>
      <c r="G8" s="5">
        <v>46268</v>
      </c>
      <c r="H8" s="1" t="s">
        <v>103</v>
      </c>
    </row>
    <row r="9" spans="1:11" x14ac:dyDescent="0.25">
      <c r="A9" s="1">
        <v>455</v>
      </c>
      <c r="B9" s="1">
        <v>779</v>
      </c>
      <c r="C9" s="1" t="s">
        <v>114</v>
      </c>
      <c r="D9" s="1" t="s">
        <v>2451</v>
      </c>
      <c r="E9" s="13">
        <v>44539.48</v>
      </c>
      <c r="F9" s="1" t="s">
        <v>2461</v>
      </c>
      <c r="G9" s="5">
        <v>46099</v>
      </c>
      <c r="H9" s="1" t="s">
        <v>2450</v>
      </c>
    </row>
    <row r="10" spans="1:11" x14ac:dyDescent="0.25">
      <c r="A10" s="1">
        <v>272</v>
      </c>
      <c r="B10" s="1">
        <v>44</v>
      </c>
      <c r="C10" s="1" t="s">
        <v>118</v>
      </c>
      <c r="D10" s="1" t="s">
        <v>2448</v>
      </c>
      <c r="E10" s="13">
        <v>348782.8</v>
      </c>
      <c r="F10" s="1" t="s">
        <v>2462</v>
      </c>
      <c r="G10" s="5">
        <v>46074</v>
      </c>
      <c r="H10" s="1" t="s">
        <v>103</v>
      </c>
      <c r="K10" s="10">
        <v>1</v>
      </c>
    </row>
    <row r="11" spans="1:11" x14ac:dyDescent="0.25">
      <c r="A11" s="1">
        <v>33</v>
      </c>
      <c r="B11" s="1">
        <v>888</v>
      </c>
      <c r="C11" s="1" t="s">
        <v>122</v>
      </c>
      <c r="D11" s="1" t="s">
        <v>2463</v>
      </c>
      <c r="E11" s="13">
        <v>364848.34</v>
      </c>
      <c r="F11" s="1" t="s">
        <v>2464</v>
      </c>
      <c r="G11" s="5">
        <v>46637</v>
      </c>
      <c r="H11" s="1" t="s">
        <v>2450</v>
      </c>
    </row>
    <row r="12" spans="1:11" x14ac:dyDescent="0.25">
      <c r="A12" s="1">
        <v>926</v>
      </c>
      <c r="B12" s="1">
        <v>223</v>
      </c>
      <c r="C12" s="1" t="s">
        <v>125</v>
      </c>
      <c r="D12" s="1" t="s">
        <v>2448</v>
      </c>
      <c r="E12" s="13">
        <v>137147.66</v>
      </c>
      <c r="F12" s="1" t="s">
        <v>2465</v>
      </c>
      <c r="G12" s="5">
        <v>46557</v>
      </c>
      <c r="H12" s="1" t="s">
        <v>2459</v>
      </c>
    </row>
    <row r="13" spans="1:11" x14ac:dyDescent="0.25">
      <c r="A13" s="1">
        <v>931</v>
      </c>
      <c r="B13" s="1">
        <v>887</v>
      </c>
      <c r="C13" s="1" t="s">
        <v>128</v>
      </c>
      <c r="D13" s="1" t="s">
        <v>2451</v>
      </c>
      <c r="E13" s="13">
        <v>337911.99</v>
      </c>
      <c r="F13" s="1" t="s">
        <v>2466</v>
      </c>
      <c r="G13" s="5">
        <v>46489</v>
      </c>
      <c r="H13" s="1" t="s">
        <v>2450</v>
      </c>
    </row>
    <row r="14" spans="1:11" x14ac:dyDescent="0.25">
      <c r="A14" s="1">
        <v>917</v>
      </c>
      <c r="B14" s="1">
        <v>763</v>
      </c>
      <c r="C14" s="1" t="s">
        <v>131</v>
      </c>
      <c r="D14" s="1" t="s">
        <v>2451</v>
      </c>
      <c r="E14" s="13">
        <v>260737.31</v>
      </c>
      <c r="F14" s="1" t="s">
        <v>2467</v>
      </c>
      <c r="G14" s="5">
        <v>46106</v>
      </c>
      <c r="H14" s="1" t="s">
        <v>2459</v>
      </c>
    </row>
    <row r="15" spans="1:11" x14ac:dyDescent="0.25">
      <c r="A15" s="1">
        <v>391</v>
      </c>
      <c r="B15" s="1">
        <v>118</v>
      </c>
      <c r="C15" s="1" t="s">
        <v>135</v>
      </c>
      <c r="D15" s="1" t="s">
        <v>2451</v>
      </c>
      <c r="E15" s="13">
        <v>407194.47</v>
      </c>
      <c r="F15" s="1" t="s">
        <v>2468</v>
      </c>
      <c r="G15" s="5">
        <v>46522</v>
      </c>
      <c r="H15" s="1" t="s">
        <v>2450</v>
      </c>
    </row>
    <row r="16" spans="1:11" x14ac:dyDescent="0.25">
      <c r="A16" s="1">
        <v>29</v>
      </c>
      <c r="B16" s="1">
        <v>267</v>
      </c>
      <c r="C16" s="1" t="s">
        <v>139</v>
      </c>
      <c r="D16" s="1" t="s">
        <v>2451</v>
      </c>
      <c r="E16" s="13">
        <v>87314.27</v>
      </c>
      <c r="F16" s="1" t="s">
        <v>2469</v>
      </c>
      <c r="G16" s="5">
        <v>46252</v>
      </c>
      <c r="H16" s="1" t="s">
        <v>2450</v>
      </c>
    </row>
    <row r="17" spans="1:8" x14ac:dyDescent="0.25">
      <c r="A17" s="1">
        <v>328</v>
      </c>
      <c r="B17" s="1">
        <v>925</v>
      </c>
      <c r="C17" s="1" t="s">
        <v>142</v>
      </c>
      <c r="D17" s="1" t="s">
        <v>2448</v>
      </c>
      <c r="E17" s="13">
        <v>321077.84999999998</v>
      </c>
      <c r="F17" s="1" t="s">
        <v>2470</v>
      </c>
      <c r="G17" s="5">
        <v>46481</v>
      </c>
      <c r="H17" s="1" t="s">
        <v>103</v>
      </c>
    </row>
    <row r="18" spans="1:8" x14ac:dyDescent="0.25">
      <c r="A18" s="1">
        <v>144</v>
      </c>
      <c r="B18" s="1">
        <v>271</v>
      </c>
      <c r="C18" s="1" t="s">
        <v>145</v>
      </c>
      <c r="D18" s="1" t="s">
        <v>2451</v>
      </c>
      <c r="E18" s="13">
        <v>217870.39</v>
      </c>
      <c r="F18" s="1" t="s">
        <v>2471</v>
      </c>
      <c r="G18" s="5">
        <v>46181</v>
      </c>
      <c r="H18" s="1" t="s">
        <v>2450</v>
      </c>
    </row>
    <row r="19" spans="1:8" x14ac:dyDescent="0.25">
      <c r="A19" s="1">
        <v>755</v>
      </c>
      <c r="B19" s="1">
        <v>906</v>
      </c>
      <c r="C19" s="1" t="s">
        <v>149</v>
      </c>
      <c r="D19" s="1" t="s">
        <v>2451</v>
      </c>
      <c r="E19" s="13">
        <v>106004.69</v>
      </c>
      <c r="F19" s="1" t="s">
        <v>2472</v>
      </c>
      <c r="G19" s="5">
        <v>46201</v>
      </c>
      <c r="H19" s="1" t="s">
        <v>2459</v>
      </c>
    </row>
    <row r="20" spans="1:8" x14ac:dyDescent="0.25">
      <c r="A20" s="1">
        <v>234</v>
      </c>
      <c r="B20" s="1">
        <v>957</v>
      </c>
      <c r="C20" s="1" t="s">
        <v>153</v>
      </c>
      <c r="D20" s="1" t="s">
        <v>2451</v>
      </c>
      <c r="E20" s="13">
        <v>212307.77</v>
      </c>
      <c r="F20" s="1" t="s">
        <v>2473</v>
      </c>
      <c r="G20" s="5">
        <v>46553</v>
      </c>
      <c r="H20" s="1" t="s">
        <v>2459</v>
      </c>
    </row>
    <row r="21" spans="1:8" x14ac:dyDescent="0.25">
      <c r="A21" s="1">
        <v>575</v>
      </c>
      <c r="B21" s="1">
        <v>125</v>
      </c>
      <c r="C21" s="1" t="s">
        <v>157</v>
      </c>
      <c r="D21" s="1" t="s">
        <v>2457</v>
      </c>
      <c r="E21" s="13">
        <v>158002.51999999999</v>
      </c>
      <c r="F21" s="1" t="s">
        <v>2474</v>
      </c>
      <c r="G21" s="5">
        <v>46252</v>
      </c>
      <c r="H21" s="1" t="s">
        <v>103</v>
      </c>
    </row>
    <row r="22" spans="1:8" x14ac:dyDescent="0.25">
      <c r="A22" s="1">
        <v>520</v>
      </c>
      <c r="B22" s="1">
        <v>443</v>
      </c>
      <c r="C22" s="1" t="s">
        <v>160</v>
      </c>
      <c r="D22" s="1" t="s">
        <v>2451</v>
      </c>
      <c r="E22" s="13">
        <v>141723.67000000001</v>
      </c>
      <c r="F22" s="1" t="s">
        <v>2475</v>
      </c>
      <c r="G22" s="5">
        <v>46317</v>
      </c>
      <c r="H22" s="1" t="s">
        <v>2459</v>
      </c>
    </row>
    <row r="23" spans="1:8" x14ac:dyDescent="0.25">
      <c r="A23" s="1">
        <v>591</v>
      </c>
      <c r="B23" s="1">
        <v>608</v>
      </c>
      <c r="C23" s="1" t="s">
        <v>164</v>
      </c>
      <c r="D23" s="1" t="s">
        <v>2451</v>
      </c>
      <c r="E23" s="13">
        <v>236916.95</v>
      </c>
      <c r="F23" s="1" t="s">
        <v>2476</v>
      </c>
      <c r="G23" s="5">
        <v>46058</v>
      </c>
      <c r="H23" s="1" t="s">
        <v>2459</v>
      </c>
    </row>
    <row r="24" spans="1:8" x14ac:dyDescent="0.25">
      <c r="A24" s="1">
        <v>562</v>
      </c>
      <c r="B24" s="1">
        <v>832</v>
      </c>
      <c r="C24" s="1" t="s">
        <v>167</v>
      </c>
      <c r="D24" s="1" t="s">
        <v>2448</v>
      </c>
      <c r="E24" s="13">
        <v>166659.69</v>
      </c>
      <c r="F24" s="1" t="s">
        <v>2477</v>
      </c>
      <c r="G24" s="5">
        <v>46041</v>
      </c>
      <c r="H24" s="1" t="s">
        <v>2459</v>
      </c>
    </row>
    <row r="25" spans="1:8" x14ac:dyDescent="0.25">
      <c r="A25" s="1">
        <v>341</v>
      </c>
      <c r="B25" s="1">
        <v>112</v>
      </c>
      <c r="C25" s="1" t="s">
        <v>170</v>
      </c>
      <c r="D25" s="1" t="s">
        <v>2451</v>
      </c>
      <c r="E25" s="13">
        <v>50029.49</v>
      </c>
      <c r="F25" s="1" t="s">
        <v>2478</v>
      </c>
      <c r="G25" s="5">
        <v>46262</v>
      </c>
      <c r="H25" s="1" t="s">
        <v>2459</v>
      </c>
    </row>
    <row r="26" spans="1:8" x14ac:dyDescent="0.25">
      <c r="A26" s="1">
        <v>72</v>
      </c>
      <c r="B26" s="1">
        <v>97</v>
      </c>
      <c r="C26" s="1" t="s">
        <v>173</v>
      </c>
      <c r="D26" s="1" t="s">
        <v>2448</v>
      </c>
      <c r="E26" s="13">
        <v>457589.87</v>
      </c>
      <c r="F26" s="1" t="s">
        <v>2479</v>
      </c>
      <c r="G26" s="5">
        <v>46172</v>
      </c>
      <c r="H26" s="1" t="s">
        <v>2450</v>
      </c>
    </row>
    <row r="27" spans="1:8" x14ac:dyDescent="0.25">
      <c r="A27" s="1">
        <v>927</v>
      </c>
      <c r="B27" s="1">
        <v>617</v>
      </c>
      <c r="C27" s="1" t="s">
        <v>176</v>
      </c>
      <c r="D27" s="1" t="s">
        <v>2451</v>
      </c>
      <c r="E27" s="13">
        <v>301626.12</v>
      </c>
      <c r="F27" s="1" t="s">
        <v>2480</v>
      </c>
      <c r="G27" s="5">
        <v>46530</v>
      </c>
      <c r="H27" s="1" t="s">
        <v>103</v>
      </c>
    </row>
    <row r="28" spans="1:8" x14ac:dyDescent="0.25">
      <c r="A28" s="1">
        <v>356</v>
      </c>
      <c r="B28" s="1">
        <v>957</v>
      </c>
      <c r="C28" s="1" t="s">
        <v>179</v>
      </c>
      <c r="D28" s="1" t="s">
        <v>2451</v>
      </c>
      <c r="E28" s="13">
        <v>318150.34000000003</v>
      </c>
      <c r="F28" s="1" t="s">
        <v>2481</v>
      </c>
      <c r="G28" s="5">
        <v>46444</v>
      </c>
      <c r="H28" s="1" t="s">
        <v>2459</v>
      </c>
    </row>
    <row r="29" spans="1:8" x14ac:dyDescent="0.25">
      <c r="A29" s="1">
        <v>299</v>
      </c>
      <c r="B29" s="1">
        <v>537</v>
      </c>
      <c r="C29" s="1" t="s">
        <v>182</v>
      </c>
      <c r="D29" s="1" t="s">
        <v>2454</v>
      </c>
      <c r="E29" s="13">
        <v>146511.04000000001</v>
      </c>
      <c r="F29" s="1" t="s">
        <v>2482</v>
      </c>
      <c r="G29" s="5">
        <v>46653</v>
      </c>
      <c r="H29" s="1" t="s">
        <v>103</v>
      </c>
    </row>
    <row r="30" spans="1:8" x14ac:dyDescent="0.25">
      <c r="A30" s="1">
        <v>402</v>
      </c>
      <c r="B30" s="1">
        <v>946</v>
      </c>
      <c r="C30" s="1" t="s">
        <v>185</v>
      </c>
      <c r="D30" s="1" t="s">
        <v>2457</v>
      </c>
      <c r="E30" s="13">
        <v>215152.86</v>
      </c>
      <c r="F30" s="1" t="s">
        <v>2483</v>
      </c>
      <c r="G30" s="5">
        <v>46359</v>
      </c>
      <c r="H30" s="1" t="s">
        <v>103</v>
      </c>
    </row>
    <row r="31" spans="1:8" x14ac:dyDescent="0.25">
      <c r="A31" s="1">
        <v>341</v>
      </c>
      <c r="B31" s="1">
        <v>536</v>
      </c>
      <c r="C31" s="1" t="s">
        <v>188</v>
      </c>
      <c r="D31" s="1" t="s">
        <v>2448</v>
      </c>
      <c r="E31" s="13">
        <v>82751.61</v>
      </c>
      <c r="F31" s="1" t="s">
        <v>2484</v>
      </c>
      <c r="G31" s="5">
        <v>46296</v>
      </c>
      <c r="H31" s="1" t="s">
        <v>2450</v>
      </c>
    </row>
    <row r="32" spans="1:8" x14ac:dyDescent="0.25">
      <c r="A32" s="1">
        <v>70</v>
      </c>
      <c r="B32" s="1">
        <v>859</v>
      </c>
      <c r="C32" s="1" t="s">
        <v>191</v>
      </c>
      <c r="D32" s="1" t="s">
        <v>2463</v>
      </c>
      <c r="E32" s="13">
        <v>15272.09</v>
      </c>
      <c r="F32" s="1" t="s">
        <v>2485</v>
      </c>
      <c r="G32" s="5">
        <v>46089</v>
      </c>
      <c r="H32" s="1" t="s">
        <v>2459</v>
      </c>
    </row>
    <row r="33" spans="1:8" x14ac:dyDescent="0.25">
      <c r="A33" s="1">
        <v>100</v>
      </c>
      <c r="B33" s="1">
        <v>429</v>
      </c>
      <c r="C33" s="1" t="s">
        <v>194</v>
      </c>
      <c r="D33" s="1" t="s">
        <v>2454</v>
      </c>
      <c r="E33" s="13">
        <v>169339.93</v>
      </c>
      <c r="F33" s="1" t="s">
        <v>2486</v>
      </c>
      <c r="G33" s="5">
        <v>46386</v>
      </c>
      <c r="H33" s="1" t="s">
        <v>2450</v>
      </c>
    </row>
    <row r="34" spans="1:8" x14ac:dyDescent="0.25">
      <c r="A34" s="1">
        <v>959</v>
      </c>
      <c r="B34" s="1">
        <v>333</v>
      </c>
      <c r="C34" s="1" t="s">
        <v>100</v>
      </c>
      <c r="D34" s="1" t="s">
        <v>2448</v>
      </c>
      <c r="E34" s="13">
        <v>455484.87</v>
      </c>
      <c r="F34" s="1" t="s">
        <v>2487</v>
      </c>
      <c r="G34" s="5">
        <v>46238</v>
      </c>
      <c r="H34" s="1" t="s">
        <v>103</v>
      </c>
    </row>
    <row r="35" spans="1:8" x14ac:dyDescent="0.25">
      <c r="A35" s="1">
        <v>869</v>
      </c>
      <c r="B35" s="1">
        <v>452</v>
      </c>
      <c r="C35" s="1" t="s">
        <v>199</v>
      </c>
      <c r="D35" s="1" t="s">
        <v>2454</v>
      </c>
      <c r="E35" s="13">
        <v>373773.19</v>
      </c>
      <c r="F35" s="1" t="s">
        <v>2488</v>
      </c>
      <c r="G35" s="5">
        <v>46572</v>
      </c>
      <c r="H35" s="1" t="s">
        <v>2459</v>
      </c>
    </row>
    <row r="36" spans="1:8" x14ac:dyDescent="0.25">
      <c r="A36" s="1">
        <v>898</v>
      </c>
      <c r="B36" s="1">
        <v>201</v>
      </c>
      <c r="C36" s="1" t="s">
        <v>202</v>
      </c>
      <c r="D36" s="1" t="s">
        <v>2448</v>
      </c>
      <c r="E36" s="13">
        <v>334930.11</v>
      </c>
      <c r="F36" s="1" t="s">
        <v>2489</v>
      </c>
      <c r="G36" s="5">
        <v>46666</v>
      </c>
      <c r="H36" s="1" t="s">
        <v>2459</v>
      </c>
    </row>
    <row r="37" spans="1:8" x14ac:dyDescent="0.25">
      <c r="A37" s="1">
        <v>62</v>
      </c>
      <c r="B37" s="1">
        <v>140</v>
      </c>
      <c r="C37" s="1" t="s">
        <v>205</v>
      </c>
      <c r="D37" s="1" t="s">
        <v>2463</v>
      </c>
      <c r="E37" s="13">
        <v>187245.44</v>
      </c>
      <c r="F37" s="1" t="s">
        <v>2490</v>
      </c>
      <c r="G37" s="5">
        <v>46339</v>
      </c>
      <c r="H37" s="1" t="s">
        <v>103</v>
      </c>
    </row>
    <row r="38" spans="1:8" x14ac:dyDescent="0.25">
      <c r="A38" s="1">
        <v>246</v>
      </c>
      <c r="B38" s="1">
        <v>735</v>
      </c>
      <c r="C38" s="1" t="s">
        <v>208</v>
      </c>
      <c r="D38" s="1" t="s">
        <v>2451</v>
      </c>
      <c r="E38" s="13">
        <v>142812.29</v>
      </c>
      <c r="F38" s="1" t="s">
        <v>2491</v>
      </c>
      <c r="G38" s="5">
        <v>46460</v>
      </c>
      <c r="H38" s="1" t="s">
        <v>2459</v>
      </c>
    </row>
    <row r="39" spans="1:8" x14ac:dyDescent="0.25">
      <c r="A39" s="1">
        <v>992</v>
      </c>
      <c r="B39" s="1">
        <v>405</v>
      </c>
      <c r="C39" s="1" t="s">
        <v>211</v>
      </c>
      <c r="D39" s="1" t="s">
        <v>2448</v>
      </c>
      <c r="E39" s="13">
        <v>45161.52</v>
      </c>
      <c r="F39" s="1" t="s">
        <v>2492</v>
      </c>
      <c r="G39" s="5">
        <v>46611</v>
      </c>
      <c r="H39" s="1" t="s">
        <v>2450</v>
      </c>
    </row>
    <row r="40" spans="1:8" x14ac:dyDescent="0.25">
      <c r="A40" s="1">
        <v>352</v>
      </c>
      <c r="B40" s="1">
        <v>809</v>
      </c>
      <c r="C40" s="1" t="s">
        <v>214</v>
      </c>
      <c r="D40" s="1" t="s">
        <v>2448</v>
      </c>
      <c r="E40" s="13">
        <v>460348.85</v>
      </c>
      <c r="F40" s="1" t="s">
        <v>2493</v>
      </c>
      <c r="G40" s="5">
        <v>46045</v>
      </c>
      <c r="H40" s="1" t="s">
        <v>2450</v>
      </c>
    </row>
    <row r="41" spans="1:8" x14ac:dyDescent="0.25">
      <c r="A41" s="1">
        <v>382</v>
      </c>
      <c r="B41" s="1">
        <v>16</v>
      </c>
      <c r="C41" s="1" t="s">
        <v>217</v>
      </c>
      <c r="D41" s="1" t="s">
        <v>2454</v>
      </c>
      <c r="E41" s="13">
        <v>175622.76</v>
      </c>
      <c r="F41" s="1" t="s">
        <v>2494</v>
      </c>
      <c r="G41" s="5">
        <v>46512</v>
      </c>
      <c r="H41" s="1" t="s">
        <v>2459</v>
      </c>
    </row>
    <row r="42" spans="1:8" x14ac:dyDescent="0.25">
      <c r="A42" s="1">
        <v>836</v>
      </c>
      <c r="B42" s="1">
        <v>121</v>
      </c>
      <c r="C42" s="1" t="s">
        <v>220</v>
      </c>
      <c r="D42" s="1" t="s">
        <v>2457</v>
      </c>
      <c r="E42" s="13">
        <v>95588.85</v>
      </c>
      <c r="F42" s="1" t="s">
        <v>2495</v>
      </c>
      <c r="G42" s="5">
        <v>46053</v>
      </c>
      <c r="H42" s="1" t="s">
        <v>2450</v>
      </c>
    </row>
    <row r="43" spans="1:8" x14ac:dyDescent="0.25">
      <c r="A43" s="1">
        <v>477</v>
      </c>
      <c r="B43" s="1">
        <v>747</v>
      </c>
      <c r="C43" s="1" t="s">
        <v>223</v>
      </c>
      <c r="D43" s="1" t="s">
        <v>2454</v>
      </c>
      <c r="E43" s="13">
        <v>331171.64</v>
      </c>
      <c r="F43" s="1" t="s">
        <v>2496</v>
      </c>
      <c r="G43" s="5">
        <v>45960</v>
      </c>
      <c r="H43" s="1" t="s">
        <v>2459</v>
      </c>
    </row>
    <row r="44" spans="1:8" x14ac:dyDescent="0.25">
      <c r="A44" s="1">
        <v>632</v>
      </c>
      <c r="B44" s="1">
        <v>582</v>
      </c>
      <c r="C44" s="1" t="s">
        <v>226</v>
      </c>
      <c r="D44" s="1" t="s">
        <v>2451</v>
      </c>
      <c r="E44" s="13">
        <v>115916.35</v>
      </c>
      <c r="F44" s="1" t="s">
        <v>2497</v>
      </c>
      <c r="G44" s="5">
        <v>46022</v>
      </c>
      <c r="H44" s="1" t="s">
        <v>103</v>
      </c>
    </row>
    <row r="45" spans="1:8" x14ac:dyDescent="0.25">
      <c r="A45" s="1">
        <v>191</v>
      </c>
      <c r="B45" s="1">
        <v>579</v>
      </c>
      <c r="C45" s="1" t="s">
        <v>229</v>
      </c>
      <c r="D45" s="1" t="s">
        <v>2454</v>
      </c>
      <c r="E45" s="13">
        <v>172550.31</v>
      </c>
      <c r="F45" s="1" t="s">
        <v>2498</v>
      </c>
      <c r="G45" s="5">
        <v>46007</v>
      </c>
      <c r="H45" s="1" t="s">
        <v>2450</v>
      </c>
    </row>
    <row r="46" spans="1:8" x14ac:dyDescent="0.25">
      <c r="A46" s="1">
        <v>543</v>
      </c>
      <c r="B46" s="1">
        <v>985</v>
      </c>
      <c r="C46" s="1" t="s">
        <v>232</v>
      </c>
      <c r="D46" s="1" t="s">
        <v>2463</v>
      </c>
      <c r="E46" s="13">
        <v>389635.36</v>
      </c>
      <c r="F46" s="1" t="s">
        <v>2499</v>
      </c>
      <c r="G46" s="5">
        <v>46506</v>
      </c>
      <c r="H46" s="1" t="s">
        <v>2459</v>
      </c>
    </row>
    <row r="47" spans="1:8" x14ac:dyDescent="0.25">
      <c r="A47" s="1">
        <v>227</v>
      </c>
      <c r="B47" s="1">
        <v>818</v>
      </c>
      <c r="C47" s="1" t="s">
        <v>235</v>
      </c>
      <c r="D47" s="1" t="s">
        <v>2451</v>
      </c>
      <c r="E47" s="13">
        <v>219178.12</v>
      </c>
      <c r="F47" s="1" t="s">
        <v>2500</v>
      </c>
      <c r="G47" s="5">
        <v>46077</v>
      </c>
      <c r="H47" s="1" t="s">
        <v>2459</v>
      </c>
    </row>
    <row r="48" spans="1:8" x14ac:dyDescent="0.25">
      <c r="A48" s="1">
        <v>774</v>
      </c>
      <c r="B48" s="1">
        <v>664</v>
      </c>
      <c r="C48" s="1" t="s">
        <v>238</v>
      </c>
      <c r="D48" s="1" t="s">
        <v>2451</v>
      </c>
      <c r="E48" s="13">
        <v>405823.99</v>
      </c>
      <c r="F48" s="1" t="s">
        <v>2501</v>
      </c>
      <c r="G48" s="5">
        <v>46048</v>
      </c>
      <c r="H48" s="1" t="s">
        <v>2450</v>
      </c>
    </row>
    <row r="49" spans="1:8" x14ac:dyDescent="0.25">
      <c r="A49" s="1">
        <v>616</v>
      </c>
      <c r="B49" s="1">
        <v>917</v>
      </c>
      <c r="C49" s="1" t="s">
        <v>241</v>
      </c>
      <c r="D49" s="1" t="s">
        <v>2451</v>
      </c>
      <c r="E49" s="13">
        <v>394885.84</v>
      </c>
      <c r="F49" s="1" t="s">
        <v>2502</v>
      </c>
      <c r="G49" s="5">
        <v>46090</v>
      </c>
      <c r="H49" s="1" t="s">
        <v>2459</v>
      </c>
    </row>
    <row r="50" spans="1:8" x14ac:dyDescent="0.25">
      <c r="A50" s="1">
        <v>777</v>
      </c>
      <c r="B50" s="1">
        <v>184</v>
      </c>
      <c r="C50" s="1" t="s">
        <v>244</v>
      </c>
      <c r="D50" s="1" t="s">
        <v>2448</v>
      </c>
      <c r="E50" s="13">
        <v>470723.33</v>
      </c>
      <c r="F50" s="1" t="s">
        <v>2503</v>
      </c>
      <c r="G50" s="5">
        <v>46680</v>
      </c>
      <c r="H50" s="1" t="s">
        <v>2459</v>
      </c>
    </row>
    <row r="51" spans="1:8" x14ac:dyDescent="0.25">
      <c r="A51" s="1">
        <v>340</v>
      </c>
      <c r="B51" s="1">
        <v>346</v>
      </c>
      <c r="C51" s="1" t="s">
        <v>247</v>
      </c>
      <c r="D51" s="1" t="s">
        <v>2448</v>
      </c>
      <c r="E51" s="13">
        <v>133094.54999999999</v>
      </c>
      <c r="F51" s="1" t="s">
        <v>2504</v>
      </c>
      <c r="G51" s="5">
        <v>46607</v>
      </c>
      <c r="H51" s="1" t="s">
        <v>2459</v>
      </c>
    </row>
    <row r="52" spans="1:8" x14ac:dyDescent="0.25">
      <c r="A52" s="1">
        <v>469</v>
      </c>
      <c r="B52" s="1">
        <v>437</v>
      </c>
      <c r="C52" s="1" t="s">
        <v>250</v>
      </c>
      <c r="D52" s="1" t="s">
        <v>2457</v>
      </c>
      <c r="E52" s="13">
        <v>12248.79</v>
      </c>
      <c r="F52" s="1" t="s">
        <v>2505</v>
      </c>
      <c r="G52" s="5">
        <v>46688</v>
      </c>
      <c r="H52" s="1" t="s">
        <v>2459</v>
      </c>
    </row>
    <row r="53" spans="1:8" x14ac:dyDescent="0.25">
      <c r="A53" s="1">
        <v>399</v>
      </c>
      <c r="B53" s="1">
        <v>732</v>
      </c>
      <c r="C53" s="1" t="s">
        <v>170</v>
      </c>
      <c r="D53" s="1" t="s">
        <v>2448</v>
      </c>
      <c r="E53" s="13">
        <v>213146.82</v>
      </c>
      <c r="F53" s="1" t="s">
        <v>2506</v>
      </c>
      <c r="G53" s="5">
        <v>46377</v>
      </c>
      <c r="H53" s="1" t="s">
        <v>103</v>
      </c>
    </row>
    <row r="54" spans="1:8" x14ac:dyDescent="0.25">
      <c r="A54" s="1">
        <v>501</v>
      </c>
      <c r="B54" s="1">
        <v>584</v>
      </c>
      <c r="C54" s="1" t="s">
        <v>255</v>
      </c>
      <c r="D54" s="1" t="s">
        <v>2451</v>
      </c>
      <c r="E54" s="13">
        <v>459465.49</v>
      </c>
      <c r="F54" s="1" t="s">
        <v>2507</v>
      </c>
      <c r="G54" s="5">
        <v>46477</v>
      </c>
      <c r="H54" s="1" t="s">
        <v>2450</v>
      </c>
    </row>
    <row r="55" spans="1:8" x14ac:dyDescent="0.25">
      <c r="A55" s="1">
        <v>230</v>
      </c>
      <c r="B55" s="1">
        <v>578</v>
      </c>
      <c r="C55" s="1" t="s">
        <v>258</v>
      </c>
      <c r="D55" s="1" t="s">
        <v>2463</v>
      </c>
      <c r="E55" s="13">
        <v>402693.49</v>
      </c>
      <c r="F55" s="1" t="s">
        <v>2508</v>
      </c>
      <c r="G55" s="5">
        <v>46109</v>
      </c>
      <c r="H55" s="1" t="s">
        <v>2459</v>
      </c>
    </row>
    <row r="56" spans="1:8" x14ac:dyDescent="0.25">
      <c r="A56" s="1">
        <v>174</v>
      </c>
      <c r="B56" s="1">
        <v>248</v>
      </c>
      <c r="C56" s="1" t="s">
        <v>261</v>
      </c>
      <c r="D56" s="1" t="s">
        <v>2457</v>
      </c>
      <c r="E56" s="13">
        <v>412211.78</v>
      </c>
      <c r="F56" s="1" t="s">
        <v>2509</v>
      </c>
      <c r="G56" s="5">
        <v>46020</v>
      </c>
      <c r="H56" s="1" t="s">
        <v>2450</v>
      </c>
    </row>
    <row r="57" spans="1:8" x14ac:dyDescent="0.25">
      <c r="A57" s="1">
        <v>856</v>
      </c>
      <c r="B57" s="1">
        <v>171</v>
      </c>
      <c r="C57" s="1" t="s">
        <v>214</v>
      </c>
      <c r="D57" s="1" t="s">
        <v>2451</v>
      </c>
      <c r="E57" s="13">
        <v>169902.89</v>
      </c>
      <c r="F57" s="1" t="s">
        <v>2510</v>
      </c>
      <c r="G57" s="5">
        <v>46120</v>
      </c>
      <c r="H57" s="1" t="s">
        <v>103</v>
      </c>
    </row>
    <row r="58" spans="1:8" x14ac:dyDescent="0.25">
      <c r="A58" s="1">
        <v>172</v>
      </c>
      <c r="B58" s="1">
        <v>460</v>
      </c>
      <c r="C58" s="1" t="s">
        <v>232</v>
      </c>
      <c r="D58" s="1" t="s">
        <v>2454</v>
      </c>
      <c r="E58" s="13">
        <v>56379.19</v>
      </c>
      <c r="F58" s="1" t="s">
        <v>2511</v>
      </c>
      <c r="G58" s="5">
        <v>46048</v>
      </c>
      <c r="H58" s="1" t="s">
        <v>2459</v>
      </c>
    </row>
    <row r="59" spans="1:8" x14ac:dyDescent="0.25">
      <c r="A59" s="1">
        <v>947</v>
      </c>
      <c r="B59" s="1">
        <v>350</v>
      </c>
      <c r="C59" s="1" t="s">
        <v>269</v>
      </c>
      <c r="D59" s="1" t="s">
        <v>2457</v>
      </c>
      <c r="E59" s="13">
        <v>335594.11</v>
      </c>
      <c r="F59" s="1" t="s">
        <v>2512</v>
      </c>
      <c r="G59" s="5">
        <v>46686</v>
      </c>
      <c r="H59" s="1" t="s">
        <v>103</v>
      </c>
    </row>
    <row r="60" spans="1:8" x14ac:dyDescent="0.25">
      <c r="A60" s="1">
        <v>162</v>
      </c>
      <c r="B60" s="1">
        <v>776</v>
      </c>
      <c r="C60" s="1" t="s">
        <v>272</v>
      </c>
      <c r="D60" s="1" t="s">
        <v>2451</v>
      </c>
      <c r="E60" s="13">
        <v>496745.52</v>
      </c>
      <c r="F60" s="1" t="s">
        <v>2513</v>
      </c>
      <c r="G60" s="5">
        <v>46252</v>
      </c>
      <c r="H60" s="1" t="s">
        <v>2459</v>
      </c>
    </row>
    <row r="61" spans="1:8" x14ac:dyDescent="0.25">
      <c r="A61" s="1">
        <v>765</v>
      </c>
      <c r="B61" s="1">
        <v>448</v>
      </c>
      <c r="C61" s="1" t="s">
        <v>157</v>
      </c>
      <c r="D61" s="1" t="s">
        <v>2448</v>
      </c>
      <c r="E61" s="13">
        <v>457765.41</v>
      </c>
      <c r="F61" s="1" t="s">
        <v>2514</v>
      </c>
      <c r="G61" s="5">
        <v>46334</v>
      </c>
      <c r="H61" s="1" t="s">
        <v>2459</v>
      </c>
    </row>
    <row r="62" spans="1:8" x14ac:dyDescent="0.25">
      <c r="A62" s="1">
        <v>675</v>
      </c>
      <c r="B62" s="1">
        <v>728</v>
      </c>
      <c r="C62" s="1" t="s">
        <v>277</v>
      </c>
      <c r="D62" s="1" t="s">
        <v>2451</v>
      </c>
      <c r="E62" s="13">
        <v>487295.22</v>
      </c>
      <c r="F62" s="1" t="s">
        <v>2515</v>
      </c>
      <c r="G62" s="5">
        <v>45966</v>
      </c>
      <c r="H62" s="1" t="s">
        <v>103</v>
      </c>
    </row>
    <row r="63" spans="1:8" x14ac:dyDescent="0.25">
      <c r="A63" s="1">
        <v>892</v>
      </c>
      <c r="B63" s="1">
        <v>659</v>
      </c>
      <c r="C63" s="1" t="s">
        <v>128</v>
      </c>
      <c r="D63" s="1" t="s">
        <v>2454</v>
      </c>
      <c r="E63" s="13">
        <v>408040.51</v>
      </c>
      <c r="F63" s="1" t="s">
        <v>2516</v>
      </c>
      <c r="G63" s="5">
        <v>46558</v>
      </c>
      <c r="H63" s="1" t="s">
        <v>103</v>
      </c>
    </row>
    <row r="64" spans="1:8" x14ac:dyDescent="0.25">
      <c r="A64" s="1">
        <v>58</v>
      </c>
      <c r="B64" s="1">
        <v>487</v>
      </c>
      <c r="C64" s="1" t="s">
        <v>282</v>
      </c>
      <c r="D64" s="1" t="s">
        <v>2448</v>
      </c>
      <c r="E64" s="13">
        <v>272737.95</v>
      </c>
      <c r="F64" s="1" t="s">
        <v>2517</v>
      </c>
      <c r="G64" s="5">
        <v>46542</v>
      </c>
      <c r="H64" s="1" t="s">
        <v>2459</v>
      </c>
    </row>
    <row r="65" spans="1:8" x14ac:dyDescent="0.25">
      <c r="A65" s="1">
        <v>181</v>
      </c>
      <c r="B65" s="1">
        <v>938</v>
      </c>
      <c r="C65" s="1" t="s">
        <v>285</v>
      </c>
      <c r="D65" s="1" t="s">
        <v>2457</v>
      </c>
      <c r="E65" s="13">
        <v>279650.93</v>
      </c>
      <c r="F65" s="1" t="s">
        <v>2518</v>
      </c>
      <c r="G65" s="5">
        <v>46508</v>
      </c>
      <c r="H65" s="1" t="s">
        <v>2459</v>
      </c>
    </row>
    <row r="66" spans="1:8" x14ac:dyDescent="0.25">
      <c r="A66" s="1">
        <v>8</v>
      </c>
      <c r="B66" s="1">
        <v>422</v>
      </c>
      <c r="C66" s="1" t="s">
        <v>173</v>
      </c>
      <c r="D66" s="1" t="s">
        <v>2454</v>
      </c>
      <c r="E66" s="13">
        <v>430538.89</v>
      </c>
      <c r="F66" s="1" t="s">
        <v>2519</v>
      </c>
      <c r="G66" s="5">
        <v>45968</v>
      </c>
      <c r="H66" s="1" t="s">
        <v>103</v>
      </c>
    </row>
    <row r="67" spans="1:8" x14ac:dyDescent="0.25">
      <c r="A67" s="1">
        <v>239</v>
      </c>
      <c r="B67" s="1">
        <v>345</v>
      </c>
      <c r="C67" s="1" t="s">
        <v>290</v>
      </c>
      <c r="D67" s="1" t="s">
        <v>2451</v>
      </c>
      <c r="E67" s="13">
        <v>99654.97</v>
      </c>
      <c r="F67" s="1" t="s">
        <v>2520</v>
      </c>
      <c r="G67" s="5">
        <v>45961</v>
      </c>
      <c r="H67" s="1" t="s">
        <v>103</v>
      </c>
    </row>
    <row r="68" spans="1:8" x14ac:dyDescent="0.25">
      <c r="A68" s="1">
        <v>379</v>
      </c>
      <c r="B68" s="1">
        <v>469</v>
      </c>
      <c r="C68" s="1" t="s">
        <v>149</v>
      </c>
      <c r="D68" s="1" t="s">
        <v>2463</v>
      </c>
      <c r="E68" s="13">
        <v>211913.48</v>
      </c>
      <c r="F68" s="1" t="s">
        <v>2521</v>
      </c>
      <c r="G68" s="5">
        <v>46499</v>
      </c>
      <c r="H68" s="1" t="s">
        <v>2450</v>
      </c>
    </row>
    <row r="69" spans="1:8" x14ac:dyDescent="0.25">
      <c r="A69" s="1">
        <v>99</v>
      </c>
      <c r="B69" s="1">
        <v>308</v>
      </c>
      <c r="C69" s="1" t="s">
        <v>269</v>
      </c>
      <c r="D69" s="1" t="s">
        <v>2454</v>
      </c>
      <c r="E69" s="13">
        <v>25328</v>
      </c>
      <c r="F69" s="1" t="s">
        <v>2522</v>
      </c>
      <c r="G69" s="5">
        <v>45986</v>
      </c>
      <c r="H69" s="1" t="s">
        <v>103</v>
      </c>
    </row>
    <row r="70" spans="1:8" x14ac:dyDescent="0.25">
      <c r="A70" s="1">
        <v>390</v>
      </c>
      <c r="B70" s="1">
        <v>238</v>
      </c>
      <c r="C70" s="1" t="s">
        <v>297</v>
      </c>
      <c r="D70" s="1" t="s">
        <v>2448</v>
      </c>
      <c r="E70" s="13">
        <v>18473.259999999998</v>
      </c>
      <c r="F70" s="1" t="s">
        <v>2523</v>
      </c>
      <c r="G70" s="5">
        <v>46573</v>
      </c>
      <c r="H70" s="1" t="s">
        <v>2459</v>
      </c>
    </row>
    <row r="71" spans="1:8" x14ac:dyDescent="0.25">
      <c r="A71" s="1">
        <v>338</v>
      </c>
      <c r="B71" s="1">
        <v>354</v>
      </c>
      <c r="C71" s="1" t="s">
        <v>300</v>
      </c>
      <c r="D71" s="1" t="s">
        <v>2451</v>
      </c>
      <c r="E71" s="13">
        <v>281654.46000000002</v>
      </c>
      <c r="F71" s="1" t="s">
        <v>2524</v>
      </c>
      <c r="G71" s="5">
        <v>46661</v>
      </c>
      <c r="H71" s="1" t="s">
        <v>2450</v>
      </c>
    </row>
    <row r="72" spans="1:8" x14ac:dyDescent="0.25">
      <c r="A72" s="1">
        <v>158</v>
      </c>
      <c r="B72" s="1">
        <v>513</v>
      </c>
      <c r="C72" s="1" t="s">
        <v>303</v>
      </c>
      <c r="D72" s="1" t="s">
        <v>2457</v>
      </c>
      <c r="E72" s="13">
        <v>279056.77</v>
      </c>
      <c r="F72" s="1" t="s">
        <v>2525</v>
      </c>
      <c r="G72" s="5">
        <v>46390</v>
      </c>
      <c r="H72" s="1" t="s">
        <v>103</v>
      </c>
    </row>
    <row r="73" spans="1:8" x14ac:dyDescent="0.25">
      <c r="A73" s="1">
        <v>19</v>
      </c>
      <c r="B73" s="1">
        <v>564</v>
      </c>
      <c r="C73" s="1" t="s">
        <v>307</v>
      </c>
      <c r="D73" s="1" t="s">
        <v>2457</v>
      </c>
      <c r="E73" s="13">
        <v>426881.1</v>
      </c>
      <c r="F73" s="1" t="s">
        <v>2526</v>
      </c>
      <c r="G73" s="5">
        <v>46229</v>
      </c>
      <c r="H73" s="1" t="s">
        <v>2459</v>
      </c>
    </row>
    <row r="74" spans="1:8" x14ac:dyDescent="0.25">
      <c r="A74" s="1">
        <v>341</v>
      </c>
      <c r="B74" s="1">
        <v>347</v>
      </c>
      <c r="C74" s="1" t="s">
        <v>310</v>
      </c>
      <c r="D74" s="1" t="s">
        <v>2463</v>
      </c>
      <c r="E74" s="13">
        <v>9096.36</v>
      </c>
      <c r="F74" s="1" t="s">
        <v>2527</v>
      </c>
      <c r="G74" s="5">
        <v>46480</v>
      </c>
      <c r="H74" s="1" t="s">
        <v>103</v>
      </c>
    </row>
    <row r="75" spans="1:8" x14ac:dyDescent="0.25">
      <c r="A75" s="1">
        <v>666</v>
      </c>
      <c r="B75" s="1">
        <v>6</v>
      </c>
      <c r="C75" s="1" t="s">
        <v>313</v>
      </c>
      <c r="D75" s="1" t="s">
        <v>2463</v>
      </c>
      <c r="E75" s="13">
        <v>207072.63</v>
      </c>
      <c r="F75" s="1" t="s">
        <v>2528</v>
      </c>
      <c r="G75" s="5">
        <v>46499</v>
      </c>
      <c r="H75" s="1" t="s">
        <v>103</v>
      </c>
    </row>
    <row r="76" spans="1:8" x14ac:dyDescent="0.25">
      <c r="A76" s="1">
        <v>733</v>
      </c>
      <c r="B76" s="1">
        <v>493</v>
      </c>
      <c r="C76" s="1" t="s">
        <v>316</v>
      </c>
      <c r="D76" s="1" t="s">
        <v>2451</v>
      </c>
      <c r="E76" s="13">
        <v>398093.73</v>
      </c>
      <c r="F76" s="1" t="s">
        <v>2529</v>
      </c>
      <c r="G76" s="5">
        <v>46438</v>
      </c>
      <c r="H76" s="1" t="s">
        <v>2459</v>
      </c>
    </row>
    <row r="77" spans="1:8" x14ac:dyDescent="0.25">
      <c r="A77" s="1">
        <v>300</v>
      </c>
      <c r="B77" s="1">
        <v>476</v>
      </c>
      <c r="C77" s="1" t="s">
        <v>319</v>
      </c>
      <c r="D77" s="1" t="s">
        <v>2457</v>
      </c>
      <c r="E77" s="13">
        <v>468948.55</v>
      </c>
      <c r="F77" s="1" t="s">
        <v>2530</v>
      </c>
      <c r="G77" s="5">
        <v>46332</v>
      </c>
      <c r="H77" s="1" t="s">
        <v>2459</v>
      </c>
    </row>
    <row r="78" spans="1:8" x14ac:dyDescent="0.25">
      <c r="A78" s="1">
        <v>787</v>
      </c>
      <c r="B78" s="1">
        <v>153</v>
      </c>
      <c r="C78" s="1" t="s">
        <v>322</v>
      </c>
      <c r="D78" s="1" t="s">
        <v>2451</v>
      </c>
      <c r="E78" s="13">
        <v>94603.97</v>
      </c>
      <c r="F78" s="1" t="s">
        <v>2531</v>
      </c>
      <c r="G78" s="5">
        <v>46654</v>
      </c>
      <c r="H78" s="1" t="s">
        <v>2459</v>
      </c>
    </row>
    <row r="79" spans="1:8" x14ac:dyDescent="0.25">
      <c r="A79" s="1">
        <v>397</v>
      </c>
      <c r="B79" s="1">
        <v>359</v>
      </c>
      <c r="C79" s="1" t="s">
        <v>217</v>
      </c>
      <c r="D79" s="1" t="s">
        <v>2451</v>
      </c>
      <c r="E79" s="13">
        <v>161732.1</v>
      </c>
      <c r="F79" s="1" t="s">
        <v>2532</v>
      </c>
      <c r="G79" s="5">
        <v>46565</v>
      </c>
      <c r="H79" s="1" t="s">
        <v>103</v>
      </c>
    </row>
    <row r="80" spans="1:8" x14ac:dyDescent="0.25">
      <c r="A80" s="1">
        <v>447</v>
      </c>
      <c r="B80" s="1">
        <v>142</v>
      </c>
      <c r="C80" s="1" t="s">
        <v>111</v>
      </c>
      <c r="D80" s="1" t="s">
        <v>2448</v>
      </c>
      <c r="E80" s="13">
        <v>116638.2</v>
      </c>
      <c r="F80" s="1" t="s">
        <v>2533</v>
      </c>
      <c r="G80" s="5">
        <v>46565</v>
      </c>
      <c r="H80" s="1" t="s">
        <v>103</v>
      </c>
    </row>
    <row r="81" spans="1:8" x14ac:dyDescent="0.25">
      <c r="A81" s="1">
        <v>611</v>
      </c>
      <c r="B81" s="1">
        <v>516</v>
      </c>
      <c r="C81" s="1" t="s">
        <v>329</v>
      </c>
      <c r="D81" s="1" t="s">
        <v>2448</v>
      </c>
      <c r="E81" s="13">
        <v>285148.67</v>
      </c>
      <c r="F81" s="1" t="s">
        <v>2534</v>
      </c>
      <c r="G81" s="5">
        <v>46329</v>
      </c>
      <c r="H81" s="1" t="s">
        <v>2450</v>
      </c>
    </row>
    <row r="82" spans="1:8" x14ac:dyDescent="0.25">
      <c r="A82" s="1">
        <v>121</v>
      </c>
      <c r="B82" s="1">
        <v>552</v>
      </c>
      <c r="C82" s="1" t="s">
        <v>332</v>
      </c>
      <c r="D82" s="1" t="s">
        <v>2463</v>
      </c>
      <c r="E82" s="13">
        <v>474851.79</v>
      </c>
      <c r="F82" s="1" t="s">
        <v>2535</v>
      </c>
      <c r="G82" s="5">
        <v>46369</v>
      </c>
      <c r="H82" s="1" t="s">
        <v>2459</v>
      </c>
    </row>
    <row r="83" spans="1:8" x14ac:dyDescent="0.25">
      <c r="A83" s="1">
        <v>185</v>
      </c>
      <c r="B83" s="1">
        <v>932</v>
      </c>
      <c r="C83" s="1" t="s">
        <v>258</v>
      </c>
      <c r="D83" s="1" t="s">
        <v>2448</v>
      </c>
      <c r="E83" s="13">
        <v>103735.08</v>
      </c>
      <c r="F83" s="1" t="s">
        <v>2536</v>
      </c>
      <c r="G83" s="5">
        <v>46328</v>
      </c>
      <c r="H83" s="1" t="s">
        <v>2450</v>
      </c>
    </row>
    <row r="84" spans="1:8" x14ac:dyDescent="0.25">
      <c r="A84" s="1">
        <v>831</v>
      </c>
      <c r="B84" s="1">
        <v>618</v>
      </c>
      <c r="C84" s="1" t="s">
        <v>338</v>
      </c>
      <c r="D84" s="1" t="s">
        <v>2451</v>
      </c>
      <c r="E84" s="13">
        <v>330930.55</v>
      </c>
      <c r="F84" s="1" t="s">
        <v>2537</v>
      </c>
      <c r="G84" s="5">
        <v>45987</v>
      </c>
      <c r="H84" s="1" t="s">
        <v>2459</v>
      </c>
    </row>
    <row r="85" spans="1:8" x14ac:dyDescent="0.25">
      <c r="A85" s="1">
        <v>723</v>
      </c>
      <c r="B85" s="1">
        <v>747</v>
      </c>
      <c r="C85" s="1" t="s">
        <v>341</v>
      </c>
      <c r="D85" s="1" t="s">
        <v>2457</v>
      </c>
      <c r="E85" s="13">
        <v>445716.33</v>
      </c>
      <c r="F85" s="1" t="s">
        <v>2538</v>
      </c>
      <c r="G85" s="5">
        <v>46436</v>
      </c>
      <c r="H85" s="1" t="s">
        <v>103</v>
      </c>
    </row>
    <row r="86" spans="1:8" x14ac:dyDescent="0.25">
      <c r="A86" s="1">
        <v>42</v>
      </c>
      <c r="B86" s="1">
        <v>344</v>
      </c>
      <c r="C86" s="1" t="s">
        <v>344</v>
      </c>
      <c r="D86" s="1" t="s">
        <v>2463</v>
      </c>
      <c r="E86" s="13">
        <v>382839.64</v>
      </c>
      <c r="F86" s="1" t="s">
        <v>2539</v>
      </c>
      <c r="G86" s="5">
        <v>46289</v>
      </c>
      <c r="H86" s="1" t="s">
        <v>2459</v>
      </c>
    </row>
    <row r="87" spans="1:8" x14ac:dyDescent="0.25">
      <c r="A87" s="1">
        <v>888</v>
      </c>
      <c r="B87" s="1">
        <v>638</v>
      </c>
      <c r="C87" s="1" t="s">
        <v>95</v>
      </c>
      <c r="D87" s="1" t="s">
        <v>2448</v>
      </c>
      <c r="E87" s="13">
        <v>336913.09</v>
      </c>
      <c r="F87" s="1" t="s">
        <v>2540</v>
      </c>
      <c r="G87" s="5">
        <v>46412</v>
      </c>
      <c r="H87" s="1" t="s">
        <v>2459</v>
      </c>
    </row>
    <row r="88" spans="1:8" x14ac:dyDescent="0.25">
      <c r="A88" s="1">
        <v>392</v>
      </c>
      <c r="B88" s="1">
        <v>221</v>
      </c>
      <c r="C88" s="1" t="s">
        <v>349</v>
      </c>
      <c r="D88" s="1" t="s">
        <v>2457</v>
      </c>
      <c r="E88" s="13">
        <v>223243.65</v>
      </c>
      <c r="F88" s="1" t="s">
        <v>2541</v>
      </c>
      <c r="G88" s="5">
        <v>46084</v>
      </c>
      <c r="H88" s="1" t="s">
        <v>2459</v>
      </c>
    </row>
    <row r="89" spans="1:8" x14ac:dyDescent="0.25">
      <c r="A89" s="1">
        <v>929</v>
      </c>
      <c r="B89" s="1">
        <v>314</v>
      </c>
      <c r="C89" s="1" t="s">
        <v>352</v>
      </c>
      <c r="D89" s="1" t="s">
        <v>2454</v>
      </c>
      <c r="E89" s="13">
        <v>485263.87</v>
      </c>
      <c r="F89" s="1" t="s">
        <v>2542</v>
      </c>
      <c r="G89" s="5">
        <v>46177</v>
      </c>
      <c r="H89" s="1" t="s">
        <v>2459</v>
      </c>
    </row>
    <row r="90" spans="1:8" x14ac:dyDescent="0.25">
      <c r="A90" s="1">
        <v>295</v>
      </c>
      <c r="B90" s="1">
        <v>454</v>
      </c>
      <c r="C90" s="1" t="s">
        <v>355</v>
      </c>
      <c r="D90" s="1" t="s">
        <v>2451</v>
      </c>
      <c r="E90" s="13">
        <v>16438</v>
      </c>
      <c r="F90" s="1" t="s">
        <v>2543</v>
      </c>
      <c r="G90" s="5">
        <v>46324</v>
      </c>
      <c r="H90" s="1" t="s">
        <v>2459</v>
      </c>
    </row>
    <row r="91" spans="1:8" x14ac:dyDescent="0.25">
      <c r="A91" s="1">
        <v>213</v>
      </c>
      <c r="B91" s="1">
        <v>494</v>
      </c>
      <c r="C91" s="1" t="s">
        <v>358</v>
      </c>
      <c r="D91" s="1" t="s">
        <v>2448</v>
      </c>
      <c r="E91" s="13">
        <v>380630.55</v>
      </c>
      <c r="F91" s="1" t="s">
        <v>2544</v>
      </c>
      <c r="G91" s="5">
        <v>46136</v>
      </c>
      <c r="H91" s="1" t="s">
        <v>2459</v>
      </c>
    </row>
    <row r="92" spans="1:8" x14ac:dyDescent="0.25">
      <c r="A92" s="1">
        <v>484</v>
      </c>
      <c r="B92" s="1">
        <v>16</v>
      </c>
      <c r="C92" s="1" t="s">
        <v>361</v>
      </c>
      <c r="D92" s="1" t="s">
        <v>2451</v>
      </c>
      <c r="E92" s="13">
        <v>437698.62</v>
      </c>
      <c r="F92" s="1" t="s">
        <v>2545</v>
      </c>
      <c r="G92" s="5">
        <v>46438</v>
      </c>
      <c r="H92" s="1" t="s">
        <v>2459</v>
      </c>
    </row>
    <row r="93" spans="1:8" x14ac:dyDescent="0.25">
      <c r="A93" s="1">
        <v>506</v>
      </c>
      <c r="B93" s="1">
        <v>96</v>
      </c>
      <c r="C93" s="1" t="s">
        <v>364</v>
      </c>
      <c r="D93" s="1" t="s">
        <v>2457</v>
      </c>
      <c r="E93" s="13">
        <v>327421.26</v>
      </c>
      <c r="F93" s="1" t="s">
        <v>2479</v>
      </c>
      <c r="G93" s="5">
        <v>46114</v>
      </c>
      <c r="H93" s="1" t="s">
        <v>2459</v>
      </c>
    </row>
    <row r="94" spans="1:8" x14ac:dyDescent="0.25">
      <c r="A94" s="1">
        <v>51</v>
      </c>
      <c r="B94" s="1">
        <v>632</v>
      </c>
      <c r="C94" s="1" t="s">
        <v>157</v>
      </c>
      <c r="D94" s="1" t="s">
        <v>2463</v>
      </c>
      <c r="E94" s="13">
        <v>292737.28999999998</v>
      </c>
      <c r="F94" s="1" t="s">
        <v>2546</v>
      </c>
      <c r="G94" s="5">
        <v>46351</v>
      </c>
      <c r="H94" s="1" t="s">
        <v>2450</v>
      </c>
    </row>
    <row r="95" spans="1:8" x14ac:dyDescent="0.25">
      <c r="A95" s="1">
        <v>590</v>
      </c>
      <c r="B95" s="1">
        <v>600</v>
      </c>
      <c r="C95" s="1" t="s">
        <v>369</v>
      </c>
      <c r="D95" s="1" t="s">
        <v>2448</v>
      </c>
      <c r="E95" s="13">
        <v>201984.83</v>
      </c>
      <c r="F95" s="1" t="s">
        <v>2547</v>
      </c>
      <c r="G95" s="5">
        <v>46012</v>
      </c>
      <c r="H95" s="1" t="s">
        <v>103</v>
      </c>
    </row>
    <row r="96" spans="1:8" x14ac:dyDescent="0.25">
      <c r="A96" s="1">
        <v>73</v>
      </c>
      <c r="B96" s="1">
        <v>331</v>
      </c>
      <c r="C96" s="1" t="s">
        <v>372</v>
      </c>
      <c r="D96" s="1" t="s">
        <v>2457</v>
      </c>
      <c r="E96" s="13">
        <v>493992.49</v>
      </c>
      <c r="F96" s="1" t="s">
        <v>2548</v>
      </c>
      <c r="G96" s="5">
        <v>46287</v>
      </c>
      <c r="H96" s="1" t="s">
        <v>103</v>
      </c>
    </row>
    <row r="97" spans="1:8" x14ac:dyDescent="0.25">
      <c r="A97" s="1">
        <v>900</v>
      </c>
      <c r="B97" s="1">
        <v>152</v>
      </c>
      <c r="C97" s="1" t="s">
        <v>375</v>
      </c>
      <c r="D97" s="1" t="s">
        <v>2448</v>
      </c>
      <c r="E97" s="13">
        <v>370240.27</v>
      </c>
      <c r="F97" s="1" t="s">
        <v>2549</v>
      </c>
      <c r="G97" s="5">
        <v>46606</v>
      </c>
      <c r="H97" s="1" t="s">
        <v>103</v>
      </c>
    </row>
    <row r="98" spans="1:8" x14ac:dyDescent="0.25">
      <c r="A98" s="1">
        <v>660</v>
      </c>
      <c r="B98" s="1">
        <v>691</v>
      </c>
      <c r="C98" s="1" t="s">
        <v>378</v>
      </c>
      <c r="D98" s="1" t="s">
        <v>2451</v>
      </c>
      <c r="E98" s="13">
        <v>292832.53000000003</v>
      </c>
      <c r="F98" s="1" t="s">
        <v>2550</v>
      </c>
      <c r="G98" s="5">
        <v>46420</v>
      </c>
      <c r="H98" s="1" t="s">
        <v>2450</v>
      </c>
    </row>
    <row r="99" spans="1:8" x14ac:dyDescent="0.25">
      <c r="A99" s="1">
        <v>533</v>
      </c>
      <c r="B99" s="1">
        <v>524</v>
      </c>
      <c r="C99" s="1" t="s">
        <v>381</v>
      </c>
      <c r="D99" s="1" t="s">
        <v>2448</v>
      </c>
      <c r="E99" s="13">
        <v>115113.5</v>
      </c>
      <c r="F99" s="1" t="s">
        <v>2551</v>
      </c>
      <c r="G99" s="5">
        <v>46344</v>
      </c>
      <c r="H99" s="1" t="s">
        <v>2459</v>
      </c>
    </row>
    <row r="100" spans="1:8" x14ac:dyDescent="0.25">
      <c r="A100" s="1">
        <v>810</v>
      </c>
      <c r="B100" s="1">
        <v>550</v>
      </c>
      <c r="C100" s="1" t="s">
        <v>384</v>
      </c>
      <c r="D100" s="1" t="s">
        <v>2448</v>
      </c>
      <c r="E100" s="13">
        <v>443347.24</v>
      </c>
      <c r="F100" s="1" t="s">
        <v>2552</v>
      </c>
      <c r="G100" s="5">
        <v>46302</v>
      </c>
      <c r="H100" s="1" t="s">
        <v>2450</v>
      </c>
    </row>
    <row r="101" spans="1:8" x14ac:dyDescent="0.25">
      <c r="A101" s="1">
        <v>374</v>
      </c>
      <c r="B101" s="1">
        <v>993</v>
      </c>
      <c r="C101" s="1" t="s">
        <v>387</v>
      </c>
      <c r="D101" s="1" t="s">
        <v>2451</v>
      </c>
      <c r="E101" s="13">
        <v>316566.83</v>
      </c>
      <c r="F101" s="1" t="s">
        <v>2553</v>
      </c>
      <c r="G101" s="5">
        <v>46314</v>
      </c>
      <c r="H101" s="1" t="s">
        <v>2459</v>
      </c>
    </row>
    <row r="102" spans="1:8" x14ac:dyDescent="0.25">
      <c r="A102" s="1">
        <v>512</v>
      </c>
      <c r="B102" s="1">
        <v>396</v>
      </c>
      <c r="C102" s="1" t="s">
        <v>258</v>
      </c>
      <c r="D102" s="1" t="s">
        <v>2448</v>
      </c>
      <c r="E102" s="13">
        <v>23529.46</v>
      </c>
      <c r="F102" s="1" t="s">
        <v>2554</v>
      </c>
      <c r="G102" s="5">
        <v>46341</v>
      </c>
      <c r="H102" s="1" t="s">
        <v>103</v>
      </c>
    </row>
    <row r="103" spans="1:8" x14ac:dyDescent="0.25">
      <c r="A103" s="1">
        <v>1000</v>
      </c>
      <c r="B103" s="1">
        <v>457</v>
      </c>
      <c r="C103" s="1" t="s">
        <v>392</v>
      </c>
      <c r="D103" s="1" t="s">
        <v>2451</v>
      </c>
      <c r="E103" s="13">
        <v>487802.46</v>
      </c>
      <c r="F103" s="1" t="s">
        <v>2555</v>
      </c>
      <c r="G103" s="5">
        <v>46198</v>
      </c>
      <c r="H103" s="1" t="s">
        <v>2450</v>
      </c>
    </row>
    <row r="104" spans="1:8" x14ac:dyDescent="0.25">
      <c r="A104" s="1">
        <v>934</v>
      </c>
      <c r="B104" s="1">
        <v>29</v>
      </c>
      <c r="C104" s="1" t="s">
        <v>395</v>
      </c>
      <c r="D104" s="1" t="s">
        <v>2463</v>
      </c>
      <c r="E104" s="13">
        <v>349725.2</v>
      </c>
      <c r="F104" s="1" t="s">
        <v>2556</v>
      </c>
      <c r="G104" s="5">
        <v>46212</v>
      </c>
      <c r="H104" s="1" t="s">
        <v>2459</v>
      </c>
    </row>
    <row r="105" spans="1:8" x14ac:dyDescent="0.25">
      <c r="A105" s="1">
        <v>931</v>
      </c>
      <c r="B105" s="1">
        <v>429</v>
      </c>
      <c r="C105" s="1" t="s">
        <v>211</v>
      </c>
      <c r="D105" s="1" t="s">
        <v>2454</v>
      </c>
      <c r="E105" s="13">
        <v>388611.51</v>
      </c>
      <c r="F105" s="1" t="s">
        <v>2557</v>
      </c>
      <c r="G105" s="5">
        <v>46668</v>
      </c>
      <c r="H105" s="1" t="s">
        <v>103</v>
      </c>
    </row>
    <row r="106" spans="1:8" x14ac:dyDescent="0.25">
      <c r="A106" s="1">
        <v>853</v>
      </c>
      <c r="B106" s="1">
        <v>18</v>
      </c>
      <c r="C106" s="1" t="s">
        <v>125</v>
      </c>
      <c r="D106" s="1" t="s">
        <v>2448</v>
      </c>
      <c r="E106" s="13">
        <v>442944.31</v>
      </c>
      <c r="F106" s="1" t="s">
        <v>2558</v>
      </c>
      <c r="G106" s="5">
        <v>46501</v>
      </c>
      <c r="H106" s="1" t="s">
        <v>2450</v>
      </c>
    </row>
    <row r="107" spans="1:8" x14ac:dyDescent="0.25">
      <c r="A107" s="1">
        <v>576</v>
      </c>
      <c r="B107" s="1">
        <v>433</v>
      </c>
      <c r="C107" s="1" t="s">
        <v>402</v>
      </c>
      <c r="D107" s="1" t="s">
        <v>2451</v>
      </c>
      <c r="E107" s="13">
        <v>170991.22</v>
      </c>
      <c r="F107" s="1" t="s">
        <v>2559</v>
      </c>
      <c r="G107" s="5">
        <v>46342</v>
      </c>
      <c r="H107" s="1" t="s">
        <v>2459</v>
      </c>
    </row>
    <row r="108" spans="1:8" x14ac:dyDescent="0.25">
      <c r="A108" s="1">
        <v>63</v>
      </c>
      <c r="B108" s="1">
        <v>580</v>
      </c>
      <c r="C108" s="1" t="s">
        <v>405</v>
      </c>
      <c r="D108" s="1" t="s">
        <v>2448</v>
      </c>
      <c r="E108" s="13">
        <v>389158.17</v>
      </c>
      <c r="F108" s="1" t="s">
        <v>2560</v>
      </c>
      <c r="G108" s="5">
        <v>46308</v>
      </c>
      <c r="H108" s="1" t="s">
        <v>2450</v>
      </c>
    </row>
    <row r="109" spans="1:8" x14ac:dyDescent="0.25">
      <c r="A109" s="1">
        <v>674</v>
      </c>
      <c r="B109" s="1">
        <v>55</v>
      </c>
      <c r="C109" s="1" t="s">
        <v>139</v>
      </c>
      <c r="D109" s="1" t="s">
        <v>2454</v>
      </c>
      <c r="E109" s="13">
        <v>161040.59</v>
      </c>
      <c r="F109" s="1" t="s">
        <v>2561</v>
      </c>
      <c r="G109" s="5">
        <v>46093</v>
      </c>
      <c r="H109" s="1" t="s">
        <v>2450</v>
      </c>
    </row>
    <row r="110" spans="1:8" x14ac:dyDescent="0.25">
      <c r="A110" s="1">
        <v>61</v>
      </c>
      <c r="B110" s="1">
        <v>51</v>
      </c>
      <c r="C110" s="1" t="s">
        <v>272</v>
      </c>
      <c r="D110" s="1" t="s">
        <v>2448</v>
      </c>
      <c r="E110" s="13">
        <v>279605.92</v>
      </c>
      <c r="F110" s="1" t="s">
        <v>2562</v>
      </c>
      <c r="G110" s="5">
        <v>46361</v>
      </c>
      <c r="H110" s="1" t="s">
        <v>103</v>
      </c>
    </row>
    <row r="111" spans="1:8" x14ac:dyDescent="0.25">
      <c r="A111" s="1">
        <v>141</v>
      </c>
      <c r="B111" s="1">
        <v>817</v>
      </c>
      <c r="C111" s="1" t="s">
        <v>412</v>
      </c>
      <c r="D111" s="1" t="s">
        <v>2463</v>
      </c>
      <c r="E111" s="13">
        <v>260454.8</v>
      </c>
      <c r="F111" s="1" t="s">
        <v>2563</v>
      </c>
      <c r="G111" s="5">
        <v>46276</v>
      </c>
      <c r="H111" s="1" t="s">
        <v>2459</v>
      </c>
    </row>
    <row r="112" spans="1:8" x14ac:dyDescent="0.25">
      <c r="A112" s="1">
        <v>632</v>
      </c>
      <c r="B112" s="1">
        <v>483</v>
      </c>
      <c r="C112" s="1" t="s">
        <v>415</v>
      </c>
      <c r="D112" s="1" t="s">
        <v>2448</v>
      </c>
      <c r="E112" s="13">
        <v>107843.37</v>
      </c>
      <c r="F112" s="1" t="s">
        <v>2564</v>
      </c>
      <c r="G112" s="5">
        <v>46124</v>
      </c>
      <c r="H112" s="1" t="s">
        <v>2459</v>
      </c>
    </row>
    <row r="113" spans="1:8" x14ac:dyDescent="0.25">
      <c r="A113" s="1">
        <v>44</v>
      </c>
      <c r="B113" s="1">
        <v>824</v>
      </c>
      <c r="C113" s="1" t="s">
        <v>418</v>
      </c>
      <c r="D113" s="1" t="s">
        <v>2463</v>
      </c>
      <c r="E113" s="13">
        <v>356042.44</v>
      </c>
      <c r="F113" s="1" t="s">
        <v>2565</v>
      </c>
      <c r="G113" s="5">
        <v>46437</v>
      </c>
      <c r="H113" s="1" t="s">
        <v>2459</v>
      </c>
    </row>
    <row r="114" spans="1:8" x14ac:dyDescent="0.25">
      <c r="A114" s="1">
        <v>686</v>
      </c>
      <c r="B114" s="1">
        <v>812</v>
      </c>
      <c r="C114" s="1" t="s">
        <v>421</v>
      </c>
      <c r="D114" s="1" t="s">
        <v>2454</v>
      </c>
      <c r="E114" s="13">
        <v>368135.36</v>
      </c>
      <c r="F114" s="1" t="s">
        <v>2566</v>
      </c>
      <c r="G114" s="5">
        <v>46331</v>
      </c>
      <c r="H114" s="1" t="s">
        <v>103</v>
      </c>
    </row>
    <row r="115" spans="1:8" x14ac:dyDescent="0.25">
      <c r="A115" s="1">
        <v>863</v>
      </c>
      <c r="B115" s="1">
        <v>921</v>
      </c>
      <c r="C115" s="1" t="s">
        <v>241</v>
      </c>
      <c r="D115" s="1" t="s">
        <v>2457</v>
      </c>
      <c r="E115" s="13">
        <v>383123.62</v>
      </c>
      <c r="F115" s="1" t="s">
        <v>2567</v>
      </c>
      <c r="G115" s="5">
        <v>46386</v>
      </c>
      <c r="H115" s="1" t="s">
        <v>103</v>
      </c>
    </row>
    <row r="116" spans="1:8" x14ac:dyDescent="0.25">
      <c r="A116" s="1">
        <v>521</v>
      </c>
      <c r="B116" s="1">
        <v>6</v>
      </c>
      <c r="C116" s="1" t="s">
        <v>426</v>
      </c>
      <c r="D116" s="1" t="s">
        <v>2448</v>
      </c>
      <c r="E116" s="13">
        <v>308855.31</v>
      </c>
      <c r="F116" s="1" t="s">
        <v>2568</v>
      </c>
      <c r="G116" s="5">
        <v>46678</v>
      </c>
      <c r="H116" s="1" t="s">
        <v>2459</v>
      </c>
    </row>
    <row r="117" spans="1:8" x14ac:dyDescent="0.25">
      <c r="A117" s="1">
        <v>850</v>
      </c>
      <c r="B117" s="1">
        <v>575</v>
      </c>
      <c r="C117" s="1" t="s">
        <v>429</v>
      </c>
      <c r="D117" s="1" t="s">
        <v>2448</v>
      </c>
      <c r="E117" s="13">
        <v>94054.39</v>
      </c>
      <c r="F117" s="1" t="s">
        <v>2569</v>
      </c>
      <c r="G117" s="5">
        <v>46543</v>
      </c>
      <c r="H117" s="1" t="s">
        <v>2450</v>
      </c>
    </row>
    <row r="118" spans="1:8" x14ac:dyDescent="0.25">
      <c r="A118" s="1">
        <v>397</v>
      </c>
      <c r="B118" s="1">
        <v>738</v>
      </c>
      <c r="C118" s="1" t="s">
        <v>432</v>
      </c>
      <c r="D118" s="1" t="s">
        <v>2457</v>
      </c>
      <c r="E118" s="13">
        <v>381313.57</v>
      </c>
      <c r="F118" s="1" t="s">
        <v>2570</v>
      </c>
      <c r="G118" s="5">
        <v>46531</v>
      </c>
      <c r="H118" s="1" t="s">
        <v>2450</v>
      </c>
    </row>
    <row r="119" spans="1:8" x14ac:dyDescent="0.25">
      <c r="A119" s="1">
        <v>869</v>
      </c>
      <c r="B119" s="1">
        <v>612</v>
      </c>
      <c r="C119" s="1" t="s">
        <v>307</v>
      </c>
      <c r="D119" s="1" t="s">
        <v>2448</v>
      </c>
      <c r="E119" s="13">
        <v>420066.86</v>
      </c>
      <c r="F119" s="1" t="s">
        <v>2571</v>
      </c>
      <c r="G119" s="5">
        <v>46032</v>
      </c>
      <c r="H119" s="1" t="s">
        <v>103</v>
      </c>
    </row>
    <row r="120" spans="1:8" x14ac:dyDescent="0.25">
      <c r="A120" s="1">
        <v>479</v>
      </c>
      <c r="B120" s="1">
        <v>885</v>
      </c>
      <c r="C120" s="1" t="s">
        <v>437</v>
      </c>
      <c r="D120" s="1" t="s">
        <v>2448</v>
      </c>
      <c r="E120" s="13">
        <v>264524.84999999998</v>
      </c>
      <c r="F120" s="1" t="s">
        <v>2572</v>
      </c>
      <c r="G120" s="5">
        <v>46494</v>
      </c>
      <c r="H120" s="1" t="s">
        <v>2450</v>
      </c>
    </row>
    <row r="121" spans="1:8" x14ac:dyDescent="0.25">
      <c r="A121" s="1">
        <v>257</v>
      </c>
      <c r="B121" s="1">
        <v>961</v>
      </c>
      <c r="C121" s="1" t="s">
        <v>440</v>
      </c>
      <c r="D121" s="1" t="s">
        <v>2448</v>
      </c>
      <c r="E121" s="13">
        <v>89369.5</v>
      </c>
      <c r="F121" s="1" t="s">
        <v>2573</v>
      </c>
      <c r="G121" s="5">
        <v>46518</v>
      </c>
      <c r="H121" s="1" t="s">
        <v>2450</v>
      </c>
    </row>
    <row r="122" spans="1:8" x14ac:dyDescent="0.25">
      <c r="A122" s="1">
        <v>85</v>
      </c>
      <c r="B122" s="1">
        <v>953</v>
      </c>
      <c r="C122" s="1" t="s">
        <v>443</v>
      </c>
      <c r="D122" s="1" t="s">
        <v>2448</v>
      </c>
      <c r="E122" s="13">
        <v>7655.2</v>
      </c>
      <c r="F122" s="1" t="s">
        <v>2574</v>
      </c>
      <c r="G122" s="5">
        <v>46042</v>
      </c>
      <c r="H122" s="1" t="s">
        <v>2450</v>
      </c>
    </row>
    <row r="123" spans="1:8" x14ac:dyDescent="0.25">
      <c r="A123" s="1">
        <v>433</v>
      </c>
      <c r="B123" s="1">
        <v>396</v>
      </c>
      <c r="C123" s="1" t="s">
        <v>208</v>
      </c>
      <c r="D123" s="1" t="s">
        <v>2463</v>
      </c>
      <c r="E123" s="13">
        <v>63911.09</v>
      </c>
      <c r="F123" s="1" t="s">
        <v>2575</v>
      </c>
      <c r="G123" s="5">
        <v>46222</v>
      </c>
      <c r="H123" s="1" t="s">
        <v>2450</v>
      </c>
    </row>
    <row r="124" spans="1:8" x14ac:dyDescent="0.25">
      <c r="A124" s="1">
        <v>895</v>
      </c>
      <c r="B124" s="1">
        <v>201</v>
      </c>
      <c r="C124" s="1" t="s">
        <v>448</v>
      </c>
      <c r="D124" s="1" t="s">
        <v>2448</v>
      </c>
      <c r="E124" s="13">
        <v>224794.41</v>
      </c>
      <c r="F124" s="1" t="s">
        <v>2576</v>
      </c>
      <c r="G124" s="5">
        <v>46012</v>
      </c>
      <c r="H124" s="1" t="s">
        <v>2450</v>
      </c>
    </row>
    <row r="125" spans="1:8" x14ac:dyDescent="0.25">
      <c r="A125" s="1">
        <v>124</v>
      </c>
      <c r="B125" s="1">
        <v>703</v>
      </c>
      <c r="C125" s="1" t="s">
        <v>402</v>
      </c>
      <c r="D125" s="1" t="s">
        <v>2457</v>
      </c>
      <c r="E125" s="13">
        <v>107497.67</v>
      </c>
      <c r="F125" s="1" t="s">
        <v>2577</v>
      </c>
      <c r="G125" s="5">
        <v>46344</v>
      </c>
      <c r="H125" s="1" t="s">
        <v>2450</v>
      </c>
    </row>
    <row r="126" spans="1:8" x14ac:dyDescent="0.25">
      <c r="A126" s="1">
        <v>720</v>
      </c>
      <c r="B126" s="1">
        <v>71</v>
      </c>
      <c r="C126" s="1" t="s">
        <v>372</v>
      </c>
      <c r="D126" s="1" t="s">
        <v>2448</v>
      </c>
      <c r="E126" s="13">
        <v>415341.06</v>
      </c>
      <c r="F126" s="1" t="s">
        <v>2578</v>
      </c>
      <c r="G126" s="5">
        <v>46504</v>
      </c>
      <c r="H126" s="1" t="s">
        <v>2459</v>
      </c>
    </row>
    <row r="127" spans="1:8" x14ac:dyDescent="0.25">
      <c r="A127" s="1">
        <v>73</v>
      </c>
      <c r="B127" s="1">
        <v>893</v>
      </c>
      <c r="C127" s="1" t="s">
        <v>455</v>
      </c>
      <c r="D127" s="1" t="s">
        <v>2457</v>
      </c>
      <c r="E127" s="13">
        <v>352424.11</v>
      </c>
      <c r="F127" s="1" t="s">
        <v>2579</v>
      </c>
      <c r="G127" s="5">
        <v>46197</v>
      </c>
      <c r="H127" s="1" t="s">
        <v>2450</v>
      </c>
    </row>
    <row r="128" spans="1:8" x14ac:dyDescent="0.25">
      <c r="A128" s="1">
        <v>719</v>
      </c>
      <c r="B128" s="1">
        <v>641</v>
      </c>
      <c r="C128" s="1" t="s">
        <v>303</v>
      </c>
      <c r="D128" s="1" t="s">
        <v>2448</v>
      </c>
      <c r="E128" s="13">
        <v>89657.63</v>
      </c>
      <c r="F128" s="1" t="s">
        <v>2580</v>
      </c>
      <c r="G128" s="5">
        <v>46676</v>
      </c>
      <c r="H128" s="1" t="s">
        <v>103</v>
      </c>
    </row>
    <row r="129" spans="1:8" x14ac:dyDescent="0.25">
      <c r="A129" s="1">
        <v>804</v>
      </c>
      <c r="B129" s="1">
        <v>220</v>
      </c>
      <c r="C129" s="1" t="s">
        <v>460</v>
      </c>
      <c r="D129" s="1" t="s">
        <v>2448</v>
      </c>
      <c r="E129" s="13">
        <v>154174.57</v>
      </c>
      <c r="F129" s="1" t="s">
        <v>2581</v>
      </c>
      <c r="G129" s="5">
        <v>46541</v>
      </c>
      <c r="H129" s="1" t="s">
        <v>2450</v>
      </c>
    </row>
    <row r="130" spans="1:8" x14ac:dyDescent="0.25">
      <c r="A130" s="1">
        <v>913</v>
      </c>
      <c r="B130" s="1">
        <v>240</v>
      </c>
      <c r="C130" s="1" t="s">
        <v>131</v>
      </c>
      <c r="D130" s="1" t="s">
        <v>2463</v>
      </c>
      <c r="E130" s="13">
        <v>57849.78</v>
      </c>
      <c r="F130" s="1" t="s">
        <v>2582</v>
      </c>
      <c r="G130" s="5">
        <v>46647</v>
      </c>
      <c r="H130" s="1" t="s">
        <v>2459</v>
      </c>
    </row>
    <row r="131" spans="1:8" x14ac:dyDescent="0.25">
      <c r="A131" s="1">
        <v>573</v>
      </c>
      <c r="B131" s="1">
        <v>425</v>
      </c>
      <c r="C131" s="1" t="s">
        <v>465</v>
      </c>
      <c r="D131" s="1" t="s">
        <v>2448</v>
      </c>
      <c r="E131" s="13">
        <v>48054.47</v>
      </c>
      <c r="F131" s="1" t="s">
        <v>2583</v>
      </c>
      <c r="G131" s="5">
        <v>46541</v>
      </c>
      <c r="H131" s="1" t="s">
        <v>2450</v>
      </c>
    </row>
    <row r="132" spans="1:8" x14ac:dyDescent="0.25">
      <c r="A132" s="1">
        <v>156</v>
      </c>
      <c r="B132" s="1">
        <v>398</v>
      </c>
      <c r="C132" s="1" t="s">
        <v>468</v>
      </c>
      <c r="D132" s="1" t="s">
        <v>2448</v>
      </c>
      <c r="E132" s="13">
        <v>397201.98</v>
      </c>
      <c r="F132" s="1" t="s">
        <v>2584</v>
      </c>
      <c r="G132" s="5">
        <v>46091</v>
      </c>
      <c r="H132" s="1" t="s">
        <v>103</v>
      </c>
    </row>
    <row r="133" spans="1:8" x14ac:dyDescent="0.25">
      <c r="A133" s="1">
        <v>865</v>
      </c>
      <c r="B133" s="1">
        <v>175</v>
      </c>
      <c r="C133" s="1" t="s">
        <v>471</v>
      </c>
      <c r="D133" s="1" t="s">
        <v>2457</v>
      </c>
      <c r="E133" s="13">
        <v>88250.4</v>
      </c>
      <c r="F133" s="1" t="s">
        <v>2585</v>
      </c>
      <c r="G133" s="5">
        <v>46639</v>
      </c>
      <c r="H133" s="1" t="s">
        <v>103</v>
      </c>
    </row>
    <row r="134" spans="1:8" x14ac:dyDescent="0.25">
      <c r="A134" s="1">
        <v>486</v>
      </c>
      <c r="B134" s="1">
        <v>876</v>
      </c>
      <c r="C134" s="1" t="s">
        <v>185</v>
      </c>
      <c r="D134" s="1" t="s">
        <v>2448</v>
      </c>
      <c r="E134" s="13">
        <v>464733.64</v>
      </c>
      <c r="F134" s="1" t="s">
        <v>2586</v>
      </c>
      <c r="G134" s="5">
        <v>46590</v>
      </c>
      <c r="H134" s="1" t="s">
        <v>2459</v>
      </c>
    </row>
    <row r="135" spans="1:8" x14ac:dyDescent="0.25">
      <c r="A135" s="1">
        <v>895</v>
      </c>
      <c r="B135" s="1">
        <v>590</v>
      </c>
      <c r="C135" s="1" t="s">
        <v>476</v>
      </c>
      <c r="D135" s="1" t="s">
        <v>2463</v>
      </c>
      <c r="E135" s="13">
        <v>82592.06</v>
      </c>
      <c r="F135" s="1" t="s">
        <v>2587</v>
      </c>
      <c r="G135" s="5">
        <v>46373</v>
      </c>
      <c r="H135" s="1" t="s">
        <v>2459</v>
      </c>
    </row>
    <row r="136" spans="1:8" x14ac:dyDescent="0.25">
      <c r="A136" s="1">
        <v>779</v>
      </c>
      <c r="B136" s="1">
        <v>414</v>
      </c>
      <c r="C136" s="1" t="s">
        <v>479</v>
      </c>
      <c r="D136" s="1" t="s">
        <v>2457</v>
      </c>
      <c r="E136" s="13">
        <v>326048.57</v>
      </c>
      <c r="F136" s="1" t="s">
        <v>2588</v>
      </c>
      <c r="G136" s="5">
        <v>46517</v>
      </c>
      <c r="H136" s="1" t="s">
        <v>103</v>
      </c>
    </row>
    <row r="137" spans="1:8" x14ac:dyDescent="0.25">
      <c r="A137" s="1">
        <v>225</v>
      </c>
      <c r="B137" s="1">
        <v>919</v>
      </c>
      <c r="C137" s="1" t="s">
        <v>482</v>
      </c>
      <c r="D137" s="1" t="s">
        <v>2451</v>
      </c>
      <c r="E137" s="13">
        <v>327746.03999999998</v>
      </c>
      <c r="F137" s="1" t="s">
        <v>2589</v>
      </c>
      <c r="G137" s="5">
        <v>46540</v>
      </c>
      <c r="H137" s="1" t="s">
        <v>103</v>
      </c>
    </row>
    <row r="138" spans="1:8" x14ac:dyDescent="0.25">
      <c r="A138" s="1">
        <v>967</v>
      </c>
      <c r="B138" s="1">
        <v>321</v>
      </c>
      <c r="C138" s="1" t="s">
        <v>332</v>
      </c>
      <c r="D138" s="1" t="s">
        <v>2463</v>
      </c>
      <c r="E138" s="13">
        <v>18986.650000000001</v>
      </c>
      <c r="F138" s="1" t="s">
        <v>2497</v>
      </c>
      <c r="G138" s="5">
        <v>46264</v>
      </c>
      <c r="H138" s="1" t="s">
        <v>2459</v>
      </c>
    </row>
    <row r="139" spans="1:8" x14ac:dyDescent="0.25">
      <c r="A139" s="1">
        <v>39</v>
      </c>
      <c r="B139" s="1">
        <v>561</v>
      </c>
      <c r="C139" s="1" t="s">
        <v>95</v>
      </c>
      <c r="D139" s="1" t="s">
        <v>2451</v>
      </c>
      <c r="E139" s="13">
        <v>27226</v>
      </c>
      <c r="F139" s="1" t="s">
        <v>2590</v>
      </c>
      <c r="G139" s="5">
        <v>46346</v>
      </c>
      <c r="H139" s="1" t="s">
        <v>2450</v>
      </c>
    </row>
    <row r="140" spans="1:8" x14ac:dyDescent="0.25">
      <c r="A140" s="1">
        <v>806</v>
      </c>
      <c r="B140" s="1">
        <v>240</v>
      </c>
      <c r="C140" s="1" t="s">
        <v>465</v>
      </c>
      <c r="D140" s="1" t="s">
        <v>2454</v>
      </c>
      <c r="E140" s="13">
        <v>177104.6</v>
      </c>
      <c r="F140" s="1" t="s">
        <v>2591</v>
      </c>
      <c r="G140" s="5">
        <v>46281</v>
      </c>
      <c r="H140" s="1" t="s">
        <v>2450</v>
      </c>
    </row>
    <row r="141" spans="1:8" x14ac:dyDescent="0.25">
      <c r="A141" s="1">
        <v>417</v>
      </c>
      <c r="B141" s="1">
        <v>393</v>
      </c>
      <c r="C141" s="1" t="s">
        <v>491</v>
      </c>
      <c r="D141" s="1" t="s">
        <v>2448</v>
      </c>
      <c r="E141" s="13">
        <v>447209.63</v>
      </c>
      <c r="F141" s="1" t="s">
        <v>2592</v>
      </c>
      <c r="G141" s="5">
        <v>46594</v>
      </c>
      <c r="H141" s="1" t="s">
        <v>103</v>
      </c>
    </row>
    <row r="142" spans="1:8" x14ac:dyDescent="0.25">
      <c r="A142" s="1">
        <v>711</v>
      </c>
      <c r="B142" s="1">
        <v>74</v>
      </c>
      <c r="C142" s="1" t="s">
        <v>494</v>
      </c>
      <c r="D142" s="1" t="s">
        <v>2451</v>
      </c>
      <c r="E142" s="13">
        <v>238374.7</v>
      </c>
      <c r="F142" s="1" t="s">
        <v>2593</v>
      </c>
      <c r="G142" s="5">
        <v>46257</v>
      </c>
      <c r="H142" s="1" t="s">
        <v>2450</v>
      </c>
    </row>
    <row r="143" spans="1:8" x14ac:dyDescent="0.25">
      <c r="A143" s="1">
        <v>710</v>
      </c>
      <c r="B143" s="1">
        <v>719</v>
      </c>
      <c r="C143" s="1" t="s">
        <v>232</v>
      </c>
      <c r="D143" s="1" t="s">
        <v>2457</v>
      </c>
      <c r="E143" s="13">
        <v>37191.81</v>
      </c>
      <c r="F143" s="1" t="s">
        <v>2594</v>
      </c>
      <c r="G143" s="5">
        <v>46179</v>
      </c>
      <c r="H143" s="1" t="s">
        <v>2450</v>
      </c>
    </row>
    <row r="144" spans="1:8" x14ac:dyDescent="0.25">
      <c r="A144" s="1">
        <v>433</v>
      </c>
      <c r="B144" s="1">
        <v>444</v>
      </c>
      <c r="C144" s="1" t="s">
        <v>153</v>
      </c>
      <c r="D144" s="1" t="s">
        <v>2451</v>
      </c>
      <c r="E144" s="13">
        <v>205915.51</v>
      </c>
      <c r="F144" s="1" t="s">
        <v>2595</v>
      </c>
      <c r="G144" s="5">
        <v>46319</v>
      </c>
      <c r="H144" s="1" t="s">
        <v>2450</v>
      </c>
    </row>
    <row r="145" spans="1:8" x14ac:dyDescent="0.25">
      <c r="A145" s="1">
        <v>861</v>
      </c>
      <c r="B145" s="1">
        <v>445</v>
      </c>
      <c r="C145" s="1" t="s">
        <v>501</v>
      </c>
      <c r="D145" s="1" t="s">
        <v>2448</v>
      </c>
      <c r="E145" s="13">
        <v>61057.06</v>
      </c>
      <c r="F145" s="1" t="s">
        <v>2596</v>
      </c>
      <c r="G145" s="5">
        <v>46273</v>
      </c>
      <c r="H145" s="1" t="s">
        <v>2459</v>
      </c>
    </row>
    <row r="146" spans="1:8" x14ac:dyDescent="0.25">
      <c r="A146" s="1">
        <v>771</v>
      </c>
      <c r="B146" s="1">
        <v>172</v>
      </c>
      <c r="C146" s="1" t="s">
        <v>504</v>
      </c>
      <c r="D146" s="1" t="s">
        <v>2451</v>
      </c>
      <c r="E146" s="13">
        <v>178993.21</v>
      </c>
      <c r="F146" s="1" t="s">
        <v>2597</v>
      </c>
      <c r="G146" s="5">
        <v>46681</v>
      </c>
      <c r="H146" s="1" t="s">
        <v>103</v>
      </c>
    </row>
    <row r="147" spans="1:8" x14ac:dyDescent="0.25">
      <c r="A147" s="1">
        <v>924</v>
      </c>
      <c r="B147" s="1">
        <v>285</v>
      </c>
      <c r="C147" s="1" t="s">
        <v>507</v>
      </c>
      <c r="D147" s="1" t="s">
        <v>2454</v>
      </c>
      <c r="E147" s="13">
        <v>399873.21</v>
      </c>
      <c r="F147" s="1" t="s">
        <v>2598</v>
      </c>
      <c r="G147" s="5">
        <v>46612</v>
      </c>
      <c r="H147" s="1" t="s">
        <v>103</v>
      </c>
    </row>
    <row r="148" spans="1:8" x14ac:dyDescent="0.25">
      <c r="A148" s="1">
        <v>437</v>
      </c>
      <c r="B148" s="1">
        <v>815</v>
      </c>
      <c r="C148" s="1" t="s">
        <v>90</v>
      </c>
      <c r="D148" s="1" t="s">
        <v>2451</v>
      </c>
      <c r="E148" s="13">
        <v>344400.31</v>
      </c>
      <c r="F148" s="1" t="s">
        <v>2599</v>
      </c>
      <c r="G148" s="5">
        <v>46111</v>
      </c>
      <c r="H148" s="1" t="s">
        <v>2459</v>
      </c>
    </row>
    <row r="149" spans="1:8" x14ac:dyDescent="0.25">
      <c r="A149" s="1">
        <v>935</v>
      </c>
      <c r="B149" s="1">
        <v>175</v>
      </c>
      <c r="C149" s="1" t="s">
        <v>512</v>
      </c>
      <c r="D149" s="1" t="s">
        <v>2448</v>
      </c>
      <c r="E149" s="13">
        <v>131670.35</v>
      </c>
      <c r="F149" s="1" t="s">
        <v>2600</v>
      </c>
      <c r="G149" s="5">
        <v>46548</v>
      </c>
      <c r="H149" s="1" t="s">
        <v>103</v>
      </c>
    </row>
    <row r="150" spans="1:8" x14ac:dyDescent="0.25">
      <c r="A150" s="1">
        <v>55</v>
      </c>
      <c r="B150" s="1">
        <v>103</v>
      </c>
      <c r="C150" s="1" t="s">
        <v>164</v>
      </c>
      <c r="D150" s="1" t="s">
        <v>2454</v>
      </c>
      <c r="E150" s="13">
        <v>333493.01</v>
      </c>
      <c r="F150" s="1" t="s">
        <v>2601</v>
      </c>
      <c r="G150" s="5">
        <v>46398</v>
      </c>
      <c r="H150" s="1" t="s">
        <v>103</v>
      </c>
    </row>
    <row r="151" spans="1:8" x14ac:dyDescent="0.25">
      <c r="A151" s="1">
        <v>835</v>
      </c>
      <c r="B151" s="1">
        <v>500</v>
      </c>
      <c r="C151" s="1" t="s">
        <v>448</v>
      </c>
      <c r="D151" s="1" t="s">
        <v>2448</v>
      </c>
      <c r="E151" s="13">
        <v>264228.73</v>
      </c>
      <c r="F151" s="1" t="s">
        <v>2602</v>
      </c>
      <c r="G151" s="5">
        <v>46440</v>
      </c>
      <c r="H151" s="1" t="s">
        <v>103</v>
      </c>
    </row>
    <row r="152" spans="1:8" x14ac:dyDescent="0.25">
      <c r="A152" s="1">
        <v>644</v>
      </c>
      <c r="B152" s="1">
        <v>125</v>
      </c>
      <c r="C152" s="1" t="s">
        <v>519</v>
      </c>
      <c r="D152" s="1" t="s">
        <v>2454</v>
      </c>
      <c r="E152" s="13">
        <v>212089.85</v>
      </c>
      <c r="F152" s="1" t="s">
        <v>2603</v>
      </c>
      <c r="G152" s="5">
        <v>46136</v>
      </c>
      <c r="H152" s="1" t="s">
        <v>2459</v>
      </c>
    </row>
    <row r="153" spans="1:8" x14ac:dyDescent="0.25">
      <c r="A153" s="1">
        <v>219</v>
      </c>
      <c r="B153" s="1">
        <v>244</v>
      </c>
      <c r="C153" s="1" t="s">
        <v>522</v>
      </c>
      <c r="D153" s="1" t="s">
        <v>2463</v>
      </c>
      <c r="E153" s="13">
        <v>72047.570000000007</v>
      </c>
      <c r="F153" s="1" t="s">
        <v>2604</v>
      </c>
      <c r="G153" s="5">
        <v>45999</v>
      </c>
      <c r="H153" s="1" t="s">
        <v>103</v>
      </c>
    </row>
    <row r="154" spans="1:8" x14ac:dyDescent="0.25">
      <c r="A154" s="1">
        <v>960</v>
      </c>
      <c r="B154" s="1">
        <v>324</v>
      </c>
      <c r="C154" s="1" t="s">
        <v>525</v>
      </c>
      <c r="D154" s="1" t="s">
        <v>2457</v>
      </c>
      <c r="E154" s="13">
        <v>178689.19</v>
      </c>
      <c r="F154" s="1" t="s">
        <v>2605</v>
      </c>
      <c r="G154" s="5">
        <v>46099</v>
      </c>
      <c r="H154" s="1" t="s">
        <v>2459</v>
      </c>
    </row>
    <row r="155" spans="1:8" x14ac:dyDescent="0.25">
      <c r="A155" s="1">
        <v>154</v>
      </c>
      <c r="B155" s="1">
        <v>280</v>
      </c>
      <c r="C155" s="1" t="s">
        <v>528</v>
      </c>
      <c r="D155" s="1" t="s">
        <v>2454</v>
      </c>
      <c r="E155" s="13">
        <v>307042.48</v>
      </c>
      <c r="F155" s="1" t="s">
        <v>2606</v>
      </c>
      <c r="G155" s="5">
        <v>46408</v>
      </c>
      <c r="H155" s="1" t="s">
        <v>2450</v>
      </c>
    </row>
    <row r="156" spans="1:8" x14ac:dyDescent="0.25">
      <c r="A156" s="1">
        <v>635</v>
      </c>
      <c r="B156" s="1">
        <v>500</v>
      </c>
      <c r="C156" s="1" t="s">
        <v>226</v>
      </c>
      <c r="D156" s="1" t="s">
        <v>2451</v>
      </c>
      <c r="E156" s="13">
        <v>375146.09</v>
      </c>
      <c r="F156" s="1" t="s">
        <v>2607</v>
      </c>
      <c r="G156" s="5">
        <v>46251</v>
      </c>
      <c r="H156" s="1" t="s">
        <v>2450</v>
      </c>
    </row>
    <row r="157" spans="1:8" x14ac:dyDescent="0.25">
      <c r="A157" s="1">
        <v>90</v>
      </c>
      <c r="B157" s="1">
        <v>871</v>
      </c>
      <c r="C157" s="1" t="s">
        <v>533</v>
      </c>
      <c r="D157" s="1" t="s">
        <v>2463</v>
      </c>
      <c r="E157" s="13">
        <v>149934.07</v>
      </c>
      <c r="F157" s="1" t="s">
        <v>2608</v>
      </c>
      <c r="G157" s="5">
        <v>46437</v>
      </c>
      <c r="H157" s="1" t="s">
        <v>103</v>
      </c>
    </row>
    <row r="158" spans="1:8" x14ac:dyDescent="0.25">
      <c r="A158" s="1">
        <v>694</v>
      </c>
      <c r="B158" s="1">
        <v>467</v>
      </c>
      <c r="C158" s="1" t="s">
        <v>344</v>
      </c>
      <c r="D158" s="1" t="s">
        <v>2457</v>
      </c>
      <c r="E158" s="13">
        <v>162919.44</v>
      </c>
      <c r="F158" s="1" t="s">
        <v>2609</v>
      </c>
      <c r="G158" s="5">
        <v>46328</v>
      </c>
      <c r="H158" s="1" t="s">
        <v>2450</v>
      </c>
    </row>
    <row r="159" spans="1:8" x14ac:dyDescent="0.25">
      <c r="A159" s="1">
        <v>92</v>
      </c>
      <c r="B159" s="1">
        <v>236</v>
      </c>
      <c r="C159" s="1" t="s">
        <v>538</v>
      </c>
      <c r="D159" s="1" t="s">
        <v>2457</v>
      </c>
      <c r="E159" s="13">
        <v>471578.5</v>
      </c>
      <c r="F159" s="1" t="s">
        <v>2610</v>
      </c>
      <c r="G159" s="5">
        <v>46163</v>
      </c>
      <c r="H159" s="1" t="s">
        <v>103</v>
      </c>
    </row>
    <row r="160" spans="1:8" x14ac:dyDescent="0.25">
      <c r="A160" s="1">
        <v>959</v>
      </c>
      <c r="B160" s="1">
        <v>166</v>
      </c>
      <c r="C160" s="1" t="s">
        <v>142</v>
      </c>
      <c r="D160" s="1" t="s">
        <v>2451</v>
      </c>
      <c r="E160" s="13">
        <v>156211.04</v>
      </c>
      <c r="F160" s="1" t="s">
        <v>2611</v>
      </c>
      <c r="G160" s="5">
        <v>46655</v>
      </c>
      <c r="H160" s="1" t="s">
        <v>2450</v>
      </c>
    </row>
    <row r="161" spans="1:8" x14ac:dyDescent="0.25">
      <c r="A161" s="1">
        <v>419</v>
      </c>
      <c r="B161" s="1">
        <v>659</v>
      </c>
      <c r="C161" s="1" t="s">
        <v>543</v>
      </c>
      <c r="D161" s="1" t="s">
        <v>2451</v>
      </c>
      <c r="E161" s="13">
        <v>285396.07</v>
      </c>
      <c r="F161" s="1" t="s">
        <v>2612</v>
      </c>
      <c r="G161" s="5">
        <v>46348</v>
      </c>
      <c r="H161" s="1" t="s">
        <v>2459</v>
      </c>
    </row>
    <row r="162" spans="1:8" x14ac:dyDescent="0.25">
      <c r="A162" s="1">
        <v>983</v>
      </c>
      <c r="B162" s="1">
        <v>378</v>
      </c>
      <c r="C162" s="1" t="s">
        <v>546</v>
      </c>
      <c r="D162" s="1" t="s">
        <v>2463</v>
      </c>
      <c r="E162" s="13">
        <v>322309.58</v>
      </c>
      <c r="F162" s="1" t="s">
        <v>2613</v>
      </c>
      <c r="G162" s="5">
        <v>46509</v>
      </c>
      <c r="H162" s="1" t="s">
        <v>103</v>
      </c>
    </row>
    <row r="163" spans="1:8" x14ac:dyDescent="0.25">
      <c r="A163" s="1">
        <v>211</v>
      </c>
      <c r="B163" s="1">
        <v>601</v>
      </c>
      <c r="C163" s="1" t="s">
        <v>232</v>
      </c>
      <c r="D163" s="1" t="s">
        <v>2448</v>
      </c>
      <c r="E163" s="13">
        <v>98261.07</v>
      </c>
      <c r="F163" s="1" t="s">
        <v>2614</v>
      </c>
      <c r="G163" s="5">
        <v>46637</v>
      </c>
      <c r="H163" s="1" t="s">
        <v>103</v>
      </c>
    </row>
    <row r="164" spans="1:8" x14ac:dyDescent="0.25">
      <c r="A164" s="1">
        <v>704</v>
      </c>
      <c r="B164" s="1">
        <v>738</v>
      </c>
      <c r="C164" s="1" t="s">
        <v>179</v>
      </c>
      <c r="D164" s="1" t="s">
        <v>2457</v>
      </c>
      <c r="E164" s="13">
        <v>259009.83</v>
      </c>
      <c r="F164" s="1" t="s">
        <v>2615</v>
      </c>
      <c r="G164" s="5">
        <v>46045</v>
      </c>
      <c r="H164" s="1" t="s">
        <v>2459</v>
      </c>
    </row>
    <row r="165" spans="1:8" x14ac:dyDescent="0.25">
      <c r="A165" s="1">
        <v>96</v>
      </c>
      <c r="B165" s="1">
        <v>463</v>
      </c>
      <c r="C165" s="1" t="s">
        <v>553</v>
      </c>
      <c r="D165" s="1" t="s">
        <v>2448</v>
      </c>
      <c r="E165" s="13">
        <v>83867.259999999995</v>
      </c>
      <c r="F165" s="1" t="s">
        <v>2616</v>
      </c>
      <c r="G165" s="5">
        <v>46289</v>
      </c>
      <c r="H165" s="1" t="s">
        <v>103</v>
      </c>
    </row>
    <row r="166" spans="1:8" x14ac:dyDescent="0.25">
      <c r="A166" s="1">
        <v>6</v>
      </c>
      <c r="B166" s="1">
        <v>208</v>
      </c>
      <c r="C166" s="1" t="s">
        <v>556</v>
      </c>
      <c r="D166" s="1" t="s">
        <v>2451</v>
      </c>
      <c r="E166" s="13">
        <v>36608.519999999997</v>
      </c>
      <c r="F166" s="1" t="s">
        <v>2617</v>
      </c>
      <c r="G166" s="5">
        <v>46302</v>
      </c>
      <c r="H166" s="1" t="s">
        <v>2459</v>
      </c>
    </row>
    <row r="167" spans="1:8" x14ac:dyDescent="0.25">
      <c r="A167" s="1">
        <v>485</v>
      </c>
      <c r="B167" s="1">
        <v>542</v>
      </c>
      <c r="C167" s="1" t="s">
        <v>559</v>
      </c>
      <c r="D167" s="1" t="s">
        <v>2457</v>
      </c>
      <c r="E167" s="13">
        <v>407803.2</v>
      </c>
      <c r="F167" s="1" t="s">
        <v>2618</v>
      </c>
      <c r="G167" s="5">
        <v>46212</v>
      </c>
      <c r="H167" s="1" t="s">
        <v>2459</v>
      </c>
    </row>
    <row r="168" spans="1:8" x14ac:dyDescent="0.25">
      <c r="A168" s="1">
        <v>734</v>
      </c>
      <c r="B168" s="1">
        <v>756</v>
      </c>
      <c r="C168" s="1" t="s">
        <v>173</v>
      </c>
      <c r="D168" s="1" t="s">
        <v>2454</v>
      </c>
      <c r="E168" s="13">
        <v>470393.82</v>
      </c>
      <c r="F168" s="1" t="s">
        <v>2619</v>
      </c>
      <c r="G168" s="5">
        <v>46469</v>
      </c>
      <c r="H168" s="1" t="s">
        <v>2450</v>
      </c>
    </row>
    <row r="169" spans="1:8" x14ac:dyDescent="0.25">
      <c r="A169" s="1">
        <v>754</v>
      </c>
      <c r="B169" s="1">
        <v>939</v>
      </c>
      <c r="C169" s="1" t="s">
        <v>131</v>
      </c>
      <c r="D169" s="1" t="s">
        <v>2463</v>
      </c>
      <c r="E169" s="13">
        <v>172747.74</v>
      </c>
      <c r="F169" s="1" t="s">
        <v>2620</v>
      </c>
      <c r="G169" s="5">
        <v>46196</v>
      </c>
      <c r="H169" s="1" t="s">
        <v>103</v>
      </c>
    </row>
    <row r="170" spans="1:8" x14ac:dyDescent="0.25">
      <c r="A170" s="1">
        <v>473</v>
      </c>
      <c r="B170" s="1">
        <v>970</v>
      </c>
      <c r="C170" s="1" t="s">
        <v>566</v>
      </c>
      <c r="D170" s="1" t="s">
        <v>2457</v>
      </c>
      <c r="E170" s="13">
        <v>486583.71</v>
      </c>
      <c r="F170" s="1" t="s">
        <v>2621</v>
      </c>
      <c r="G170" s="5">
        <v>46282</v>
      </c>
      <c r="H170" s="1" t="s">
        <v>103</v>
      </c>
    </row>
    <row r="171" spans="1:8" x14ac:dyDescent="0.25">
      <c r="A171" s="1">
        <v>649</v>
      </c>
      <c r="B171" s="1">
        <v>533</v>
      </c>
      <c r="C171" s="1" t="s">
        <v>569</v>
      </c>
      <c r="D171" s="1" t="s">
        <v>2448</v>
      </c>
      <c r="E171" s="13">
        <v>24321.62</v>
      </c>
      <c r="F171" s="1" t="s">
        <v>2622</v>
      </c>
      <c r="G171" s="5">
        <v>46292</v>
      </c>
      <c r="H171" s="1" t="s">
        <v>2459</v>
      </c>
    </row>
    <row r="172" spans="1:8" x14ac:dyDescent="0.25">
      <c r="A172" s="1">
        <v>442</v>
      </c>
      <c r="B172" s="1">
        <v>285</v>
      </c>
      <c r="C172" s="1" t="s">
        <v>572</v>
      </c>
      <c r="D172" s="1" t="s">
        <v>2448</v>
      </c>
      <c r="E172" s="13">
        <v>51306.33</v>
      </c>
      <c r="F172" s="1" t="s">
        <v>2623</v>
      </c>
      <c r="G172" s="5">
        <v>46562</v>
      </c>
      <c r="H172" s="1" t="s">
        <v>2459</v>
      </c>
    </row>
    <row r="173" spans="1:8" x14ac:dyDescent="0.25">
      <c r="A173" s="1">
        <v>372</v>
      </c>
      <c r="B173" s="1">
        <v>62</v>
      </c>
      <c r="C173" s="1" t="s">
        <v>575</v>
      </c>
      <c r="D173" s="1" t="s">
        <v>2448</v>
      </c>
      <c r="E173" s="13">
        <v>100734.83</v>
      </c>
      <c r="F173" s="1" t="s">
        <v>2624</v>
      </c>
      <c r="G173" s="5">
        <v>46397</v>
      </c>
      <c r="H173" s="1" t="s">
        <v>103</v>
      </c>
    </row>
    <row r="174" spans="1:8" x14ac:dyDescent="0.25">
      <c r="A174" s="1">
        <v>19</v>
      </c>
      <c r="B174" s="1">
        <v>496</v>
      </c>
      <c r="C174" s="1" t="s">
        <v>214</v>
      </c>
      <c r="D174" s="1" t="s">
        <v>2451</v>
      </c>
      <c r="E174" s="13">
        <v>78906.490000000005</v>
      </c>
      <c r="F174" s="1" t="s">
        <v>2625</v>
      </c>
      <c r="G174" s="5">
        <v>46433</v>
      </c>
      <c r="H174" s="1" t="s">
        <v>2450</v>
      </c>
    </row>
    <row r="175" spans="1:8" x14ac:dyDescent="0.25">
      <c r="A175" s="1">
        <v>732</v>
      </c>
      <c r="B175" s="1">
        <v>583</v>
      </c>
      <c r="C175" s="1" t="s">
        <v>580</v>
      </c>
      <c r="D175" s="1" t="s">
        <v>2451</v>
      </c>
      <c r="E175" s="13">
        <v>88717.26</v>
      </c>
      <c r="F175" s="1" t="s">
        <v>2626</v>
      </c>
      <c r="G175" s="5">
        <v>46375</v>
      </c>
      <c r="H175" s="1" t="s">
        <v>2459</v>
      </c>
    </row>
    <row r="176" spans="1:8" x14ac:dyDescent="0.25">
      <c r="A176" s="1">
        <v>925</v>
      </c>
      <c r="B176" s="1">
        <v>742</v>
      </c>
      <c r="C176" s="1" t="s">
        <v>179</v>
      </c>
      <c r="D176" s="1" t="s">
        <v>2448</v>
      </c>
      <c r="E176" s="13">
        <v>209154.07</v>
      </c>
      <c r="F176" s="1" t="s">
        <v>2627</v>
      </c>
      <c r="G176" s="5">
        <v>46323</v>
      </c>
      <c r="H176" s="1" t="s">
        <v>2459</v>
      </c>
    </row>
    <row r="177" spans="1:8" x14ac:dyDescent="0.25">
      <c r="A177" s="1">
        <v>672</v>
      </c>
      <c r="B177" s="1">
        <v>441</v>
      </c>
      <c r="C177" s="1" t="s">
        <v>585</v>
      </c>
      <c r="D177" s="1" t="s">
        <v>2448</v>
      </c>
      <c r="E177" s="13">
        <v>326780.95</v>
      </c>
      <c r="F177" s="1" t="s">
        <v>2628</v>
      </c>
      <c r="G177" s="5">
        <v>45989</v>
      </c>
      <c r="H177" s="1" t="s">
        <v>103</v>
      </c>
    </row>
    <row r="178" spans="1:8" x14ac:dyDescent="0.25">
      <c r="A178" s="1">
        <v>5</v>
      </c>
      <c r="B178" s="1">
        <v>844</v>
      </c>
      <c r="C178" s="1" t="s">
        <v>217</v>
      </c>
      <c r="D178" s="1" t="s">
        <v>2457</v>
      </c>
      <c r="E178" s="13">
        <v>138128.48000000001</v>
      </c>
      <c r="F178" s="1" t="s">
        <v>2629</v>
      </c>
      <c r="G178" s="5">
        <v>46259</v>
      </c>
      <c r="H178" s="1" t="s">
        <v>2459</v>
      </c>
    </row>
    <row r="179" spans="1:8" x14ac:dyDescent="0.25">
      <c r="A179" s="1">
        <v>350</v>
      </c>
      <c r="B179" s="1">
        <v>425</v>
      </c>
      <c r="C179" s="1" t="s">
        <v>590</v>
      </c>
      <c r="D179" s="1" t="s">
        <v>2457</v>
      </c>
      <c r="E179" s="13">
        <v>420265.74</v>
      </c>
      <c r="F179" s="1" t="s">
        <v>2630</v>
      </c>
      <c r="G179" s="5">
        <v>46393</v>
      </c>
      <c r="H179" s="1" t="s">
        <v>2450</v>
      </c>
    </row>
    <row r="180" spans="1:8" x14ac:dyDescent="0.25">
      <c r="A180" s="1">
        <v>987</v>
      </c>
      <c r="B180" s="1">
        <v>561</v>
      </c>
      <c r="C180" s="1" t="s">
        <v>593</v>
      </c>
      <c r="D180" s="1" t="s">
        <v>2454</v>
      </c>
      <c r="E180" s="13">
        <v>196519.05</v>
      </c>
      <c r="F180" s="1" t="s">
        <v>2631</v>
      </c>
      <c r="G180" s="5">
        <v>46167</v>
      </c>
      <c r="H180" s="1" t="s">
        <v>103</v>
      </c>
    </row>
    <row r="181" spans="1:8" x14ac:dyDescent="0.25">
      <c r="A181" s="1">
        <v>471</v>
      </c>
      <c r="B181" s="1">
        <v>811</v>
      </c>
      <c r="C181" s="1" t="s">
        <v>387</v>
      </c>
      <c r="D181" s="1" t="s">
        <v>2448</v>
      </c>
      <c r="E181" s="13">
        <v>251919.29</v>
      </c>
      <c r="F181" s="1" t="s">
        <v>2632</v>
      </c>
      <c r="G181" s="5">
        <v>46601</v>
      </c>
      <c r="H181" s="1" t="s">
        <v>2459</v>
      </c>
    </row>
    <row r="182" spans="1:8" x14ac:dyDescent="0.25">
      <c r="A182" s="1">
        <v>446</v>
      </c>
      <c r="B182" s="1">
        <v>433</v>
      </c>
      <c r="C182" s="1" t="s">
        <v>277</v>
      </c>
      <c r="D182" s="1" t="s">
        <v>2448</v>
      </c>
      <c r="E182" s="13">
        <v>480914.01</v>
      </c>
      <c r="F182" s="1" t="s">
        <v>2633</v>
      </c>
      <c r="G182" s="5">
        <v>46307</v>
      </c>
      <c r="H182" s="1" t="s">
        <v>2450</v>
      </c>
    </row>
    <row r="183" spans="1:8" x14ac:dyDescent="0.25">
      <c r="A183" s="1">
        <v>758</v>
      </c>
      <c r="B183" s="1">
        <v>85</v>
      </c>
      <c r="C183" s="1" t="s">
        <v>600</v>
      </c>
      <c r="D183" s="1" t="s">
        <v>2457</v>
      </c>
      <c r="E183" s="13">
        <v>57213.41</v>
      </c>
      <c r="F183" s="1" t="s">
        <v>2634</v>
      </c>
      <c r="G183" s="5">
        <v>46149</v>
      </c>
      <c r="H183" s="1" t="s">
        <v>103</v>
      </c>
    </row>
    <row r="184" spans="1:8" x14ac:dyDescent="0.25">
      <c r="A184" s="1">
        <v>77</v>
      </c>
      <c r="B184" s="1">
        <v>188</v>
      </c>
      <c r="C184" s="1" t="s">
        <v>170</v>
      </c>
      <c r="D184" s="1" t="s">
        <v>2457</v>
      </c>
      <c r="E184" s="13">
        <v>176843.9</v>
      </c>
      <c r="F184" s="1" t="s">
        <v>2635</v>
      </c>
      <c r="G184" s="5">
        <v>46064</v>
      </c>
      <c r="H184" s="1" t="s">
        <v>2450</v>
      </c>
    </row>
    <row r="185" spans="1:8" x14ac:dyDescent="0.25">
      <c r="A185" s="1">
        <v>974</v>
      </c>
      <c r="B185" s="1">
        <v>64</v>
      </c>
      <c r="C185" s="1" t="s">
        <v>170</v>
      </c>
      <c r="D185" s="1" t="s">
        <v>2451</v>
      </c>
      <c r="E185" s="13">
        <v>303818.75</v>
      </c>
      <c r="F185" s="1" t="s">
        <v>2636</v>
      </c>
      <c r="G185" s="5">
        <v>46493</v>
      </c>
      <c r="H185" s="1" t="s">
        <v>103</v>
      </c>
    </row>
    <row r="186" spans="1:8" x14ac:dyDescent="0.25">
      <c r="A186" s="1">
        <v>222</v>
      </c>
      <c r="B186" s="1">
        <v>794</v>
      </c>
      <c r="C186" s="1" t="s">
        <v>176</v>
      </c>
      <c r="D186" s="1" t="s">
        <v>2463</v>
      </c>
      <c r="E186" s="13">
        <v>452884.92</v>
      </c>
      <c r="F186" s="1" t="s">
        <v>2637</v>
      </c>
      <c r="G186" s="5">
        <v>46188</v>
      </c>
      <c r="H186" s="1" t="s">
        <v>103</v>
      </c>
    </row>
    <row r="187" spans="1:8" x14ac:dyDescent="0.25">
      <c r="A187" s="1">
        <v>108</v>
      </c>
      <c r="B187" s="1">
        <v>508</v>
      </c>
      <c r="C187" s="1" t="s">
        <v>332</v>
      </c>
      <c r="D187" s="1" t="s">
        <v>2454</v>
      </c>
      <c r="E187" s="13">
        <v>270226.59999999998</v>
      </c>
      <c r="F187" s="1" t="s">
        <v>2638</v>
      </c>
      <c r="G187" s="5">
        <v>46680</v>
      </c>
      <c r="H187" s="1" t="s">
        <v>2450</v>
      </c>
    </row>
    <row r="188" spans="1:8" x14ac:dyDescent="0.25">
      <c r="A188" s="1">
        <v>589</v>
      </c>
      <c r="B188" s="1">
        <v>135</v>
      </c>
      <c r="C188" s="1" t="s">
        <v>387</v>
      </c>
      <c r="D188" s="1" t="s">
        <v>2457</v>
      </c>
      <c r="E188" s="13">
        <v>128492.54</v>
      </c>
      <c r="F188" s="1" t="s">
        <v>2639</v>
      </c>
      <c r="G188" s="5">
        <v>46652</v>
      </c>
      <c r="H188" s="1" t="s">
        <v>2459</v>
      </c>
    </row>
    <row r="189" spans="1:8" x14ac:dyDescent="0.25">
      <c r="A189" s="1">
        <v>177</v>
      </c>
      <c r="B189" s="1">
        <v>435</v>
      </c>
      <c r="C189" s="1" t="s">
        <v>613</v>
      </c>
      <c r="D189" s="1" t="s">
        <v>2448</v>
      </c>
      <c r="E189" s="13">
        <v>336857.34</v>
      </c>
      <c r="F189" s="1" t="s">
        <v>2640</v>
      </c>
      <c r="G189" s="5">
        <v>45984</v>
      </c>
      <c r="H189" s="1" t="s">
        <v>2459</v>
      </c>
    </row>
    <row r="190" spans="1:8" x14ac:dyDescent="0.25">
      <c r="A190" s="1">
        <v>876</v>
      </c>
      <c r="B190" s="1">
        <v>382</v>
      </c>
      <c r="C190" s="1" t="s">
        <v>616</v>
      </c>
      <c r="D190" s="1" t="s">
        <v>2451</v>
      </c>
      <c r="E190" s="13">
        <v>241633.75</v>
      </c>
      <c r="F190" s="1" t="s">
        <v>2641</v>
      </c>
      <c r="G190" s="5">
        <v>46407</v>
      </c>
      <c r="H190" s="1" t="s">
        <v>2450</v>
      </c>
    </row>
    <row r="191" spans="1:8" x14ac:dyDescent="0.25">
      <c r="A191" s="1">
        <v>685</v>
      </c>
      <c r="B191" s="1">
        <v>815</v>
      </c>
      <c r="C191" s="1" t="s">
        <v>619</v>
      </c>
      <c r="D191" s="1" t="s">
        <v>2463</v>
      </c>
      <c r="E191" s="13">
        <v>335621.43</v>
      </c>
      <c r="F191" s="1" t="s">
        <v>2642</v>
      </c>
      <c r="G191" s="5">
        <v>46208</v>
      </c>
      <c r="H191" s="1" t="s">
        <v>2450</v>
      </c>
    </row>
    <row r="192" spans="1:8" x14ac:dyDescent="0.25">
      <c r="A192" s="1">
        <v>724</v>
      </c>
      <c r="B192" s="1">
        <v>425</v>
      </c>
      <c r="C192" s="1" t="s">
        <v>220</v>
      </c>
      <c r="D192" s="1" t="s">
        <v>2451</v>
      </c>
      <c r="E192" s="13">
        <v>82025.84</v>
      </c>
      <c r="F192" s="1" t="s">
        <v>2643</v>
      </c>
      <c r="G192" s="5">
        <v>46025</v>
      </c>
      <c r="H192" s="1" t="s">
        <v>2450</v>
      </c>
    </row>
    <row r="193" spans="1:8" x14ac:dyDescent="0.25">
      <c r="A193" s="1">
        <v>355</v>
      </c>
      <c r="B193" s="1">
        <v>838</v>
      </c>
      <c r="C193" s="1" t="s">
        <v>624</v>
      </c>
      <c r="D193" s="1" t="s">
        <v>2451</v>
      </c>
      <c r="E193" s="13">
        <v>44271.519999999997</v>
      </c>
      <c r="F193" s="1" t="s">
        <v>2644</v>
      </c>
      <c r="G193" s="5">
        <v>46193</v>
      </c>
      <c r="H193" s="1" t="s">
        <v>2459</v>
      </c>
    </row>
    <row r="194" spans="1:8" x14ac:dyDescent="0.25">
      <c r="A194" s="1">
        <v>229</v>
      </c>
      <c r="B194" s="1">
        <v>948</v>
      </c>
      <c r="C194" s="1" t="s">
        <v>627</v>
      </c>
      <c r="D194" s="1" t="s">
        <v>2451</v>
      </c>
      <c r="E194" s="13">
        <v>82121.179999999993</v>
      </c>
      <c r="F194" s="1" t="s">
        <v>2645</v>
      </c>
      <c r="G194" s="5">
        <v>46208</v>
      </c>
      <c r="H194" s="1" t="s">
        <v>2459</v>
      </c>
    </row>
    <row r="195" spans="1:8" x14ac:dyDescent="0.25">
      <c r="A195" s="1">
        <v>721</v>
      </c>
      <c r="B195" s="1">
        <v>495</v>
      </c>
      <c r="C195" s="1" t="s">
        <v>630</v>
      </c>
      <c r="D195" s="1" t="s">
        <v>2454</v>
      </c>
      <c r="E195" s="13">
        <v>284982.24</v>
      </c>
      <c r="F195" s="1" t="s">
        <v>2646</v>
      </c>
      <c r="G195" s="5">
        <v>46509</v>
      </c>
      <c r="H195" s="1" t="s">
        <v>2450</v>
      </c>
    </row>
    <row r="196" spans="1:8" x14ac:dyDescent="0.25">
      <c r="A196" s="1">
        <v>174</v>
      </c>
      <c r="B196" s="1">
        <v>347</v>
      </c>
      <c r="C196" s="1" t="s">
        <v>633</v>
      </c>
      <c r="D196" s="1" t="s">
        <v>2454</v>
      </c>
      <c r="E196" s="13">
        <v>109812.79</v>
      </c>
      <c r="F196" s="1" t="s">
        <v>2647</v>
      </c>
      <c r="G196" s="5">
        <v>46151</v>
      </c>
      <c r="H196" s="1" t="s">
        <v>103</v>
      </c>
    </row>
    <row r="197" spans="1:8" x14ac:dyDescent="0.25">
      <c r="A197" s="1">
        <v>526</v>
      </c>
      <c r="B197" s="1">
        <v>654</v>
      </c>
      <c r="C197" s="1" t="s">
        <v>636</v>
      </c>
      <c r="D197" s="1" t="s">
        <v>2457</v>
      </c>
      <c r="E197" s="13">
        <v>77575.77</v>
      </c>
      <c r="F197" s="1" t="s">
        <v>2648</v>
      </c>
      <c r="G197" s="5">
        <v>46060</v>
      </c>
      <c r="H197" s="1" t="s">
        <v>103</v>
      </c>
    </row>
    <row r="198" spans="1:8" x14ac:dyDescent="0.25">
      <c r="A198" s="1">
        <v>310</v>
      </c>
      <c r="B198" s="1">
        <v>102</v>
      </c>
      <c r="C198" s="1" t="s">
        <v>639</v>
      </c>
      <c r="D198" s="1" t="s">
        <v>2448</v>
      </c>
      <c r="E198" s="13">
        <v>213434.98</v>
      </c>
      <c r="F198" s="1" t="s">
        <v>2649</v>
      </c>
      <c r="G198" s="5">
        <v>46159</v>
      </c>
      <c r="H198" s="1" t="s">
        <v>2459</v>
      </c>
    </row>
    <row r="199" spans="1:8" x14ac:dyDescent="0.25">
      <c r="A199" s="1">
        <v>459</v>
      </c>
      <c r="B199" s="1">
        <v>769</v>
      </c>
      <c r="C199" s="1" t="s">
        <v>580</v>
      </c>
      <c r="D199" s="1" t="s">
        <v>2457</v>
      </c>
      <c r="E199" s="13">
        <v>394111.16</v>
      </c>
      <c r="F199" s="1" t="s">
        <v>2650</v>
      </c>
      <c r="G199" s="5">
        <v>46532</v>
      </c>
      <c r="H199" s="1" t="s">
        <v>103</v>
      </c>
    </row>
    <row r="200" spans="1:8" x14ac:dyDescent="0.25">
      <c r="A200" s="1">
        <v>673</v>
      </c>
      <c r="B200" s="1">
        <v>538</v>
      </c>
      <c r="C200" s="1" t="s">
        <v>460</v>
      </c>
      <c r="D200" s="1" t="s">
        <v>2448</v>
      </c>
      <c r="E200" s="13">
        <v>132447.18</v>
      </c>
      <c r="F200" s="1" t="s">
        <v>2651</v>
      </c>
      <c r="G200" s="5">
        <v>46305</v>
      </c>
      <c r="H200" s="1" t="s">
        <v>2459</v>
      </c>
    </row>
    <row r="201" spans="1:8" x14ac:dyDescent="0.25">
      <c r="A201" s="1">
        <v>722</v>
      </c>
      <c r="B201" s="1">
        <v>863</v>
      </c>
      <c r="C201" s="1" t="s">
        <v>646</v>
      </c>
      <c r="D201" s="1" t="s">
        <v>2454</v>
      </c>
      <c r="E201" s="13">
        <v>394465.44</v>
      </c>
      <c r="F201" s="1" t="s">
        <v>2652</v>
      </c>
      <c r="G201" s="5">
        <v>46589</v>
      </c>
      <c r="H201" s="1" t="s">
        <v>2459</v>
      </c>
    </row>
    <row r="202" spans="1:8" x14ac:dyDescent="0.25">
      <c r="A202" s="1">
        <v>710</v>
      </c>
      <c r="B202" s="1">
        <v>188</v>
      </c>
      <c r="C202" s="1" t="s">
        <v>649</v>
      </c>
      <c r="D202" s="1" t="s">
        <v>2451</v>
      </c>
      <c r="E202" s="13">
        <v>435291.39</v>
      </c>
      <c r="F202" s="1" t="s">
        <v>2653</v>
      </c>
      <c r="G202" s="5">
        <v>46409</v>
      </c>
      <c r="H202" s="1" t="s">
        <v>103</v>
      </c>
    </row>
    <row r="203" spans="1:8" x14ac:dyDescent="0.25">
      <c r="A203" s="1">
        <v>859</v>
      </c>
      <c r="B203" s="1">
        <v>481</v>
      </c>
      <c r="C203" s="1" t="s">
        <v>349</v>
      </c>
      <c r="D203" s="1" t="s">
        <v>2457</v>
      </c>
      <c r="E203" s="13">
        <v>260208.24</v>
      </c>
      <c r="F203" s="1" t="s">
        <v>2654</v>
      </c>
      <c r="G203" s="5">
        <v>46168</v>
      </c>
      <c r="H203" s="1" t="s">
        <v>103</v>
      </c>
    </row>
    <row r="204" spans="1:8" x14ac:dyDescent="0.25">
      <c r="A204" s="1">
        <v>646</v>
      </c>
      <c r="B204" s="1">
        <v>645</v>
      </c>
      <c r="C204" s="1" t="s">
        <v>244</v>
      </c>
      <c r="D204" s="1" t="s">
        <v>2463</v>
      </c>
      <c r="E204" s="13">
        <v>179574.52</v>
      </c>
      <c r="F204" s="1" t="s">
        <v>2655</v>
      </c>
      <c r="G204" s="5">
        <v>46010</v>
      </c>
      <c r="H204" s="1" t="s">
        <v>2450</v>
      </c>
    </row>
    <row r="205" spans="1:8" x14ac:dyDescent="0.25">
      <c r="A205" s="1">
        <v>859</v>
      </c>
      <c r="B205" s="1">
        <v>17</v>
      </c>
      <c r="C205" s="1" t="s">
        <v>437</v>
      </c>
      <c r="D205" s="1" t="s">
        <v>2457</v>
      </c>
      <c r="E205" s="13">
        <v>176773.35</v>
      </c>
      <c r="F205" s="1" t="s">
        <v>2656</v>
      </c>
      <c r="G205" s="5">
        <v>46059</v>
      </c>
      <c r="H205" s="1" t="s">
        <v>2459</v>
      </c>
    </row>
    <row r="206" spans="1:8" x14ac:dyDescent="0.25">
      <c r="A206" s="1">
        <v>833</v>
      </c>
      <c r="B206" s="1">
        <v>948</v>
      </c>
      <c r="C206" s="1" t="s">
        <v>658</v>
      </c>
      <c r="D206" s="1" t="s">
        <v>2454</v>
      </c>
      <c r="E206" s="13">
        <v>248715.37</v>
      </c>
      <c r="F206" s="1" t="s">
        <v>2657</v>
      </c>
      <c r="G206" s="5">
        <v>46315</v>
      </c>
      <c r="H206" s="1" t="s">
        <v>2450</v>
      </c>
    </row>
    <row r="207" spans="1:8" x14ac:dyDescent="0.25">
      <c r="A207" s="1">
        <v>21</v>
      </c>
      <c r="B207" s="1">
        <v>496</v>
      </c>
      <c r="C207" s="1" t="s">
        <v>619</v>
      </c>
      <c r="D207" s="1" t="s">
        <v>2448</v>
      </c>
      <c r="E207" s="13">
        <v>370638.75</v>
      </c>
      <c r="F207" s="1" t="s">
        <v>2658</v>
      </c>
      <c r="G207" s="5">
        <v>46228</v>
      </c>
      <c r="H207" s="1" t="s">
        <v>2450</v>
      </c>
    </row>
    <row r="208" spans="1:8" x14ac:dyDescent="0.25">
      <c r="A208" s="1">
        <v>131</v>
      </c>
      <c r="B208" s="1">
        <v>654</v>
      </c>
      <c r="C208" s="1" t="s">
        <v>663</v>
      </c>
      <c r="D208" s="1" t="s">
        <v>2451</v>
      </c>
      <c r="E208" s="13">
        <v>237154.99</v>
      </c>
      <c r="F208" s="1" t="s">
        <v>2659</v>
      </c>
      <c r="G208" s="5">
        <v>46009</v>
      </c>
      <c r="H208" s="1" t="s">
        <v>103</v>
      </c>
    </row>
    <row r="209" spans="1:8" x14ac:dyDescent="0.25">
      <c r="A209" s="1">
        <v>450</v>
      </c>
      <c r="B209" s="1">
        <v>947</v>
      </c>
      <c r="C209" s="1" t="s">
        <v>282</v>
      </c>
      <c r="D209" s="1" t="s">
        <v>2451</v>
      </c>
      <c r="E209" s="13">
        <v>185860.38</v>
      </c>
      <c r="F209" s="1" t="s">
        <v>2660</v>
      </c>
      <c r="G209" s="5">
        <v>46355</v>
      </c>
      <c r="H209" s="1" t="s">
        <v>103</v>
      </c>
    </row>
    <row r="210" spans="1:8" x14ac:dyDescent="0.25">
      <c r="A210" s="1">
        <v>352</v>
      </c>
      <c r="B210" s="1">
        <v>421</v>
      </c>
      <c r="C210" s="1" t="s">
        <v>668</v>
      </c>
      <c r="D210" s="1" t="s">
        <v>2451</v>
      </c>
      <c r="E210" s="13">
        <v>40196.69</v>
      </c>
      <c r="F210" s="1" t="s">
        <v>2661</v>
      </c>
      <c r="G210" s="5">
        <v>46623</v>
      </c>
      <c r="H210" s="1" t="s">
        <v>103</v>
      </c>
    </row>
    <row r="211" spans="1:8" x14ac:dyDescent="0.25">
      <c r="A211" s="1">
        <v>839</v>
      </c>
      <c r="B211" s="1">
        <v>13</v>
      </c>
      <c r="C211" s="1" t="s">
        <v>671</v>
      </c>
      <c r="D211" s="1" t="s">
        <v>2457</v>
      </c>
      <c r="E211" s="13">
        <v>490508.32</v>
      </c>
      <c r="F211" s="1" t="s">
        <v>2662</v>
      </c>
      <c r="G211" s="5">
        <v>46674</v>
      </c>
      <c r="H211" s="1" t="s">
        <v>2450</v>
      </c>
    </row>
    <row r="212" spans="1:8" x14ac:dyDescent="0.25">
      <c r="A212" s="1">
        <v>676</v>
      </c>
      <c r="B212" s="1">
        <v>825</v>
      </c>
      <c r="C212" s="1" t="s">
        <v>668</v>
      </c>
      <c r="D212" s="1" t="s">
        <v>2451</v>
      </c>
      <c r="E212" s="13">
        <v>174868.11</v>
      </c>
      <c r="F212" s="1" t="s">
        <v>2663</v>
      </c>
      <c r="G212" s="5">
        <v>46296</v>
      </c>
      <c r="H212" s="1" t="s">
        <v>103</v>
      </c>
    </row>
    <row r="213" spans="1:8" x14ac:dyDescent="0.25">
      <c r="A213" s="1">
        <v>318</v>
      </c>
      <c r="B213" s="1">
        <v>624</v>
      </c>
      <c r="C213" s="1" t="s">
        <v>676</v>
      </c>
      <c r="D213" s="1" t="s">
        <v>2448</v>
      </c>
      <c r="E213" s="13">
        <v>161296.29</v>
      </c>
      <c r="F213" s="1" t="s">
        <v>2664</v>
      </c>
      <c r="G213" s="5">
        <v>46273</v>
      </c>
      <c r="H213" s="1" t="s">
        <v>2459</v>
      </c>
    </row>
    <row r="214" spans="1:8" x14ac:dyDescent="0.25">
      <c r="A214" s="1">
        <v>423</v>
      </c>
      <c r="B214" s="1">
        <v>930</v>
      </c>
      <c r="C214" s="1" t="s">
        <v>679</v>
      </c>
      <c r="D214" s="1" t="s">
        <v>2451</v>
      </c>
      <c r="E214" s="13">
        <v>251111.37</v>
      </c>
      <c r="F214" s="1" t="s">
        <v>2665</v>
      </c>
      <c r="G214" s="5">
        <v>46473</v>
      </c>
      <c r="H214" s="1" t="s">
        <v>103</v>
      </c>
    </row>
    <row r="215" spans="1:8" x14ac:dyDescent="0.25">
      <c r="A215" s="1">
        <v>159</v>
      </c>
      <c r="B215" s="1">
        <v>269</v>
      </c>
      <c r="C215" s="1" t="s">
        <v>682</v>
      </c>
      <c r="D215" s="1" t="s">
        <v>2451</v>
      </c>
      <c r="E215" s="13">
        <v>385019.41</v>
      </c>
      <c r="F215" s="1" t="s">
        <v>2666</v>
      </c>
      <c r="G215" s="5">
        <v>46150</v>
      </c>
      <c r="H215" s="1" t="s">
        <v>2450</v>
      </c>
    </row>
    <row r="216" spans="1:8" x14ac:dyDescent="0.25">
      <c r="A216" s="1">
        <v>279</v>
      </c>
      <c r="B216" s="1">
        <v>700</v>
      </c>
      <c r="C216" s="1" t="s">
        <v>111</v>
      </c>
      <c r="D216" s="1" t="s">
        <v>2448</v>
      </c>
      <c r="E216" s="13">
        <v>366242.48</v>
      </c>
      <c r="F216" s="1" t="s">
        <v>2667</v>
      </c>
      <c r="G216" s="5">
        <v>46045</v>
      </c>
      <c r="H216" s="1" t="s">
        <v>103</v>
      </c>
    </row>
    <row r="217" spans="1:8" x14ac:dyDescent="0.25">
      <c r="A217" s="1">
        <v>378</v>
      </c>
      <c r="B217" s="1">
        <v>216</v>
      </c>
      <c r="C217" s="1" t="s">
        <v>355</v>
      </c>
      <c r="D217" s="1" t="s">
        <v>2451</v>
      </c>
      <c r="E217" s="13">
        <v>90374.66</v>
      </c>
      <c r="F217" s="1" t="s">
        <v>2668</v>
      </c>
      <c r="G217" s="5">
        <v>46532</v>
      </c>
      <c r="H217" s="1" t="s">
        <v>103</v>
      </c>
    </row>
    <row r="218" spans="1:8" x14ac:dyDescent="0.25">
      <c r="A218" s="1">
        <v>668</v>
      </c>
      <c r="B218" s="1">
        <v>456</v>
      </c>
      <c r="C218" s="1" t="s">
        <v>689</v>
      </c>
      <c r="D218" s="1" t="s">
        <v>2454</v>
      </c>
      <c r="E218" s="13">
        <v>499771.13</v>
      </c>
      <c r="F218" s="1" t="s">
        <v>2669</v>
      </c>
      <c r="G218" s="5">
        <v>46677</v>
      </c>
      <c r="H218" s="1" t="s">
        <v>2459</v>
      </c>
    </row>
    <row r="219" spans="1:8" x14ac:dyDescent="0.25">
      <c r="A219" s="1">
        <v>95</v>
      </c>
      <c r="B219" s="1">
        <v>963</v>
      </c>
      <c r="C219" s="1" t="s">
        <v>160</v>
      </c>
      <c r="D219" s="1" t="s">
        <v>2451</v>
      </c>
      <c r="E219" s="13">
        <v>385027.37</v>
      </c>
      <c r="F219" s="1" t="s">
        <v>2670</v>
      </c>
      <c r="G219" s="5">
        <v>46287</v>
      </c>
      <c r="H219" s="1" t="s">
        <v>2450</v>
      </c>
    </row>
    <row r="220" spans="1:8" x14ac:dyDescent="0.25">
      <c r="A220" s="1">
        <v>251</v>
      </c>
      <c r="B220" s="1">
        <v>94</v>
      </c>
      <c r="C220" s="1" t="s">
        <v>176</v>
      </c>
      <c r="D220" s="1" t="s">
        <v>2451</v>
      </c>
      <c r="E220" s="13">
        <v>471662.53</v>
      </c>
      <c r="F220" s="1" t="s">
        <v>2671</v>
      </c>
      <c r="G220" s="5">
        <v>46325</v>
      </c>
      <c r="H220" s="1" t="s">
        <v>2450</v>
      </c>
    </row>
    <row r="221" spans="1:8" x14ac:dyDescent="0.25">
      <c r="A221" s="1">
        <v>632</v>
      </c>
      <c r="B221" s="1">
        <v>474</v>
      </c>
      <c r="C221" s="1" t="s">
        <v>696</v>
      </c>
      <c r="D221" s="1" t="s">
        <v>2451</v>
      </c>
      <c r="E221" s="13">
        <v>34072.68</v>
      </c>
      <c r="F221" s="1" t="s">
        <v>2672</v>
      </c>
      <c r="G221" s="5">
        <v>46574</v>
      </c>
      <c r="H221" s="1" t="s">
        <v>103</v>
      </c>
    </row>
    <row r="222" spans="1:8" x14ac:dyDescent="0.25">
      <c r="A222" s="1">
        <v>957</v>
      </c>
      <c r="B222" s="1">
        <v>349</v>
      </c>
      <c r="C222" s="1" t="s">
        <v>699</v>
      </c>
      <c r="D222" s="1" t="s">
        <v>2451</v>
      </c>
      <c r="E222" s="13">
        <v>67616.639999999999</v>
      </c>
      <c r="F222" s="1" t="s">
        <v>2673</v>
      </c>
      <c r="G222" s="5">
        <v>46459</v>
      </c>
      <c r="H222" s="1" t="s">
        <v>103</v>
      </c>
    </row>
    <row r="223" spans="1:8" x14ac:dyDescent="0.25">
      <c r="A223" s="1">
        <v>829</v>
      </c>
      <c r="B223" s="1">
        <v>480</v>
      </c>
      <c r="C223" s="1" t="s">
        <v>702</v>
      </c>
      <c r="D223" s="1" t="s">
        <v>2448</v>
      </c>
      <c r="E223" s="13">
        <v>106452.17</v>
      </c>
      <c r="F223" s="1" t="s">
        <v>2674</v>
      </c>
      <c r="G223" s="5">
        <v>46105</v>
      </c>
      <c r="H223" s="1" t="s">
        <v>2459</v>
      </c>
    </row>
    <row r="224" spans="1:8" x14ac:dyDescent="0.25">
      <c r="A224" s="1">
        <v>545</v>
      </c>
      <c r="B224" s="1">
        <v>420</v>
      </c>
      <c r="C224" s="1" t="s">
        <v>465</v>
      </c>
      <c r="D224" s="1" t="s">
        <v>2451</v>
      </c>
      <c r="E224" s="13">
        <v>362150.28</v>
      </c>
      <c r="F224" s="1" t="s">
        <v>2612</v>
      </c>
      <c r="G224" s="5">
        <v>46087</v>
      </c>
      <c r="H224" s="1" t="s">
        <v>2459</v>
      </c>
    </row>
    <row r="225" spans="1:8" x14ac:dyDescent="0.25">
      <c r="A225" s="1">
        <v>514</v>
      </c>
      <c r="B225" s="1">
        <v>963</v>
      </c>
      <c r="C225" s="1" t="s">
        <v>504</v>
      </c>
      <c r="D225" s="1" t="s">
        <v>2451</v>
      </c>
      <c r="E225" s="13">
        <v>387479.94</v>
      </c>
      <c r="F225" s="1" t="s">
        <v>2675</v>
      </c>
      <c r="G225" s="5">
        <v>46468</v>
      </c>
      <c r="H225" s="1" t="s">
        <v>2459</v>
      </c>
    </row>
    <row r="226" spans="1:8" x14ac:dyDescent="0.25">
      <c r="A226" s="1">
        <v>854</v>
      </c>
      <c r="B226" s="1">
        <v>333</v>
      </c>
      <c r="C226" s="1" t="s">
        <v>708</v>
      </c>
      <c r="D226" s="1" t="s">
        <v>2448</v>
      </c>
      <c r="E226" s="13">
        <v>169634.9</v>
      </c>
      <c r="F226" s="1" t="s">
        <v>2676</v>
      </c>
      <c r="G226" s="5">
        <v>46414</v>
      </c>
      <c r="H226" s="1" t="s">
        <v>103</v>
      </c>
    </row>
    <row r="227" spans="1:8" x14ac:dyDescent="0.25">
      <c r="A227" s="1">
        <v>638</v>
      </c>
      <c r="B227" s="1">
        <v>237</v>
      </c>
      <c r="C227" s="1" t="s">
        <v>711</v>
      </c>
      <c r="D227" s="1" t="s">
        <v>2463</v>
      </c>
      <c r="E227" s="13">
        <v>204820.94</v>
      </c>
      <c r="F227" s="1" t="s">
        <v>2677</v>
      </c>
      <c r="G227" s="5">
        <v>46245</v>
      </c>
      <c r="H227" s="1" t="s">
        <v>103</v>
      </c>
    </row>
    <row r="228" spans="1:8" x14ac:dyDescent="0.25">
      <c r="A228" s="1">
        <v>164</v>
      </c>
      <c r="B228" s="1">
        <v>649</v>
      </c>
      <c r="C228" s="1" t="s">
        <v>153</v>
      </c>
      <c r="D228" s="1" t="s">
        <v>2451</v>
      </c>
      <c r="E228" s="13">
        <v>376521.02</v>
      </c>
      <c r="F228" s="1" t="s">
        <v>2678</v>
      </c>
      <c r="G228" s="5">
        <v>46080</v>
      </c>
      <c r="H228" s="1" t="s">
        <v>2450</v>
      </c>
    </row>
    <row r="229" spans="1:8" x14ac:dyDescent="0.25">
      <c r="A229" s="1">
        <v>15</v>
      </c>
      <c r="B229" s="1">
        <v>434</v>
      </c>
      <c r="C229" s="1" t="s">
        <v>559</v>
      </c>
      <c r="D229" s="1" t="s">
        <v>2454</v>
      </c>
      <c r="E229" s="13">
        <v>279276.96000000002</v>
      </c>
      <c r="F229" s="1" t="s">
        <v>2679</v>
      </c>
      <c r="G229" s="5">
        <v>46037</v>
      </c>
      <c r="H229" s="1" t="s">
        <v>2459</v>
      </c>
    </row>
    <row r="230" spans="1:8" x14ac:dyDescent="0.25">
      <c r="A230" s="1">
        <v>396</v>
      </c>
      <c r="B230" s="1">
        <v>421</v>
      </c>
      <c r="C230" s="1" t="s">
        <v>590</v>
      </c>
      <c r="D230" s="1" t="s">
        <v>2451</v>
      </c>
      <c r="E230" s="13">
        <v>455635.18</v>
      </c>
      <c r="F230" s="1" t="s">
        <v>2680</v>
      </c>
      <c r="G230" s="5">
        <v>46162</v>
      </c>
      <c r="H230" s="1" t="s">
        <v>103</v>
      </c>
    </row>
    <row r="231" spans="1:8" x14ac:dyDescent="0.25">
      <c r="A231" s="1">
        <v>464</v>
      </c>
      <c r="B231" s="1">
        <v>889</v>
      </c>
      <c r="C231" s="1" t="s">
        <v>721</v>
      </c>
      <c r="D231" s="1" t="s">
        <v>2457</v>
      </c>
      <c r="E231" s="13">
        <v>403763.15</v>
      </c>
      <c r="F231" s="1" t="s">
        <v>2681</v>
      </c>
      <c r="G231" s="5">
        <v>46527</v>
      </c>
      <c r="H231" s="1" t="s">
        <v>2459</v>
      </c>
    </row>
    <row r="232" spans="1:8" x14ac:dyDescent="0.25">
      <c r="A232" s="1">
        <v>776</v>
      </c>
      <c r="B232" s="1">
        <v>407</v>
      </c>
      <c r="C232" s="1" t="s">
        <v>724</v>
      </c>
      <c r="D232" s="1" t="s">
        <v>2448</v>
      </c>
      <c r="E232" s="13">
        <v>69599.78</v>
      </c>
      <c r="F232" s="1" t="s">
        <v>2682</v>
      </c>
      <c r="G232" s="5">
        <v>46411</v>
      </c>
      <c r="H232" s="1" t="s">
        <v>2459</v>
      </c>
    </row>
    <row r="233" spans="1:8" x14ac:dyDescent="0.25">
      <c r="A233" s="1">
        <v>123</v>
      </c>
      <c r="B233" s="1">
        <v>668</v>
      </c>
      <c r="C233" s="1" t="s">
        <v>160</v>
      </c>
      <c r="D233" s="1" t="s">
        <v>2451</v>
      </c>
      <c r="E233" s="13">
        <v>75876.02</v>
      </c>
      <c r="F233" s="1" t="s">
        <v>2683</v>
      </c>
      <c r="G233" s="5">
        <v>46102</v>
      </c>
      <c r="H233" s="1" t="s">
        <v>103</v>
      </c>
    </row>
    <row r="234" spans="1:8" x14ac:dyDescent="0.25">
      <c r="A234" s="1">
        <v>409</v>
      </c>
      <c r="B234" s="1">
        <v>106</v>
      </c>
      <c r="C234" s="1" t="s">
        <v>729</v>
      </c>
      <c r="D234" s="1" t="s">
        <v>2451</v>
      </c>
      <c r="E234" s="13">
        <v>279500.39</v>
      </c>
      <c r="F234" s="1" t="s">
        <v>2684</v>
      </c>
      <c r="G234" s="5">
        <v>46101</v>
      </c>
      <c r="H234" s="1" t="s">
        <v>2459</v>
      </c>
    </row>
    <row r="235" spans="1:8" x14ac:dyDescent="0.25">
      <c r="A235" s="1">
        <v>178</v>
      </c>
      <c r="B235" s="1">
        <v>665</v>
      </c>
      <c r="C235" s="1" t="s">
        <v>732</v>
      </c>
      <c r="D235" s="1" t="s">
        <v>2451</v>
      </c>
      <c r="E235" s="13">
        <v>221580.94</v>
      </c>
      <c r="F235" s="1" t="s">
        <v>2685</v>
      </c>
      <c r="G235" s="5">
        <v>46124</v>
      </c>
      <c r="H235" s="1" t="s">
        <v>2450</v>
      </c>
    </row>
    <row r="236" spans="1:8" x14ac:dyDescent="0.25">
      <c r="A236" s="1">
        <v>817</v>
      </c>
      <c r="B236" s="1">
        <v>154</v>
      </c>
      <c r="C236" s="1" t="s">
        <v>735</v>
      </c>
      <c r="D236" s="1" t="s">
        <v>2451</v>
      </c>
      <c r="E236" s="13">
        <v>102821.23</v>
      </c>
      <c r="F236" s="1" t="s">
        <v>2686</v>
      </c>
      <c r="G236" s="5">
        <v>46114</v>
      </c>
      <c r="H236" s="1" t="s">
        <v>103</v>
      </c>
    </row>
    <row r="237" spans="1:8" x14ac:dyDescent="0.25">
      <c r="A237" s="1">
        <v>789</v>
      </c>
      <c r="B237" s="1">
        <v>651</v>
      </c>
      <c r="C237" s="1" t="s">
        <v>738</v>
      </c>
      <c r="D237" s="1" t="s">
        <v>2451</v>
      </c>
      <c r="E237" s="13">
        <v>178110.91</v>
      </c>
      <c r="F237" s="1" t="s">
        <v>2687</v>
      </c>
      <c r="G237" s="5">
        <v>46322</v>
      </c>
      <c r="H237" s="1" t="s">
        <v>2450</v>
      </c>
    </row>
    <row r="238" spans="1:8" x14ac:dyDescent="0.25">
      <c r="A238" s="1">
        <v>842</v>
      </c>
      <c r="B238" s="1">
        <v>212</v>
      </c>
      <c r="C238" s="1" t="s">
        <v>619</v>
      </c>
      <c r="D238" s="1" t="s">
        <v>2451</v>
      </c>
      <c r="E238" s="13">
        <v>362828.61</v>
      </c>
      <c r="F238" s="1" t="s">
        <v>2688</v>
      </c>
      <c r="G238" s="5">
        <v>46447</v>
      </c>
      <c r="H238" s="1" t="s">
        <v>2459</v>
      </c>
    </row>
    <row r="239" spans="1:8" x14ac:dyDescent="0.25">
      <c r="A239" s="1">
        <v>530</v>
      </c>
      <c r="B239" s="1">
        <v>144</v>
      </c>
      <c r="C239" s="1" t="s">
        <v>122</v>
      </c>
      <c r="D239" s="1" t="s">
        <v>2448</v>
      </c>
      <c r="E239" s="13">
        <v>263113.73</v>
      </c>
      <c r="F239" s="1" t="s">
        <v>2503</v>
      </c>
      <c r="G239" s="5">
        <v>46325</v>
      </c>
      <c r="H239" s="1" t="s">
        <v>2450</v>
      </c>
    </row>
    <row r="240" spans="1:8" x14ac:dyDescent="0.25">
      <c r="A240" s="1">
        <v>911</v>
      </c>
      <c r="B240" s="1">
        <v>875</v>
      </c>
      <c r="C240" s="1" t="s">
        <v>745</v>
      </c>
      <c r="D240" s="1" t="s">
        <v>2451</v>
      </c>
      <c r="E240" s="13">
        <v>66393.149999999994</v>
      </c>
      <c r="F240" s="1" t="s">
        <v>2689</v>
      </c>
      <c r="G240" s="5">
        <v>46560</v>
      </c>
      <c r="H240" s="1" t="s">
        <v>2459</v>
      </c>
    </row>
    <row r="241" spans="1:8" x14ac:dyDescent="0.25">
      <c r="A241" s="1">
        <v>293</v>
      </c>
      <c r="B241" s="1">
        <v>135</v>
      </c>
      <c r="C241" s="1" t="s">
        <v>170</v>
      </c>
      <c r="D241" s="1" t="s">
        <v>2451</v>
      </c>
      <c r="E241" s="13">
        <v>424421.84</v>
      </c>
      <c r="F241" s="1" t="s">
        <v>2690</v>
      </c>
      <c r="G241" s="5">
        <v>46675</v>
      </c>
      <c r="H241" s="1" t="s">
        <v>2450</v>
      </c>
    </row>
    <row r="242" spans="1:8" x14ac:dyDescent="0.25">
      <c r="A242" s="1">
        <v>108</v>
      </c>
      <c r="B242" s="1">
        <v>462</v>
      </c>
      <c r="C242" s="1" t="s">
        <v>214</v>
      </c>
      <c r="D242" s="1" t="s">
        <v>2451</v>
      </c>
      <c r="E242" s="13">
        <v>87975.16</v>
      </c>
      <c r="F242" s="1" t="s">
        <v>2691</v>
      </c>
      <c r="G242" s="5">
        <v>45977</v>
      </c>
      <c r="H242" s="1" t="s">
        <v>2450</v>
      </c>
    </row>
    <row r="243" spans="1:8" x14ac:dyDescent="0.25">
      <c r="A243" s="1">
        <v>950</v>
      </c>
      <c r="B243" s="1">
        <v>738</v>
      </c>
      <c r="C243" s="1" t="s">
        <v>752</v>
      </c>
      <c r="D243" s="1" t="s">
        <v>2457</v>
      </c>
      <c r="E243" s="13">
        <v>396035.29</v>
      </c>
      <c r="F243" s="1" t="s">
        <v>2692</v>
      </c>
      <c r="G243" s="5">
        <v>46687</v>
      </c>
      <c r="H243" s="1" t="s">
        <v>103</v>
      </c>
    </row>
    <row r="244" spans="1:8" x14ac:dyDescent="0.25">
      <c r="A244" s="1">
        <v>501</v>
      </c>
      <c r="B244" s="1">
        <v>1000</v>
      </c>
      <c r="C244" s="1" t="s">
        <v>755</v>
      </c>
      <c r="D244" s="1" t="s">
        <v>2457</v>
      </c>
      <c r="E244" s="13">
        <v>471241.99</v>
      </c>
      <c r="F244" s="1" t="s">
        <v>2693</v>
      </c>
      <c r="G244" s="5">
        <v>46070</v>
      </c>
      <c r="H244" s="1" t="s">
        <v>2459</v>
      </c>
    </row>
    <row r="245" spans="1:8" x14ac:dyDescent="0.25">
      <c r="A245" s="1">
        <v>993</v>
      </c>
      <c r="B245" s="1">
        <v>159</v>
      </c>
      <c r="C245" s="1" t="s">
        <v>111</v>
      </c>
      <c r="D245" s="1" t="s">
        <v>2448</v>
      </c>
      <c r="E245" s="13">
        <v>453131.21</v>
      </c>
      <c r="F245" s="1" t="s">
        <v>2694</v>
      </c>
      <c r="G245" s="5">
        <v>46139</v>
      </c>
      <c r="H245" s="1" t="s">
        <v>2459</v>
      </c>
    </row>
    <row r="246" spans="1:8" x14ac:dyDescent="0.25">
      <c r="A246" s="1">
        <v>709</v>
      </c>
      <c r="B246" s="1">
        <v>153</v>
      </c>
      <c r="C246" s="1" t="s">
        <v>202</v>
      </c>
      <c r="D246" s="1" t="s">
        <v>2451</v>
      </c>
      <c r="E246" s="13">
        <v>128984.3</v>
      </c>
      <c r="F246" s="1" t="s">
        <v>2695</v>
      </c>
      <c r="G246" s="5">
        <v>46399</v>
      </c>
      <c r="H246" s="1" t="s">
        <v>103</v>
      </c>
    </row>
    <row r="247" spans="1:8" x14ac:dyDescent="0.25">
      <c r="A247" s="1">
        <v>861</v>
      </c>
      <c r="B247" s="1">
        <v>925</v>
      </c>
      <c r="C247" s="1" t="s">
        <v>762</v>
      </c>
      <c r="D247" s="1" t="s">
        <v>2457</v>
      </c>
      <c r="E247" s="13">
        <v>480139.7</v>
      </c>
      <c r="F247" s="1" t="s">
        <v>2696</v>
      </c>
      <c r="G247" s="5">
        <v>46092</v>
      </c>
      <c r="H247" s="1" t="s">
        <v>2459</v>
      </c>
    </row>
    <row r="248" spans="1:8" x14ac:dyDescent="0.25">
      <c r="A248" s="1">
        <v>483</v>
      </c>
      <c r="B248" s="1">
        <v>9</v>
      </c>
      <c r="C248" s="1" t="s">
        <v>765</v>
      </c>
      <c r="D248" s="1" t="s">
        <v>2451</v>
      </c>
      <c r="E248" s="13">
        <v>285715.78999999998</v>
      </c>
      <c r="F248" s="1" t="s">
        <v>2467</v>
      </c>
      <c r="G248" s="5">
        <v>46359</v>
      </c>
      <c r="H248" s="1" t="s">
        <v>103</v>
      </c>
    </row>
    <row r="249" spans="1:8" x14ac:dyDescent="0.25">
      <c r="A249" s="1">
        <v>174</v>
      </c>
      <c r="B249" s="1">
        <v>705</v>
      </c>
      <c r="C249" s="1" t="s">
        <v>556</v>
      </c>
      <c r="D249" s="1" t="s">
        <v>2448</v>
      </c>
      <c r="E249" s="13">
        <v>159389.32999999999</v>
      </c>
      <c r="F249" s="1" t="s">
        <v>2697</v>
      </c>
      <c r="G249" s="5">
        <v>46136</v>
      </c>
      <c r="H249" s="1" t="s">
        <v>103</v>
      </c>
    </row>
    <row r="250" spans="1:8" x14ac:dyDescent="0.25">
      <c r="A250" s="1">
        <v>911</v>
      </c>
      <c r="B250" s="1">
        <v>223</v>
      </c>
      <c r="C250" s="1" t="s">
        <v>432</v>
      </c>
      <c r="D250" s="1" t="s">
        <v>2448</v>
      </c>
      <c r="E250" s="13">
        <v>126800.88</v>
      </c>
      <c r="F250" s="1" t="s">
        <v>2698</v>
      </c>
      <c r="G250" s="5">
        <v>46500</v>
      </c>
      <c r="H250" s="1" t="s">
        <v>2459</v>
      </c>
    </row>
    <row r="251" spans="1:8" x14ac:dyDescent="0.25">
      <c r="A251" s="1">
        <v>244</v>
      </c>
      <c r="B251" s="1">
        <v>64</v>
      </c>
      <c r="C251" s="1" t="s">
        <v>341</v>
      </c>
      <c r="D251" s="1" t="s">
        <v>2457</v>
      </c>
      <c r="E251" s="13">
        <v>237021.43</v>
      </c>
      <c r="F251" s="1" t="s">
        <v>2699</v>
      </c>
      <c r="G251" s="5">
        <v>46417</v>
      </c>
      <c r="H251" s="1" t="s">
        <v>2459</v>
      </c>
    </row>
    <row r="252" spans="1:8" x14ac:dyDescent="0.25">
      <c r="A252" s="1">
        <v>863</v>
      </c>
      <c r="B252" s="1">
        <v>799</v>
      </c>
      <c r="C252" s="1" t="s">
        <v>752</v>
      </c>
      <c r="D252" s="1" t="s">
        <v>2451</v>
      </c>
      <c r="E252" s="13">
        <v>118362.93</v>
      </c>
      <c r="F252" s="1" t="s">
        <v>2700</v>
      </c>
      <c r="G252" s="5">
        <v>46027</v>
      </c>
      <c r="H252" s="1" t="s">
        <v>2459</v>
      </c>
    </row>
    <row r="253" spans="1:8" x14ac:dyDescent="0.25">
      <c r="A253" s="1">
        <v>493</v>
      </c>
      <c r="B253" s="1">
        <v>28</v>
      </c>
      <c r="C253" s="1" t="s">
        <v>776</v>
      </c>
      <c r="D253" s="1" t="s">
        <v>2448</v>
      </c>
      <c r="E253" s="13">
        <v>116840.56</v>
      </c>
      <c r="F253" s="1" t="s">
        <v>2701</v>
      </c>
      <c r="G253" s="5">
        <v>46442</v>
      </c>
      <c r="H253" s="1" t="s">
        <v>103</v>
      </c>
    </row>
    <row r="254" spans="1:8" x14ac:dyDescent="0.25">
      <c r="A254" s="1">
        <v>328</v>
      </c>
      <c r="B254" s="1">
        <v>931</v>
      </c>
      <c r="C254" s="1" t="s">
        <v>779</v>
      </c>
      <c r="D254" s="1" t="s">
        <v>2448</v>
      </c>
      <c r="E254" s="13">
        <v>128415.12</v>
      </c>
      <c r="F254" s="1" t="s">
        <v>2702</v>
      </c>
      <c r="G254" s="5">
        <v>46013</v>
      </c>
      <c r="H254" s="1" t="s">
        <v>2450</v>
      </c>
    </row>
    <row r="255" spans="1:8" x14ac:dyDescent="0.25">
      <c r="A255" s="1">
        <v>135</v>
      </c>
      <c r="B255" s="1">
        <v>383</v>
      </c>
      <c r="C255" s="1" t="s">
        <v>782</v>
      </c>
      <c r="D255" s="1" t="s">
        <v>2448</v>
      </c>
      <c r="E255" s="13">
        <v>384230.72</v>
      </c>
      <c r="F255" s="1" t="s">
        <v>2059</v>
      </c>
      <c r="G255" s="5">
        <v>45987</v>
      </c>
      <c r="H255" s="1" t="s">
        <v>103</v>
      </c>
    </row>
    <row r="256" spans="1:8" x14ac:dyDescent="0.25">
      <c r="A256" s="1">
        <v>513</v>
      </c>
      <c r="B256" s="1">
        <v>803</v>
      </c>
      <c r="C256" s="1" t="s">
        <v>785</v>
      </c>
      <c r="D256" s="1" t="s">
        <v>2457</v>
      </c>
      <c r="E256" s="13">
        <v>241334.29</v>
      </c>
      <c r="F256" s="1" t="s">
        <v>2703</v>
      </c>
      <c r="G256" s="5">
        <v>46386</v>
      </c>
      <c r="H256" s="1" t="s">
        <v>103</v>
      </c>
    </row>
    <row r="257" spans="1:8" x14ac:dyDescent="0.25">
      <c r="A257" s="1">
        <v>498</v>
      </c>
      <c r="B257" s="1">
        <v>680</v>
      </c>
      <c r="C257" s="1" t="s">
        <v>173</v>
      </c>
      <c r="D257" s="1" t="s">
        <v>2457</v>
      </c>
      <c r="E257" s="13">
        <v>254153.78</v>
      </c>
      <c r="F257" s="1" t="s">
        <v>2704</v>
      </c>
      <c r="G257" s="5">
        <v>46167</v>
      </c>
      <c r="H257" s="1" t="s">
        <v>103</v>
      </c>
    </row>
    <row r="258" spans="1:8" x14ac:dyDescent="0.25">
      <c r="A258" s="1">
        <v>922</v>
      </c>
      <c r="B258" s="1">
        <v>579</v>
      </c>
      <c r="C258" s="1" t="s">
        <v>790</v>
      </c>
      <c r="D258" s="1" t="s">
        <v>2451</v>
      </c>
      <c r="E258" s="13">
        <v>197659.14</v>
      </c>
      <c r="F258" s="1" t="s">
        <v>2705</v>
      </c>
      <c r="G258" s="5">
        <v>46330</v>
      </c>
      <c r="H258" s="1" t="s">
        <v>103</v>
      </c>
    </row>
    <row r="259" spans="1:8" x14ac:dyDescent="0.25">
      <c r="A259" s="1">
        <v>539</v>
      </c>
      <c r="B259" s="1">
        <v>60</v>
      </c>
      <c r="C259" s="1" t="s">
        <v>415</v>
      </c>
      <c r="D259" s="1" t="s">
        <v>2451</v>
      </c>
      <c r="E259" s="13">
        <v>408457.7</v>
      </c>
      <c r="F259" s="1" t="s">
        <v>2706</v>
      </c>
      <c r="G259" s="5">
        <v>46214</v>
      </c>
      <c r="H259" s="1" t="s">
        <v>2450</v>
      </c>
    </row>
    <row r="260" spans="1:8" x14ac:dyDescent="0.25">
      <c r="A260" s="1">
        <v>620</v>
      </c>
      <c r="B260" s="1">
        <v>183</v>
      </c>
      <c r="C260" s="1" t="s">
        <v>795</v>
      </c>
      <c r="D260" s="1" t="s">
        <v>2448</v>
      </c>
      <c r="E260" s="13">
        <v>381068.19</v>
      </c>
      <c r="F260" s="1" t="s">
        <v>2707</v>
      </c>
      <c r="G260" s="5">
        <v>46210</v>
      </c>
      <c r="H260" s="1" t="s">
        <v>2459</v>
      </c>
    </row>
    <row r="261" spans="1:8" x14ac:dyDescent="0.25">
      <c r="A261" s="1">
        <v>964</v>
      </c>
      <c r="B261" s="1">
        <v>315</v>
      </c>
      <c r="C261" s="1" t="s">
        <v>633</v>
      </c>
      <c r="D261" s="1" t="s">
        <v>2463</v>
      </c>
      <c r="E261" s="13">
        <v>231618.01</v>
      </c>
      <c r="F261" s="1" t="s">
        <v>2708</v>
      </c>
      <c r="G261" s="5">
        <v>46110</v>
      </c>
      <c r="H261" s="1" t="s">
        <v>2459</v>
      </c>
    </row>
    <row r="262" spans="1:8" x14ac:dyDescent="0.25">
      <c r="A262" s="1">
        <v>106</v>
      </c>
      <c r="B262" s="1">
        <v>744</v>
      </c>
      <c r="C262" s="1" t="s">
        <v>800</v>
      </c>
      <c r="D262" s="1" t="s">
        <v>2463</v>
      </c>
      <c r="E262" s="13">
        <v>10794.7</v>
      </c>
      <c r="F262" s="1" t="s">
        <v>2709</v>
      </c>
      <c r="G262" s="5">
        <v>46638</v>
      </c>
      <c r="H262" s="1" t="s">
        <v>2450</v>
      </c>
    </row>
    <row r="263" spans="1:8" x14ac:dyDescent="0.25">
      <c r="A263" s="1">
        <v>965</v>
      </c>
      <c r="B263" s="1">
        <v>277</v>
      </c>
      <c r="C263" s="1" t="s">
        <v>803</v>
      </c>
      <c r="D263" s="1" t="s">
        <v>2448</v>
      </c>
      <c r="E263" s="13">
        <v>161879.84</v>
      </c>
      <c r="F263" s="1" t="s">
        <v>2710</v>
      </c>
      <c r="G263" s="5">
        <v>46454</v>
      </c>
      <c r="H263" s="1" t="s">
        <v>103</v>
      </c>
    </row>
    <row r="264" spans="1:8" x14ac:dyDescent="0.25">
      <c r="A264" s="1">
        <v>500</v>
      </c>
      <c r="B264" s="1">
        <v>498</v>
      </c>
      <c r="C264" s="1" t="s">
        <v>806</v>
      </c>
      <c r="D264" s="1" t="s">
        <v>2448</v>
      </c>
      <c r="E264" s="13">
        <v>389805.81</v>
      </c>
      <c r="F264" s="1" t="s">
        <v>2711</v>
      </c>
      <c r="G264" s="5">
        <v>45960</v>
      </c>
      <c r="H264" s="1" t="s">
        <v>2450</v>
      </c>
    </row>
    <row r="265" spans="1:8" x14ac:dyDescent="0.25">
      <c r="A265" s="1">
        <v>62</v>
      </c>
      <c r="B265" s="1">
        <v>359</v>
      </c>
      <c r="C265" s="1" t="s">
        <v>809</v>
      </c>
      <c r="D265" s="1" t="s">
        <v>2457</v>
      </c>
      <c r="E265" s="13">
        <v>480588.28</v>
      </c>
      <c r="F265" s="1" t="s">
        <v>2712</v>
      </c>
      <c r="G265" s="5">
        <v>46185</v>
      </c>
      <c r="H265" s="1" t="s">
        <v>103</v>
      </c>
    </row>
    <row r="266" spans="1:8" x14ac:dyDescent="0.25">
      <c r="A266" s="1">
        <v>250</v>
      </c>
      <c r="B266" s="1">
        <v>287</v>
      </c>
      <c r="C266" s="1" t="s">
        <v>812</v>
      </c>
      <c r="D266" s="1" t="s">
        <v>2448</v>
      </c>
      <c r="E266" s="13">
        <v>376961.98</v>
      </c>
      <c r="F266" s="1" t="s">
        <v>2713</v>
      </c>
      <c r="G266" s="5">
        <v>46167</v>
      </c>
      <c r="H266" s="1" t="s">
        <v>2459</v>
      </c>
    </row>
    <row r="267" spans="1:8" x14ac:dyDescent="0.25">
      <c r="A267" s="1">
        <v>633</v>
      </c>
      <c r="B267" s="1">
        <v>129</v>
      </c>
      <c r="C267" s="1" t="s">
        <v>815</v>
      </c>
      <c r="D267" s="1" t="s">
        <v>2448</v>
      </c>
      <c r="E267" s="13">
        <v>386073.23</v>
      </c>
      <c r="F267" s="1" t="s">
        <v>2714</v>
      </c>
      <c r="G267" s="5">
        <v>46538</v>
      </c>
      <c r="H267" s="1" t="s">
        <v>2459</v>
      </c>
    </row>
    <row r="268" spans="1:8" x14ac:dyDescent="0.25">
      <c r="A268" s="1">
        <v>879</v>
      </c>
      <c r="B268" s="1">
        <v>538</v>
      </c>
      <c r="C268" s="1" t="s">
        <v>818</v>
      </c>
      <c r="D268" s="1" t="s">
        <v>2451</v>
      </c>
      <c r="E268" s="13">
        <v>152746.03</v>
      </c>
      <c r="F268" s="1" t="s">
        <v>2715</v>
      </c>
      <c r="G268" s="5">
        <v>45976</v>
      </c>
      <c r="H268" s="1" t="s">
        <v>2450</v>
      </c>
    </row>
    <row r="269" spans="1:8" x14ac:dyDescent="0.25">
      <c r="A269" s="1">
        <v>901</v>
      </c>
      <c r="B269" s="1">
        <v>964</v>
      </c>
      <c r="C269" s="1" t="s">
        <v>821</v>
      </c>
      <c r="D269" s="1" t="s">
        <v>2463</v>
      </c>
      <c r="E269" s="13">
        <v>382955.14</v>
      </c>
      <c r="F269" s="1" t="s">
        <v>2716</v>
      </c>
      <c r="G269" s="5">
        <v>46343</v>
      </c>
      <c r="H269" s="1" t="s">
        <v>2459</v>
      </c>
    </row>
    <row r="270" spans="1:8" x14ac:dyDescent="0.25">
      <c r="A270" s="1">
        <v>192</v>
      </c>
      <c r="B270" s="1">
        <v>660</v>
      </c>
      <c r="C270" s="1" t="s">
        <v>824</v>
      </c>
      <c r="D270" s="1" t="s">
        <v>2448</v>
      </c>
      <c r="E270" s="13">
        <v>72956.78</v>
      </c>
      <c r="F270" s="1" t="s">
        <v>2717</v>
      </c>
      <c r="G270" s="5">
        <v>46173</v>
      </c>
      <c r="H270" s="1" t="s">
        <v>2450</v>
      </c>
    </row>
    <row r="271" spans="1:8" x14ac:dyDescent="0.25">
      <c r="A271" s="1">
        <v>928</v>
      </c>
      <c r="B271" s="1">
        <v>481</v>
      </c>
      <c r="C271" s="1" t="s">
        <v>160</v>
      </c>
      <c r="D271" s="1" t="s">
        <v>2451</v>
      </c>
      <c r="E271" s="13">
        <v>422497.88</v>
      </c>
      <c r="F271" s="1" t="s">
        <v>2718</v>
      </c>
      <c r="G271" s="5">
        <v>46302</v>
      </c>
      <c r="H271" s="1" t="s">
        <v>2459</v>
      </c>
    </row>
    <row r="272" spans="1:8" x14ac:dyDescent="0.25">
      <c r="A272" s="1">
        <v>117</v>
      </c>
      <c r="B272" s="1">
        <v>47</v>
      </c>
      <c r="C272" s="1" t="s">
        <v>829</v>
      </c>
      <c r="D272" s="1" t="s">
        <v>2451</v>
      </c>
      <c r="E272" s="13">
        <v>152635.56</v>
      </c>
      <c r="F272" s="1" t="s">
        <v>2719</v>
      </c>
      <c r="G272" s="5">
        <v>46429</v>
      </c>
      <c r="H272" s="1" t="s">
        <v>103</v>
      </c>
    </row>
    <row r="273" spans="1:8" x14ac:dyDescent="0.25">
      <c r="A273" s="1">
        <v>789</v>
      </c>
      <c r="B273" s="1">
        <v>347</v>
      </c>
      <c r="C273" s="1" t="s">
        <v>214</v>
      </c>
      <c r="D273" s="1" t="s">
        <v>2448</v>
      </c>
      <c r="E273" s="13">
        <v>206058.36</v>
      </c>
      <c r="F273" s="1" t="s">
        <v>2720</v>
      </c>
      <c r="G273" s="5">
        <v>46564</v>
      </c>
      <c r="H273" s="1" t="s">
        <v>2450</v>
      </c>
    </row>
    <row r="274" spans="1:8" x14ac:dyDescent="0.25">
      <c r="A274" s="1">
        <v>631</v>
      </c>
      <c r="B274" s="1">
        <v>876</v>
      </c>
      <c r="C274" s="1" t="s">
        <v>834</v>
      </c>
      <c r="D274" s="1" t="s">
        <v>2451</v>
      </c>
      <c r="E274" s="13">
        <v>229224.61</v>
      </c>
      <c r="F274" s="1" t="s">
        <v>2721</v>
      </c>
      <c r="G274" s="5">
        <v>46435</v>
      </c>
      <c r="H274" s="1" t="s">
        <v>103</v>
      </c>
    </row>
    <row r="275" spans="1:8" x14ac:dyDescent="0.25">
      <c r="A275" s="1">
        <v>331</v>
      </c>
      <c r="B275" s="1">
        <v>368</v>
      </c>
      <c r="C275" s="1" t="s">
        <v>837</v>
      </c>
      <c r="D275" s="1" t="s">
        <v>2454</v>
      </c>
      <c r="E275" s="13">
        <v>368047.66</v>
      </c>
      <c r="F275" s="1" t="s">
        <v>2722</v>
      </c>
      <c r="G275" s="5">
        <v>46588</v>
      </c>
      <c r="H275" s="1" t="s">
        <v>2459</v>
      </c>
    </row>
    <row r="276" spans="1:8" x14ac:dyDescent="0.25">
      <c r="A276" s="1">
        <v>926</v>
      </c>
      <c r="B276" s="1">
        <v>263</v>
      </c>
      <c r="C276" s="1" t="s">
        <v>244</v>
      </c>
      <c r="D276" s="1" t="s">
        <v>2448</v>
      </c>
      <c r="E276" s="13">
        <v>129727.56</v>
      </c>
      <c r="F276" s="1" t="s">
        <v>2686</v>
      </c>
      <c r="G276" s="5">
        <v>46352</v>
      </c>
      <c r="H276" s="1" t="s">
        <v>103</v>
      </c>
    </row>
    <row r="277" spans="1:8" x14ac:dyDescent="0.25">
      <c r="A277" s="1">
        <v>840</v>
      </c>
      <c r="B277" s="1">
        <v>794</v>
      </c>
      <c r="C277" s="1" t="s">
        <v>842</v>
      </c>
      <c r="D277" s="1" t="s">
        <v>2457</v>
      </c>
      <c r="E277" s="13">
        <v>113398.44</v>
      </c>
      <c r="F277" s="1" t="s">
        <v>2485</v>
      </c>
      <c r="G277" s="5">
        <v>46254</v>
      </c>
      <c r="H277" s="1" t="s">
        <v>2459</v>
      </c>
    </row>
    <row r="278" spans="1:8" x14ac:dyDescent="0.25">
      <c r="A278" s="1">
        <v>861</v>
      </c>
      <c r="B278" s="1">
        <v>419</v>
      </c>
      <c r="C278" s="1" t="s">
        <v>845</v>
      </c>
      <c r="D278" s="1" t="s">
        <v>2457</v>
      </c>
      <c r="E278" s="13">
        <v>340004.9</v>
      </c>
      <c r="F278" s="1" t="s">
        <v>2723</v>
      </c>
      <c r="G278" s="5">
        <v>46521</v>
      </c>
      <c r="H278" s="1" t="s">
        <v>2450</v>
      </c>
    </row>
    <row r="279" spans="1:8" x14ac:dyDescent="0.25">
      <c r="A279" s="1">
        <v>938</v>
      </c>
      <c r="B279" s="1">
        <v>508</v>
      </c>
      <c r="C279" s="1" t="s">
        <v>812</v>
      </c>
      <c r="D279" s="1" t="s">
        <v>2448</v>
      </c>
      <c r="E279" s="13">
        <v>405206.67</v>
      </c>
      <c r="F279" s="1" t="s">
        <v>2724</v>
      </c>
      <c r="G279" s="5">
        <v>46305</v>
      </c>
      <c r="H279" s="1" t="s">
        <v>2459</v>
      </c>
    </row>
    <row r="280" spans="1:8" x14ac:dyDescent="0.25">
      <c r="A280" s="1">
        <v>114</v>
      </c>
      <c r="B280" s="1">
        <v>137</v>
      </c>
      <c r="C280" s="1" t="s">
        <v>850</v>
      </c>
      <c r="D280" s="1" t="s">
        <v>2448</v>
      </c>
      <c r="E280" s="13">
        <v>297089.2</v>
      </c>
      <c r="F280" s="1" t="s">
        <v>2725</v>
      </c>
      <c r="G280" s="5">
        <v>46625</v>
      </c>
      <c r="H280" s="1" t="s">
        <v>2450</v>
      </c>
    </row>
    <row r="281" spans="1:8" x14ac:dyDescent="0.25">
      <c r="A281" s="1">
        <v>101</v>
      </c>
      <c r="B281" s="1">
        <v>65</v>
      </c>
      <c r="C281" s="1" t="s">
        <v>491</v>
      </c>
      <c r="D281" s="1" t="s">
        <v>2451</v>
      </c>
      <c r="E281" s="13">
        <v>337518.72</v>
      </c>
      <c r="F281" s="1" t="s">
        <v>2726</v>
      </c>
      <c r="G281" s="5">
        <v>46208</v>
      </c>
      <c r="H281" s="1" t="s">
        <v>2459</v>
      </c>
    </row>
    <row r="282" spans="1:8" x14ac:dyDescent="0.25">
      <c r="A282" s="1">
        <v>866</v>
      </c>
      <c r="B282" s="1">
        <v>427</v>
      </c>
      <c r="C282" s="1" t="s">
        <v>855</v>
      </c>
      <c r="D282" s="1" t="s">
        <v>2451</v>
      </c>
      <c r="E282" s="13">
        <v>231347.94</v>
      </c>
      <c r="F282" s="1" t="s">
        <v>2727</v>
      </c>
      <c r="G282" s="5">
        <v>46239</v>
      </c>
      <c r="H282" s="1" t="s">
        <v>103</v>
      </c>
    </row>
    <row r="283" spans="1:8" x14ac:dyDescent="0.25">
      <c r="A283" s="1">
        <v>880</v>
      </c>
      <c r="B283" s="1">
        <v>818</v>
      </c>
      <c r="C283" s="1" t="s">
        <v>310</v>
      </c>
      <c r="D283" s="1" t="s">
        <v>2451</v>
      </c>
      <c r="E283" s="13">
        <v>399930.01</v>
      </c>
      <c r="F283" s="1" t="s">
        <v>2728</v>
      </c>
      <c r="G283" s="5">
        <v>46349</v>
      </c>
      <c r="H283" s="1" t="s">
        <v>2450</v>
      </c>
    </row>
    <row r="284" spans="1:8" x14ac:dyDescent="0.25">
      <c r="A284" s="1">
        <v>892</v>
      </c>
      <c r="B284" s="1">
        <v>156</v>
      </c>
      <c r="C284" s="1" t="s">
        <v>392</v>
      </c>
      <c r="D284" s="1" t="s">
        <v>2457</v>
      </c>
      <c r="E284" s="13">
        <v>394077.85</v>
      </c>
      <c r="F284" s="1" t="s">
        <v>2729</v>
      </c>
      <c r="G284" s="5">
        <v>46681</v>
      </c>
      <c r="H284" s="1" t="s">
        <v>103</v>
      </c>
    </row>
    <row r="285" spans="1:8" x14ac:dyDescent="0.25">
      <c r="A285" s="1">
        <v>714</v>
      </c>
      <c r="B285" s="1">
        <v>873</v>
      </c>
      <c r="C285" s="1" t="s">
        <v>261</v>
      </c>
      <c r="D285" s="1" t="s">
        <v>2457</v>
      </c>
      <c r="E285" s="13">
        <v>235682.52</v>
      </c>
      <c r="F285" s="1" t="s">
        <v>2730</v>
      </c>
      <c r="G285" s="5">
        <v>46191</v>
      </c>
      <c r="H285" s="1" t="s">
        <v>103</v>
      </c>
    </row>
    <row r="286" spans="1:8" x14ac:dyDescent="0.25">
      <c r="A286" s="1">
        <v>591</v>
      </c>
      <c r="B286" s="1">
        <v>569</v>
      </c>
      <c r="C286" s="1" t="s">
        <v>364</v>
      </c>
      <c r="D286" s="1" t="s">
        <v>2448</v>
      </c>
      <c r="E286" s="13">
        <v>321442.89</v>
      </c>
      <c r="F286" s="1" t="s">
        <v>2731</v>
      </c>
      <c r="G286" s="5">
        <v>46511</v>
      </c>
      <c r="H286" s="1" t="s">
        <v>2450</v>
      </c>
    </row>
    <row r="287" spans="1:8" x14ac:dyDescent="0.25">
      <c r="A287" s="1">
        <v>36</v>
      </c>
      <c r="B287" s="1">
        <v>555</v>
      </c>
      <c r="C287" s="1" t="s">
        <v>866</v>
      </c>
      <c r="D287" s="1" t="s">
        <v>2451</v>
      </c>
      <c r="E287" s="13">
        <v>135849.45000000001</v>
      </c>
      <c r="F287" s="1" t="s">
        <v>2732</v>
      </c>
      <c r="G287" s="5">
        <v>46454</v>
      </c>
      <c r="H287" s="1" t="s">
        <v>2459</v>
      </c>
    </row>
    <row r="288" spans="1:8" x14ac:dyDescent="0.25">
      <c r="A288" s="1">
        <v>323</v>
      </c>
      <c r="B288" s="1">
        <v>759</v>
      </c>
      <c r="C288" s="1" t="s">
        <v>869</v>
      </c>
      <c r="D288" s="1" t="s">
        <v>2454</v>
      </c>
      <c r="E288" s="13">
        <v>441187.1</v>
      </c>
      <c r="F288" s="1" t="s">
        <v>2733</v>
      </c>
      <c r="G288" s="5">
        <v>46286</v>
      </c>
      <c r="H288" s="1" t="s">
        <v>2450</v>
      </c>
    </row>
    <row r="289" spans="1:8" x14ac:dyDescent="0.25">
      <c r="A289" s="1">
        <v>582</v>
      </c>
      <c r="B289" s="1">
        <v>57</v>
      </c>
      <c r="C289" s="1" t="s">
        <v>575</v>
      </c>
      <c r="D289" s="1" t="s">
        <v>2457</v>
      </c>
      <c r="E289" s="13">
        <v>199247</v>
      </c>
      <c r="F289" s="1" t="s">
        <v>2734</v>
      </c>
      <c r="G289" s="5">
        <v>46624</v>
      </c>
      <c r="H289" s="1" t="s">
        <v>103</v>
      </c>
    </row>
    <row r="290" spans="1:8" x14ac:dyDescent="0.25">
      <c r="A290" s="1">
        <v>992</v>
      </c>
      <c r="B290" s="1">
        <v>335</v>
      </c>
      <c r="C290" s="1" t="s">
        <v>874</v>
      </c>
      <c r="D290" s="1" t="s">
        <v>2448</v>
      </c>
      <c r="E290" s="13">
        <v>420342.11</v>
      </c>
      <c r="F290" s="1" t="s">
        <v>2735</v>
      </c>
      <c r="G290" s="5">
        <v>46192</v>
      </c>
      <c r="H290" s="1" t="s">
        <v>103</v>
      </c>
    </row>
    <row r="291" spans="1:8" x14ac:dyDescent="0.25">
      <c r="A291" s="1">
        <v>302</v>
      </c>
      <c r="B291" s="1">
        <v>185</v>
      </c>
      <c r="C291" s="1" t="s">
        <v>877</v>
      </c>
      <c r="D291" s="1" t="s">
        <v>2448</v>
      </c>
      <c r="E291" s="13">
        <v>19168.46</v>
      </c>
      <c r="F291" s="1" t="s">
        <v>2736</v>
      </c>
      <c r="G291" s="5">
        <v>46288</v>
      </c>
      <c r="H291" s="1" t="s">
        <v>2450</v>
      </c>
    </row>
    <row r="292" spans="1:8" x14ac:dyDescent="0.25">
      <c r="A292" s="1">
        <v>54</v>
      </c>
      <c r="B292" s="1">
        <v>757</v>
      </c>
      <c r="C292" s="1" t="s">
        <v>880</v>
      </c>
      <c r="D292" s="1" t="s">
        <v>2457</v>
      </c>
      <c r="E292" s="13">
        <v>75061.91</v>
      </c>
      <c r="F292" s="1" t="s">
        <v>2737</v>
      </c>
      <c r="G292" s="5">
        <v>46472</v>
      </c>
      <c r="H292" s="1" t="s">
        <v>2459</v>
      </c>
    </row>
    <row r="293" spans="1:8" x14ac:dyDescent="0.25">
      <c r="A293" s="1">
        <v>20</v>
      </c>
      <c r="B293" s="1">
        <v>417</v>
      </c>
      <c r="C293" s="1" t="s">
        <v>426</v>
      </c>
      <c r="D293" s="1" t="s">
        <v>2463</v>
      </c>
      <c r="E293" s="13">
        <v>438089.51</v>
      </c>
      <c r="F293" s="1" t="s">
        <v>2738</v>
      </c>
      <c r="G293" s="5">
        <v>46483</v>
      </c>
      <c r="H293" s="1" t="s">
        <v>103</v>
      </c>
    </row>
    <row r="294" spans="1:8" x14ac:dyDescent="0.25">
      <c r="A294" s="1">
        <v>220</v>
      </c>
      <c r="B294" s="1">
        <v>851</v>
      </c>
      <c r="C294" s="1" t="s">
        <v>689</v>
      </c>
      <c r="D294" s="1" t="s">
        <v>2457</v>
      </c>
      <c r="E294" s="13">
        <v>279902.02</v>
      </c>
      <c r="F294" s="1" t="s">
        <v>2739</v>
      </c>
      <c r="G294" s="5">
        <v>46686</v>
      </c>
      <c r="H294" s="1" t="s">
        <v>2450</v>
      </c>
    </row>
    <row r="295" spans="1:8" x14ac:dyDescent="0.25">
      <c r="A295" s="1">
        <v>676</v>
      </c>
      <c r="B295" s="1">
        <v>176</v>
      </c>
      <c r="C295" s="1" t="s">
        <v>329</v>
      </c>
      <c r="D295" s="1" t="s">
        <v>2454</v>
      </c>
      <c r="E295" s="13">
        <v>154247.1</v>
      </c>
      <c r="F295" s="1" t="s">
        <v>2740</v>
      </c>
      <c r="G295" s="5">
        <v>46663</v>
      </c>
      <c r="H295" s="1" t="s">
        <v>103</v>
      </c>
    </row>
    <row r="296" spans="1:8" x14ac:dyDescent="0.25">
      <c r="A296" s="1">
        <v>531</v>
      </c>
      <c r="B296" s="1">
        <v>495</v>
      </c>
      <c r="C296" s="1" t="s">
        <v>889</v>
      </c>
      <c r="D296" s="1" t="s">
        <v>2451</v>
      </c>
      <c r="E296" s="13">
        <v>356236.65</v>
      </c>
      <c r="F296" s="1" t="s">
        <v>2741</v>
      </c>
      <c r="G296" s="5">
        <v>46290</v>
      </c>
      <c r="H296" s="1" t="s">
        <v>2450</v>
      </c>
    </row>
    <row r="297" spans="1:8" x14ac:dyDescent="0.25">
      <c r="A297" s="1">
        <v>256</v>
      </c>
      <c r="B297" s="1">
        <v>94</v>
      </c>
      <c r="C297" s="1" t="s">
        <v>440</v>
      </c>
      <c r="D297" s="1" t="s">
        <v>2448</v>
      </c>
      <c r="E297" s="13">
        <v>479592</v>
      </c>
      <c r="F297" s="1" t="s">
        <v>2742</v>
      </c>
      <c r="G297" s="5">
        <v>46288</v>
      </c>
      <c r="H297" s="1" t="s">
        <v>2459</v>
      </c>
    </row>
    <row r="298" spans="1:8" x14ac:dyDescent="0.25">
      <c r="A298" s="1">
        <v>869</v>
      </c>
      <c r="B298" s="1">
        <v>595</v>
      </c>
      <c r="C298" s="1" t="s">
        <v>590</v>
      </c>
      <c r="D298" s="1" t="s">
        <v>2448</v>
      </c>
      <c r="E298" s="13">
        <v>116993.35</v>
      </c>
      <c r="F298" s="1" t="s">
        <v>2743</v>
      </c>
      <c r="G298" s="5">
        <v>46515</v>
      </c>
      <c r="H298" s="1" t="s">
        <v>2459</v>
      </c>
    </row>
    <row r="299" spans="1:8" x14ac:dyDescent="0.25">
      <c r="A299" s="1">
        <v>786</v>
      </c>
      <c r="B299" s="1">
        <v>795</v>
      </c>
      <c r="C299" s="1" t="s">
        <v>896</v>
      </c>
      <c r="D299" s="1" t="s">
        <v>2448</v>
      </c>
      <c r="E299" s="13">
        <v>74080.56</v>
      </c>
      <c r="F299" s="1" t="s">
        <v>2744</v>
      </c>
      <c r="G299" s="5">
        <v>46510</v>
      </c>
      <c r="H299" s="1" t="s">
        <v>2459</v>
      </c>
    </row>
    <row r="300" spans="1:8" x14ac:dyDescent="0.25">
      <c r="A300" s="1">
        <v>940</v>
      </c>
      <c r="B300" s="1">
        <v>960</v>
      </c>
      <c r="C300" s="1" t="s">
        <v>899</v>
      </c>
      <c r="D300" s="1" t="s">
        <v>2448</v>
      </c>
      <c r="E300" s="13">
        <v>110399.2</v>
      </c>
      <c r="F300" s="1" t="s">
        <v>2745</v>
      </c>
      <c r="G300" s="5">
        <v>46619</v>
      </c>
      <c r="H300" s="1" t="s">
        <v>2450</v>
      </c>
    </row>
    <row r="301" spans="1:8" x14ac:dyDescent="0.25">
      <c r="A301" s="1">
        <v>657</v>
      </c>
      <c r="B301" s="1">
        <v>608</v>
      </c>
      <c r="C301" s="1" t="s">
        <v>902</v>
      </c>
      <c r="D301" s="1" t="s">
        <v>2457</v>
      </c>
      <c r="E301" s="13">
        <v>437093.29</v>
      </c>
      <c r="F301" s="1" t="s">
        <v>2746</v>
      </c>
      <c r="G301" s="5">
        <v>45965</v>
      </c>
      <c r="H301" s="1" t="s">
        <v>103</v>
      </c>
    </row>
    <row r="302" spans="1:8" x14ac:dyDescent="0.25">
      <c r="A302" s="1">
        <v>36</v>
      </c>
      <c r="B302" s="1">
        <v>749</v>
      </c>
      <c r="C302" s="1" t="s">
        <v>905</v>
      </c>
      <c r="D302" s="1" t="s">
        <v>2448</v>
      </c>
      <c r="E302" s="13">
        <v>115618.32</v>
      </c>
      <c r="F302" s="1" t="s">
        <v>2747</v>
      </c>
      <c r="G302" s="5">
        <v>46226</v>
      </c>
      <c r="H302" s="1" t="s">
        <v>2459</v>
      </c>
    </row>
    <row r="303" spans="1:8" x14ac:dyDescent="0.25">
      <c r="A303" s="1">
        <v>692</v>
      </c>
      <c r="B303" s="1">
        <v>411</v>
      </c>
      <c r="C303" s="1" t="s">
        <v>556</v>
      </c>
      <c r="D303" s="1" t="s">
        <v>2448</v>
      </c>
      <c r="E303" s="13">
        <v>280429.65999999997</v>
      </c>
      <c r="F303" s="1" t="s">
        <v>2748</v>
      </c>
      <c r="G303" s="5">
        <v>45976</v>
      </c>
      <c r="H303" s="1" t="s">
        <v>2450</v>
      </c>
    </row>
    <row r="304" spans="1:8" x14ac:dyDescent="0.25">
      <c r="A304" s="1">
        <v>497</v>
      </c>
      <c r="B304" s="1">
        <v>996</v>
      </c>
      <c r="C304" s="1" t="s">
        <v>911</v>
      </c>
      <c r="D304" s="1" t="s">
        <v>2463</v>
      </c>
      <c r="E304" s="13">
        <v>452989.75</v>
      </c>
      <c r="F304" s="1" t="s">
        <v>2749</v>
      </c>
      <c r="G304" s="5">
        <v>46079</v>
      </c>
      <c r="H304" s="1" t="s">
        <v>103</v>
      </c>
    </row>
    <row r="305" spans="1:8" x14ac:dyDescent="0.25">
      <c r="A305" s="1">
        <v>150</v>
      </c>
      <c r="B305" s="1">
        <v>417</v>
      </c>
      <c r="C305" s="1" t="s">
        <v>914</v>
      </c>
      <c r="D305" s="1" t="s">
        <v>2454</v>
      </c>
      <c r="E305" s="13">
        <v>67388.25</v>
      </c>
      <c r="F305" s="1" t="s">
        <v>2750</v>
      </c>
      <c r="G305" s="5">
        <v>46225</v>
      </c>
      <c r="H305" s="1" t="s">
        <v>103</v>
      </c>
    </row>
    <row r="306" spans="1:8" x14ac:dyDescent="0.25">
      <c r="A306" s="1">
        <v>678</v>
      </c>
      <c r="B306" s="1">
        <v>862</v>
      </c>
      <c r="C306" s="1" t="s">
        <v>90</v>
      </c>
      <c r="D306" s="1" t="s">
        <v>2463</v>
      </c>
      <c r="E306" s="13">
        <v>251408.76</v>
      </c>
      <c r="F306" s="1" t="s">
        <v>2751</v>
      </c>
      <c r="G306" s="5">
        <v>46329</v>
      </c>
      <c r="H306" s="1" t="s">
        <v>103</v>
      </c>
    </row>
    <row r="307" spans="1:8" x14ac:dyDescent="0.25">
      <c r="A307" s="1">
        <v>502</v>
      </c>
      <c r="B307" s="1">
        <v>203</v>
      </c>
      <c r="C307" s="1" t="s">
        <v>877</v>
      </c>
      <c r="D307" s="1" t="s">
        <v>2448</v>
      </c>
      <c r="E307" s="13">
        <v>11328.56</v>
      </c>
      <c r="F307" s="1" t="s">
        <v>2752</v>
      </c>
      <c r="G307" s="5">
        <v>46626</v>
      </c>
      <c r="H307" s="1" t="s">
        <v>2459</v>
      </c>
    </row>
    <row r="308" spans="1:8" x14ac:dyDescent="0.25">
      <c r="A308" s="1">
        <v>692</v>
      </c>
      <c r="B308" s="1">
        <v>560</v>
      </c>
      <c r="C308" s="1" t="s">
        <v>921</v>
      </c>
      <c r="D308" s="1" t="s">
        <v>2457</v>
      </c>
      <c r="E308" s="13">
        <v>198847.15</v>
      </c>
      <c r="F308" s="1" t="s">
        <v>2753</v>
      </c>
      <c r="G308" s="5">
        <v>46666</v>
      </c>
      <c r="H308" s="1" t="s">
        <v>2459</v>
      </c>
    </row>
    <row r="309" spans="1:8" x14ac:dyDescent="0.25">
      <c r="A309" s="1">
        <v>767</v>
      </c>
      <c r="B309" s="1">
        <v>205</v>
      </c>
      <c r="C309" s="1" t="s">
        <v>559</v>
      </c>
      <c r="D309" s="1" t="s">
        <v>2463</v>
      </c>
      <c r="E309" s="13">
        <v>35251.22</v>
      </c>
      <c r="F309" s="1" t="s">
        <v>2754</v>
      </c>
      <c r="G309" s="5">
        <v>46414</v>
      </c>
      <c r="H309" s="1" t="s">
        <v>103</v>
      </c>
    </row>
    <row r="310" spans="1:8" x14ac:dyDescent="0.25">
      <c r="A310" s="1">
        <v>618</v>
      </c>
      <c r="B310" s="1">
        <v>598</v>
      </c>
      <c r="C310" s="1" t="s">
        <v>926</v>
      </c>
      <c r="D310" s="1" t="s">
        <v>2457</v>
      </c>
      <c r="E310" s="13">
        <v>452554.68</v>
      </c>
      <c r="F310" s="1" t="s">
        <v>2755</v>
      </c>
      <c r="G310" s="5">
        <v>46565</v>
      </c>
      <c r="H310" s="1" t="s">
        <v>2459</v>
      </c>
    </row>
    <row r="311" spans="1:8" x14ac:dyDescent="0.25">
      <c r="A311" s="1">
        <v>13</v>
      </c>
      <c r="B311" s="1">
        <v>487</v>
      </c>
      <c r="C311" s="1" t="s">
        <v>755</v>
      </c>
      <c r="D311" s="1" t="s">
        <v>2457</v>
      </c>
      <c r="E311" s="13">
        <v>384592.26</v>
      </c>
      <c r="F311" s="1" t="s">
        <v>2756</v>
      </c>
      <c r="G311" s="5">
        <v>46538</v>
      </c>
      <c r="H311" s="1" t="s">
        <v>103</v>
      </c>
    </row>
    <row r="312" spans="1:8" x14ac:dyDescent="0.25">
      <c r="A312" s="1">
        <v>343</v>
      </c>
      <c r="B312" s="1">
        <v>896</v>
      </c>
      <c r="C312" s="1" t="s">
        <v>931</v>
      </c>
      <c r="D312" s="1" t="s">
        <v>2454</v>
      </c>
      <c r="E312" s="13">
        <v>255589.9</v>
      </c>
      <c r="F312" s="1" t="s">
        <v>2757</v>
      </c>
      <c r="G312" s="5">
        <v>46071</v>
      </c>
      <c r="H312" s="1" t="s">
        <v>103</v>
      </c>
    </row>
    <row r="313" spans="1:8" x14ac:dyDescent="0.25">
      <c r="A313" s="1">
        <v>500</v>
      </c>
      <c r="B313" s="1">
        <v>464</v>
      </c>
      <c r="C313" s="1" t="s">
        <v>255</v>
      </c>
      <c r="D313" s="1" t="s">
        <v>2454</v>
      </c>
      <c r="E313" s="13">
        <v>397961.66</v>
      </c>
      <c r="F313" s="1" t="s">
        <v>2758</v>
      </c>
      <c r="G313" s="5">
        <v>46519</v>
      </c>
      <c r="H313" s="1" t="s">
        <v>2459</v>
      </c>
    </row>
    <row r="314" spans="1:8" x14ac:dyDescent="0.25">
      <c r="A314" s="1">
        <v>966</v>
      </c>
      <c r="B314" s="1">
        <v>277</v>
      </c>
      <c r="C314" s="1" t="s">
        <v>223</v>
      </c>
      <c r="D314" s="1" t="s">
        <v>2451</v>
      </c>
      <c r="E314" s="13">
        <v>153218.07</v>
      </c>
      <c r="F314" s="1" t="s">
        <v>2759</v>
      </c>
      <c r="G314" s="5">
        <v>45965</v>
      </c>
      <c r="H314" s="1" t="s">
        <v>2450</v>
      </c>
    </row>
    <row r="315" spans="1:8" x14ac:dyDescent="0.25">
      <c r="A315" s="1">
        <v>179</v>
      </c>
      <c r="B315" s="1">
        <v>464</v>
      </c>
      <c r="C315" s="1" t="s">
        <v>938</v>
      </c>
      <c r="D315" s="1" t="s">
        <v>2451</v>
      </c>
      <c r="E315" s="13">
        <v>6586.09</v>
      </c>
      <c r="F315" s="1" t="s">
        <v>2760</v>
      </c>
      <c r="G315" s="5">
        <v>46157</v>
      </c>
      <c r="H315" s="1" t="s">
        <v>2459</v>
      </c>
    </row>
    <row r="316" spans="1:8" x14ac:dyDescent="0.25">
      <c r="A316" s="1">
        <v>621</v>
      </c>
      <c r="B316" s="1">
        <v>218</v>
      </c>
      <c r="C316" s="1" t="s">
        <v>941</v>
      </c>
      <c r="D316" s="1" t="s">
        <v>2457</v>
      </c>
      <c r="E316" s="13">
        <v>291414.46999999997</v>
      </c>
      <c r="F316" s="1" t="s">
        <v>2761</v>
      </c>
      <c r="G316" s="5">
        <v>46306</v>
      </c>
      <c r="H316" s="1" t="s">
        <v>2459</v>
      </c>
    </row>
    <row r="317" spans="1:8" x14ac:dyDescent="0.25">
      <c r="A317" s="1">
        <v>375</v>
      </c>
      <c r="B317" s="1">
        <v>467</v>
      </c>
      <c r="C317" s="1" t="s">
        <v>944</v>
      </c>
      <c r="D317" s="1" t="s">
        <v>2457</v>
      </c>
      <c r="E317" s="13">
        <v>181753.87</v>
      </c>
      <c r="F317" s="1" t="s">
        <v>2762</v>
      </c>
      <c r="G317" s="5">
        <v>45980</v>
      </c>
      <c r="H317" s="1" t="s">
        <v>103</v>
      </c>
    </row>
    <row r="318" spans="1:8" x14ac:dyDescent="0.25">
      <c r="A318" s="1">
        <v>701</v>
      </c>
      <c r="B318" s="1">
        <v>73</v>
      </c>
      <c r="C318" s="1" t="s">
        <v>176</v>
      </c>
      <c r="D318" s="1" t="s">
        <v>2451</v>
      </c>
      <c r="E318" s="13">
        <v>75904.2</v>
      </c>
      <c r="F318" s="1" t="s">
        <v>2763</v>
      </c>
      <c r="G318" s="5">
        <v>46117</v>
      </c>
      <c r="H318" s="1" t="s">
        <v>2459</v>
      </c>
    </row>
    <row r="319" spans="1:8" x14ac:dyDescent="0.25">
      <c r="A319" s="1">
        <v>671</v>
      </c>
      <c r="B319" s="1">
        <v>352</v>
      </c>
      <c r="C319" s="1" t="s">
        <v>170</v>
      </c>
      <c r="D319" s="1" t="s">
        <v>2457</v>
      </c>
      <c r="E319" s="13">
        <v>304139.46999999997</v>
      </c>
      <c r="F319" s="1" t="s">
        <v>2764</v>
      </c>
      <c r="G319" s="5">
        <v>46064</v>
      </c>
      <c r="H319" s="1" t="s">
        <v>2459</v>
      </c>
    </row>
    <row r="320" spans="1:8" x14ac:dyDescent="0.25">
      <c r="A320" s="1">
        <v>665</v>
      </c>
      <c r="B320" s="1">
        <v>542</v>
      </c>
      <c r="C320" s="1" t="s">
        <v>951</v>
      </c>
      <c r="D320" s="1" t="s">
        <v>2451</v>
      </c>
      <c r="E320" s="13">
        <v>144268.54</v>
      </c>
      <c r="F320" s="1" t="s">
        <v>2464</v>
      </c>
      <c r="G320" s="5">
        <v>46193</v>
      </c>
      <c r="H320" s="1" t="s">
        <v>2459</v>
      </c>
    </row>
    <row r="321" spans="1:8" x14ac:dyDescent="0.25">
      <c r="A321" s="1">
        <v>75</v>
      </c>
      <c r="B321" s="1">
        <v>1</v>
      </c>
      <c r="C321" s="1" t="s">
        <v>307</v>
      </c>
      <c r="D321" s="1" t="s">
        <v>2448</v>
      </c>
      <c r="E321" s="13">
        <v>324956.86</v>
      </c>
      <c r="F321" s="1" t="s">
        <v>2765</v>
      </c>
      <c r="G321" s="5">
        <v>46518</v>
      </c>
      <c r="H321" s="1" t="s">
        <v>2450</v>
      </c>
    </row>
    <row r="322" spans="1:8" x14ac:dyDescent="0.25">
      <c r="A322" s="1">
        <v>253</v>
      </c>
      <c r="B322" s="1">
        <v>829</v>
      </c>
      <c r="C322" s="1" t="s">
        <v>646</v>
      </c>
      <c r="D322" s="1" t="s">
        <v>2451</v>
      </c>
      <c r="E322" s="13">
        <v>263577.21000000002</v>
      </c>
      <c r="F322" s="1" t="s">
        <v>2766</v>
      </c>
      <c r="G322" s="5">
        <v>46354</v>
      </c>
      <c r="H322" s="1" t="s">
        <v>2459</v>
      </c>
    </row>
    <row r="323" spans="1:8" x14ac:dyDescent="0.25">
      <c r="A323" s="1">
        <v>8</v>
      </c>
      <c r="B323" s="1">
        <v>726</v>
      </c>
      <c r="C323" s="1" t="s">
        <v>395</v>
      </c>
      <c r="D323" s="1" t="s">
        <v>2448</v>
      </c>
      <c r="E323" s="13">
        <v>285987.24</v>
      </c>
      <c r="F323" s="1" t="s">
        <v>2767</v>
      </c>
      <c r="G323" s="5">
        <v>46518</v>
      </c>
      <c r="H323" s="1" t="s">
        <v>103</v>
      </c>
    </row>
    <row r="324" spans="1:8" x14ac:dyDescent="0.25">
      <c r="A324" s="1">
        <v>491</v>
      </c>
      <c r="B324" s="1">
        <v>179</v>
      </c>
      <c r="C324" s="1" t="s">
        <v>960</v>
      </c>
      <c r="D324" s="1" t="s">
        <v>2448</v>
      </c>
      <c r="E324" s="13">
        <v>298755.84999999998</v>
      </c>
      <c r="F324" s="1" t="s">
        <v>2768</v>
      </c>
      <c r="G324" s="5">
        <v>46530</v>
      </c>
      <c r="H324" s="1" t="s">
        <v>2450</v>
      </c>
    </row>
    <row r="325" spans="1:8" x14ac:dyDescent="0.25">
      <c r="A325" s="1">
        <v>335</v>
      </c>
      <c r="B325" s="1">
        <v>592</v>
      </c>
      <c r="C325" s="1" t="s">
        <v>145</v>
      </c>
      <c r="D325" s="1" t="s">
        <v>2457</v>
      </c>
      <c r="E325" s="13">
        <v>280067.3</v>
      </c>
      <c r="F325" s="1" t="s">
        <v>2769</v>
      </c>
      <c r="G325" s="5">
        <v>46394</v>
      </c>
      <c r="H325" s="1" t="s">
        <v>2459</v>
      </c>
    </row>
    <row r="326" spans="1:8" x14ac:dyDescent="0.25">
      <c r="A326" s="1">
        <v>721</v>
      </c>
      <c r="B326" s="1">
        <v>367</v>
      </c>
      <c r="C326" s="1" t="s">
        <v>965</v>
      </c>
      <c r="D326" s="1" t="s">
        <v>2454</v>
      </c>
      <c r="E326" s="13">
        <v>276616.03000000003</v>
      </c>
      <c r="F326" s="1" t="s">
        <v>2770</v>
      </c>
      <c r="G326" s="5">
        <v>46423</v>
      </c>
      <c r="H326" s="1" t="s">
        <v>2459</v>
      </c>
    </row>
    <row r="327" spans="1:8" x14ac:dyDescent="0.25">
      <c r="A327" s="1">
        <v>962</v>
      </c>
      <c r="B327" s="1">
        <v>42</v>
      </c>
      <c r="C327" s="1" t="s">
        <v>167</v>
      </c>
      <c r="D327" s="1" t="s">
        <v>2457</v>
      </c>
      <c r="E327" s="13">
        <v>270948.08</v>
      </c>
      <c r="F327" s="1" t="s">
        <v>2771</v>
      </c>
      <c r="G327" s="5">
        <v>46202</v>
      </c>
      <c r="H327" s="1" t="s">
        <v>103</v>
      </c>
    </row>
    <row r="328" spans="1:8" x14ac:dyDescent="0.25">
      <c r="A328" s="1">
        <v>312</v>
      </c>
      <c r="B328" s="1">
        <v>350</v>
      </c>
      <c r="C328" s="1" t="s">
        <v>418</v>
      </c>
      <c r="D328" s="1" t="s">
        <v>2448</v>
      </c>
      <c r="E328" s="13">
        <v>478737.14</v>
      </c>
      <c r="F328" s="1" t="s">
        <v>2772</v>
      </c>
      <c r="G328" s="5">
        <v>46409</v>
      </c>
      <c r="H328" s="1" t="s">
        <v>103</v>
      </c>
    </row>
    <row r="329" spans="1:8" x14ac:dyDescent="0.25">
      <c r="A329" s="1">
        <v>697</v>
      </c>
      <c r="B329" s="1">
        <v>680</v>
      </c>
      <c r="C329" s="1" t="s">
        <v>972</v>
      </c>
      <c r="D329" s="1" t="s">
        <v>2457</v>
      </c>
      <c r="E329" s="13">
        <v>35732.9</v>
      </c>
      <c r="F329" s="1" t="s">
        <v>2773</v>
      </c>
      <c r="G329" s="5">
        <v>46066</v>
      </c>
      <c r="H329" s="1" t="s">
        <v>2450</v>
      </c>
    </row>
    <row r="330" spans="1:8" x14ac:dyDescent="0.25">
      <c r="A330" s="1">
        <v>67</v>
      </c>
      <c r="B330" s="1">
        <v>753</v>
      </c>
      <c r="C330" s="1" t="s">
        <v>440</v>
      </c>
      <c r="D330" s="1" t="s">
        <v>2451</v>
      </c>
      <c r="E330" s="13">
        <v>133018.95000000001</v>
      </c>
      <c r="F330" s="1" t="s">
        <v>2774</v>
      </c>
      <c r="G330" s="5">
        <v>46412</v>
      </c>
      <c r="H330" s="1" t="s">
        <v>103</v>
      </c>
    </row>
    <row r="331" spans="1:8" x14ac:dyDescent="0.25">
      <c r="A331" s="1">
        <v>284</v>
      </c>
      <c r="B331" s="1">
        <v>849</v>
      </c>
      <c r="C331" s="1" t="s">
        <v>795</v>
      </c>
      <c r="D331" s="1" t="s">
        <v>2451</v>
      </c>
      <c r="E331" s="13">
        <v>120997.37</v>
      </c>
      <c r="F331" s="1" t="s">
        <v>2775</v>
      </c>
      <c r="G331" s="5">
        <v>45985</v>
      </c>
      <c r="H331" s="1" t="s">
        <v>2450</v>
      </c>
    </row>
    <row r="332" spans="1:8" x14ac:dyDescent="0.25">
      <c r="A332" s="1">
        <v>788</v>
      </c>
      <c r="B332" s="1">
        <v>745</v>
      </c>
      <c r="C332" s="1" t="s">
        <v>978</v>
      </c>
      <c r="D332" s="1" t="s">
        <v>2451</v>
      </c>
      <c r="E332" s="13">
        <v>301763.73</v>
      </c>
      <c r="F332" s="1" t="s">
        <v>2776</v>
      </c>
      <c r="G332" s="5">
        <v>46414</v>
      </c>
      <c r="H332" s="1" t="s">
        <v>2459</v>
      </c>
    </row>
    <row r="333" spans="1:8" x14ac:dyDescent="0.25">
      <c r="A333" s="1">
        <v>394</v>
      </c>
      <c r="B333" s="1">
        <v>344</v>
      </c>
      <c r="C333" s="1" t="s">
        <v>277</v>
      </c>
      <c r="D333" s="1" t="s">
        <v>2457</v>
      </c>
      <c r="E333" s="13">
        <v>286691.74</v>
      </c>
      <c r="F333" s="1" t="s">
        <v>2777</v>
      </c>
      <c r="G333" s="5">
        <v>46670</v>
      </c>
      <c r="H333" s="1" t="s">
        <v>2459</v>
      </c>
    </row>
    <row r="334" spans="1:8" x14ac:dyDescent="0.25">
      <c r="A334" s="1">
        <v>220</v>
      </c>
      <c r="B334" s="1">
        <v>800</v>
      </c>
      <c r="C334" s="1" t="s">
        <v>983</v>
      </c>
      <c r="D334" s="1" t="s">
        <v>2448</v>
      </c>
      <c r="E334" s="13">
        <v>87937.44</v>
      </c>
      <c r="F334" s="1" t="s">
        <v>2778</v>
      </c>
      <c r="G334" s="5">
        <v>46435</v>
      </c>
      <c r="H334" s="1" t="s">
        <v>103</v>
      </c>
    </row>
    <row r="335" spans="1:8" x14ac:dyDescent="0.25">
      <c r="A335" s="1">
        <v>281</v>
      </c>
      <c r="B335" s="1">
        <v>667</v>
      </c>
      <c r="C335" s="1" t="s">
        <v>111</v>
      </c>
      <c r="D335" s="1" t="s">
        <v>2454</v>
      </c>
      <c r="E335" s="13">
        <v>73607.97</v>
      </c>
      <c r="F335" s="1" t="s">
        <v>2779</v>
      </c>
      <c r="G335" s="5">
        <v>46483</v>
      </c>
      <c r="H335" s="1" t="s">
        <v>103</v>
      </c>
    </row>
    <row r="336" spans="1:8" x14ac:dyDescent="0.25">
      <c r="A336" s="1">
        <v>690</v>
      </c>
      <c r="B336" s="1">
        <v>434</v>
      </c>
      <c r="C336" s="1" t="s">
        <v>679</v>
      </c>
      <c r="D336" s="1" t="s">
        <v>2463</v>
      </c>
      <c r="E336" s="13">
        <v>230918.51</v>
      </c>
      <c r="F336" s="1" t="s">
        <v>2780</v>
      </c>
      <c r="G336" s="5">
        <v>46155</v>
      </c>
      <c r="H336" s="1" t="s">
        <v>2459</v>
      </c>
    </row>
    <row r="337" spans="1:8" x14ac:dyDescent="0.25">
      <c r="A337" s="1">
        <v>229</v>
      </c>
      <c r="B337" s="1">
        <v>917</v>
      </c>
      <c r="C337" s="1" t="s">
        <v>241</v>
      </c>
      <c r="D337" s="1" t="s">
        <v>2451</v>
      </c>
      <c r="E337" s="13">
        <v>329252.12</v>
      </c>
      <c r="F337" s="1" t="s">
        <v>2781</v>
      </c>
      <c r="G337" s="5">
        <v>46500</v>
      </c>
      <c r="H337" s="1" t="s">
        <v>103</v>
      </c>
    </row>
    <row r="338" spans="1:8" x14ac:dyDescent="0.25">
      <c r="A338" s="1">
        <v>458</v>
      </c>
      <c r="B338" s="1">
        <v>419</v>
      </c>
      <c r="C338" s="1" t="s">
        <v>992</v>
      </c>
      <c r="D338" s="1" t="s">
        <v>2451</v>
      </c>
      <c r="E338" s="13">
        <v>368304.63</v>
      </c>
      <c r="F338" s="1" t="s">
        <v>2782</v>
      </c>
      <c r="G338" s="5">
        <v>46559</v>
      </c>
      <c r="H338" s="1" t="s">
        <v>2450</v>
      </c>
    </row>
    <row r="339" spans="1:8" x14ac:dyDescent="0.25">
      <c r="A339" s="1">
        <v>72</v>
      </c>
      <c r="B339" s="1">
        <v>355</v>
      </c>
      <c r="C339" s="1" t="s">
        <v>995</v>
      </c>
      <c r="D339" s="1" t="s">
        <v>2451</v>
      </c>
      <c r="E339" s="13">
        <v>169421.68</v>
      </c>
      <c r="F339" s="1" t="s">
        <v>2783</v>
      </c>
      <c r="G339" s="5">
        <v>46150</v>
      </c>
      <c r="H339" s="1" t="s">
        <v>2450</v>
      </c>
    </row>
    <row r="340" spans="1:8" x14ac:dyDescent="0.25">
      <c r="A340" s="1">
        <v>883</v>
      </c>
      <c r="B340" s="1">
        <v>161</v>
      </c>
      <c r="C340" s="1" t="s">
        <v>998</v>
      </c>
      <c r="D340" s="1" t="s">
        <v>2451</v>
      </c>
      <c r="E340" s="13">
        <v>310057.89</v>
      </c>
      <c r="F340" s="1" t="s">
        <v>2784</v>
      </c>
      <c r="G340" s="5">
        <v>46081</v>
      </c>
      <c r="H340" s="1" t="s">
        <v>2459</v>
      </c>
    </row>
    <row r="341" spans="1:8" x14ac:dyDescent="0.25">
      <c r="A341" s="1">
        <v>942</v>
      </c>
      <c r="B341" s="1">
        <v>868</v>
      </c>
      <c r="C341" s="1" t="s">
        <v>1001</v>
      </c>
      <c r="D341" s="1" t="s">
        <v>2451</v>
      </c>
      <c r="E341" s="13">
        <v>21288.09</v>
      </c>
      <c r="F341" s="1" t="s">
        <v>2785</v>
      </c>
      <c r="G341" s="5">
        <v>46658</v>
      </c>
      <c r="H341" s="1" t="s">
        <v>2459</v>
      </c>
    </row>
    <row r="342" spans="1:8" x14ac:dyDescent="0.25">
      <c r="A342" s="1">
        <v>565</v>
      </c>
      <c r="B342" s="1">
        <v>686</v>
      </c>
      <c r="C342" s="1" t="s">
        <v>1004</v>
      </c>
      <c r="D342" s="1" t="s">
        <v>2451</v>
      </c>
      <c r="E342" s="13">
        <v>53199.66</v>
      </c>
      <c r="F342" s="1" t="s">
        <v>2786</v>
      </c>
      <c r="G342" s="5">
        <v>46355</v>
      </c>
      <c r="H342" s="1" t="s">
        <v>2450</v>
      </c>
    </row>
    <row r="343" spans="1:8" x14ac:dyDescent="0.25">
      <c r="A343" s="1">
        <v>369</v>
      </c>
      <c r="B343" s="1">
        <v>527</v>
      </c>
      <c r="C343" s="1" t="s">
        <v>465</v>
      </c>
      <c r="D343" s="1" t="s">
        <v>2457</v>
      </c>
      <c r="E343" s="13">
        <v>309975.73</v>
      </c>
      <c r="F343" s="1" t="s">
        <v>2787</v>
      </c>
      <c r="G343" s="5">
        <v>46185</v>
      </c>
      <c r="H343" s="1" t="s">
        <v>2450</v>
      </c>
    </row>
    <row r="344" spans="1:8" x14ac:dyDescent="0.25">
      <c r="A344" s="1">
        <v>856</v>
      </c>
      <c r="B344" s="1">
        <v>134</v>
      </c>
      <c r="C344" s="1" t="s">
        <v>965</v>
      </c>
      <c r="D344" s="1" t="s">
        <v>2457</v>
      </c>
      <c r="E344" s="13">
        <v>202072.11</v>
      </c>
      <c r="F344" s="1" t="s">
        <v>2788</v>
      </c>
      <c r="G344" s="5">
        <v>46659</v>
      </c>
      <c r="H344" s="1" t="s">
        <v>2450</v>
      </c>
    </row>
    <row r="345" spans="1:8" x14ac:dyDescent="0.25">
      <c r="A345" s="1">
        <v>606</v>
      </c>
      <c r="B345" s="1">
        <v>198</v>
      </c>
      <c r="C345" s="1" t="s">
        <v>352</v>
      </c>
      <c r="D345" s="1" t="s">
        <v>2451</v>
      </c>
      <c r="E345" s="13">
        <v>365217.54</v>
      </c>
      <c r="F345" s="1" t="s">
        <v>2789</v>
      </c>
      <c r="G345" s="5">
        <v>46653</v>
      </c>
      <c r="H345" s="1" t="s">
        <v>2459</v>
      </c>
    </row>
    <row r="346" spans="1:8" x14ac:dyDescent="0.25">
      <c r="A346" s="1">
        <v>558</v>
      </c>
      <c r="B346" s="1">
        <v>594</v>
      </c>
      <c r="C346" s="1" t="s">
        <v>418</v>
      </c>
      <c r="D346" s="1" t="s">
        <v>2457</v>
      </c>
      <c r="E346" s="13">
        <v>283387.48</v>
      </c>
      <c r="F346" s="1" t="s">
        <v>2790</v>
      </c>
      <c r="G346" s="5">
        <v>46682</v>
      </c>
      <c r="H346" s="1" t="s">
        <v>2459</v>
      </c>
    </row>
    <row r="347" spans="1:8" x14ac:dyDescent="0.25">
      <c r="A347" s="1">
        <v>100</v>
      </c>
      <c r="B347" s="1">
        <v>649</v>
      </c>
      <c r="C347" s="1" t="s">
        <v>220</v>
      </c>
      <c r="D347" s="1" t="s">
        <v>2451</v>
      </c>
      <c r="E347" s="13">
        <v>147996.65</v>
      </c>
      <c r="F347" s="1" t="s">
        <v>2791</v>
      </c>
      <c r="G347" s="5">
        <v>46066</v>
      </c>
      <c r="H347" s="1" t="s">
        <v>2450</v>
      </c>
    </row>
    <row r="348" spans="1:8" x14ac:dyDescent="0.25">
      <c r="A348" s="1">
        <v>873</v>
      </c>
      <c r="B348" s="1">
        <v>286</v>
      </c>
      <c r="C348" s="1" t="s">
        <v>1017</v>
      </c>
      <c r="D348" s="1" t="s">
        <v>2448</v>
      </c>
      <c r="E348" s="13">
        <v>449485.16</v>
      </c>
      <c r="F348" s="1" t="s">
        <v>2792</v>
      </c>
      <c r="G348" s="5">
        <v>46356</v>
      </c>
      <c r="H348" s="1" t="s">
        <v>103</v>
      </c>
    </row>
    <row r="349" spans="1:8" x14ac:dyDescent="0.25">
      <c r="A349" s="1">
        <v>716</v>
      </c>
      <c r="B349" s="1">
        <v>686</v>
      </c>
      <c r="C349" s="1" t="s">
        <v>619</v>
      </c>
      <c r="D349" s="1" t="s">
        <v>2448</v>
      </c>
      <c r="E349" s="13">
        <v>184957.37</v>
      </c>
      <c r="F349" s="1" t="s">
        <v>2793</v>
      </c>
      <c r="G349" s="5">
        <v>46142</v>
      </c>
      <c r="H349" s="1" t="s">
        <v>2450</v>
      </c>
    </row>
    <row r="350" spans="1:8" x14ac:dyDescent="0.25">
      <c r="A350" s="1">
        <v>680</v>
      </c>
      <c r="B350" s="1">
        <v>801</v>
      </c>
      <c r="C350" s="1" t="s">
        <v>593</v>
      </c>
      <c r="D350" s="1" t="s">
        <v>2451</v>
      </c>
      <c r="E350" s="13">
        <v>385814.02</v>
      </c>
      <c r="F350" s="1" t="s">
        <v>2794</v>
      </c>
      <c r="G350" s="5">
        <v>46352</v>
      </c>
      <c r="H350" s="1" t="s">
        <v>103</v>
      </c>
    </row>
    <row r="351" spans="1:8" x14ac:dyDescent="0.25">
      <c r="A351" s="1">
        <v>622</v>
      </c>
      <c r="B351" s="1">
        <v>25</v>
      </c>
      <c r="C351" s="1" t="s">
        <v>226</v>
      </c>
      <c r="D351" s="1" t="s">
        <v>2451</v>
      </c>
      <c r="E351" s="13">
        <v>148834.96</v>
      </c>
      <c r="F351" s="1" t="s">
        <v>2795</v>
      </c>
      <c r="G351" s="5">
        <v>46014</v>
      </c>
      <c r="H351" s="1" t="s">
        <v>103</v>
      </c>
    </row>
    <row r="352" spans="1:8" x14ac:dyDescent="0.25">
      <c r="A352" s="1">
        <v>439</v>
      </c>
      <c r="B352" s="1">
        <v>382</v>
      </c>
      <c r="C352" s="1" t="s">
        <v>790</v>
      </c>
      <c r="D352" s="1" t="s">
        <v>2451</v>
      </c>
      <c r="E352" s="13">
        <v>320379.49</v>
      </c>
      <c r="F352" s="1" t="s">
        <v>2796</v>
      </c>
      <c r="G352" s="5">
        <v>46218</v>
      </c>
      <c r="H352" s="1" t="s">
        <v>2450</v>
      </c>
    </row>
    <row r="353" spans="1:8" x14ac:dyDescent="0.25">
      <c r="A353" s="1">
        <v>867</v>
      </c>
      <c r="B353" s="1">
        <v>958</v>
      </c>
      <c r="C353" s="1" t="s">
        <v>1028</v>
      </c>
      <c r="D353" s="1" t="s">
        <v>2448</v>
      </c>
      <c r="E353" s="13">
        <v>311117.53999999998</v>
      </c>
      <c r="F353" s="1" t="s">
        <v>2797</v>
      </c>
      <c r="G353" s="5">
        <v>46158</v>
      </c>
      <c r="H353" s="1" t="s">
        <v>2459</v>
      </c>
    </row>
    <row r="354" spans="1:8" x14ac:dyDescent="0.25">
      <c r="A354" s="1">
        <v>983</v>
      </c>
      <c r="B354" s="1">
        <v>647</v>
      </c>
      <c r="C354" s="1" t="s">
        <v>1031</v>
      </c>
      <c r="D354" s="1" t="s">
        <v>2454</v>
      </c>
      <c r="E354" s="13">
        <v>73305.98</v>
      </c>
      <c r="F354" s="1" t="s">
        <v>2798</v>
      </c>
      <c r="G354" s="5">
        <v>46647</v>
      </c>
      <c r="H354" s="1" t="s">
        <v>103</v>
      </c>
    </row>
    <row r="355" spans="1:8" x14ac:dyDescent="0.25">
      <c r="A355" s="1">
        <v>849</v>
      </c>
      <c r="B355" s="1">
        <v>588</v>
      </c>
      <c r="C355" s="1" t="s">
        <v>1034</v>
      </c>
      <c r="D355" s="1" t="s">
        <v>2448</v>
      </c>
      <c r="E355" s="13">
        <v>240416.06</v>
      </c>
      <c r="F355" s="1" t="s">
        <v>2799</v>
      </c>
      <c r="G355" s="5">
        <v>46127</v>
      </c>
      <c r="H355" s="1" t="s">
        <v>2459</v>
      </c>
    </row>
    <row r="356" spans="1:8" x14ac:dyDescent="0.25">
      <c r="A356" s="1">
        <v>911</v>
      </c>
      <c r="B356" s="1">
        <v>686</v>
      </c>
      <c r="C356" s="1" t="s">
        <v>837</v>
      </c>
      <c r="D356" s="1" t="s">
        <v>2454</v>
      </c>
      <c r="E356" s="13">
        <v>117539.64</v>
      </c>
      <c r="F356" s="1" t="s">
        <v>2800</v>
      </c>
      <c r="G356" s="5">
        <v>46371</v>
      </c>
      <c r="H356" s="1" t="s">
        <v>103</v>
      </c>
    </row>
    <row r="357" spans="1:8" x14ac:dyDescent="0.25">
      <c r="A357" s="1">
        <v>572</v>
      </c>
      <c r="B357" s="1">
        <v>204</v>
      </c>
      <c r="C357" s="1" t="s">
        <v>429</v>
      </c>
      <c r="D357" s="1" t="s">
        <v>2454</v>
      </c>
      <c r="E357" s="13">
        <v>224779.51</v>
      </c>
      <c r="F357" s="1" t="s">
        <v>2801</v>
      </c>
      <c r="G357" s="5">
        <v>46384</v>
      </c>
      <c r="H357" s="1" t="s">
        <v>2450</v>
      </c>
    </row>
    <row r="358" spans="1:8" x14ac:dyDescent="0.25">
      <c r="A358" s="1">
        <v>642</v>
      </c>
      <c r="B358" s="1">
        <v>807</v>
      </c>
      <c r="C358" s="1" t="s">
        <v>972</v>
      </c>
      <c r="D358" s="1" t="s">
        <v>2448</v>
      </c>
      <c r="E358" s="13">
        <v>74475.899999999994</v>
      </c>
      <c r="F358" s="1" t="s">
        <v>2802</v>
      </c>
      <c r="G358" s="5">
        <v>46168</v>
      </c>
      <c r="H358" s="1" t="s">
        <v>2450</v>
      </c>
    </row>
    <row r="359" spans="1:8" x14ac:dyDescent="0.25">
      <c r="A359" s="1">
        <v>879</v>
      </c>
      <c r="B359" s="1">
        <v>799</v>
      </c>
      <c r="C359" s="1" t="s">
        <v>911</v>
      </c>
      <c r="D359" s="1" t="s">
        <v>2451</v>
      </c>
      <c r="E359" s="13">
        <v>125916.45</v>
      </c>
      <c r="F359" s="1" t="s">
        <v>2803</v>
      </c>
      <c r="G359" s="5">
        <v>46575</v>
      </c>
      <c r="H359" s="1" t="s">
        <v>103</v>
      </c>
    </row>
    <row r="360" spans="1:8" x14ac:dyDescent="0.25">
      <c r="A360" s="1">
        <v>683</v>
      </c>
      <c r="B360" s="1">
        <v>674</v>
      </c>
      <c r="C360" s="1" t="s">
        <v>829</v>
      </c>
      <c r="D360" s="1" t="s">
        <v>2451</v>
      </c>
      <c r="E360" s="13">
        <v>152264.74</v>
      </c>
      <c r="F360" s="1" t="s">
        <v>2804</v>
      </c>
      <c r="G360" s="5">
        <v>46361</v>
      </c>
      <c r="H360" s="1" t="s">
        <v>103</v>
      </c>
    </row>
    <row r="361" spans="1:8" x14ac:dyDescent="0.25">
      <c r="A361" s="1">
        <v>728</v>
      </c>
      <c r="B361" s="1">
        <v>41</v>
      </c>
      <c r="C361" s="1" t="s">
        <v>1047</v>
      </c>
      <c r="D361" s="1" t="s">
        <v>2463</v>
      </c>
      <c r="E361" s="13">
        <v>411168.79</v>
      </c>
      <c r="F361" s="1" t="s">
        <v>2805</v>
      </c>
      <c r="G361" s="5">
        <v>46232</v>
      </c>
      <c r="H361" s="1" t="s">
        <v>2450</v>
      </c>
    </row>
    <row r="362" spans="1:8" x14ac:dyDescent="0.25">
      <c r="A362" s="1">
        <v>205</v>
      </c>
      <c r="B362" s="1">
        <v>758</v>
      </c>
      <c r="C362" s="1" t="s">
        <v>1050</v>
      </c>
      <c r="D362" s="1" t="s">
        <v>2451</v>
      </c>
      <c r="E362" s="13">
        <v>95070.27</v>
      </c>
      <c r="F362" s="1" t="s">
        <v>2806</v>
      </c>
      <c r="G362" s="5">
        <v>46444</v>
      </c>
      <c r="H362" s="1" t="s">
        <v>103</v>
      </c>
    </row>
    <row r="363" spans="1:8" x14ac:dyDescent="0.25">
      <c r="A363" s="1">
        <v>713</v>
      </c>
      <c r="B363" s="1">
        <v>665</v>
      </c>
      <c r="C363" s="1" t="s">
        <v>128</v>
      </c>
      <c r="D363" s="1" t="s">
        <v>2463</v>
      </c>
      <c r="E363" s="13">
        <v>421138.68</v>
      </c>
      <c r="F363" s="1" t="s">
        <v>2807</v>
      </c>
      <c r="G363" s="5">
        <v>45986</v>
      </c>
      <c r="H363" s="1" t="s">
        <v>2450</v>
      </c>
    </row>
    <row r="364" spans="1:8" x14ac:dyDescent="0.25">
      <c r="A364" s="1">
        <v>792</v>
      </c>
      <c r="B364" s="1">
        <v>882</v>
      </c>
      <c r="C364" s="1" t="s">
        <v>1055</v>
      </c>
      <c r="D364" s="1" t="s">
        <v>2454</v>
      </c>
      <c r="E364" s="13">
        <v>232555.49</v>
      </c>
      <c r="F364" s="1" t="s">
        <v>2808</v>
      </c>
      <c r="G364" s="5">
        <v>46051</v>
      </c>
      <c r="H364" s="1" t="s">
        <v>103</v>
      </c>
    </row>
    <row r="365" spans="1:8" x14ac:dyDescent="0.25">
      <c r="A365" s="1">
        <v>989</v>
      </c>
      <c r="B365" s="1">
        <v>517</v>
      </c>
      <c r="C365" s="1" t="s">
        <v>658</v>
      </c>
      <c r="D365" s="1" t="s">
        <v>2454</v>
      </c>
      <c r="E365" s="13">
        <v>143130.44</v>
      </c>
      <c r="F365" s="1" t="s">
        <v>2809</v>
      </c>
      <c r="G365" s="5">
        <v>46288</v>
      </c>
      <c r="H365" s="1" t="s">
        <v>2450</v>
      </c>
    </row>
    <row r="366" spans="1:8" x14ac:dyDescent="0.25">
      <c r="A366" s="1">
        <v>879</v>
      </c>
      <c r="B366" s="1">
        <v>989</v>
      </c>
      <c r="C366" s="1" t="s">
        <v>528</v>
      </c>
      <c r="D366" s="1" t="s">
        <v>2451</v>
      </c>
      <c r="E366" s="13">
        <v>134886.43</v>
      </c>
      <c r="F366" s="1" t="s">
        <v>2810</v>
      </c>
      <c r="G366" s="5">
        <v>46206</v>
      </c>
      <c r="H366" s="1" t="s">
        <v>2450</v>
      </c>
    </row>
    <row r="367" spans="1:8" x14ac:dyDescent="0.25">
      <c r="A367" s="1">
        <v>450</v>
      </c>
      <c r="B367" s="1">
        <v>317</v>
      </c>
      <c r="C367" s="1" t="s">
        <v>170</v>
      </c>
      <c r="D367" s="1" t="s">
        <v>2457</v>
      </c>
      <c r="E367" s="13">
        <v>52448.05</v>
      </c>
      <c r="F367" s="1" t="s">
        <v>2811</v>
      </c>
      <c r="G367" s="5">
        <v>46399</v>
      </c>
      <c r="H367" s="1" t="s">
        <v>2450</v>
      </c>
    </row>
    <row r="368" spans="1:8" x14ac:dyDescent="0.25">
      <c r="A368" s="1">
        <v>200</v>
      </c>
      <c r="B368" s="1">
        <v>795</v>
      </c>
      <c r="C368" s="1" t="s">
        <v>1063</v>
      </c>
      <c r="D368" s="1" t="s">
        <v>2457</v>
      </c>
      <c r="E368" s="13">
        <v>354257.24</v>
      </c>
      <c r="F368" s="1" t="s">
        <v>2812</v>
      </c>
      <c r="G368" s="5">
        <v>46417</v>
      </c>
      <c r="H368" s="1" t="s">
        <v>103</v>
      </c>
    </row>
    <row r="369" spans="1:8" x14ac:dyDescent="0.25">
      <c r="A369" s="1">
        <v>211</v>
      </c>
      <c r="B369" s="1">
        <v>752</v>
      </c>
      <c r="C369" s="1" t="s">
        <v>402</v>
      </c>
      <c r="D369" s="1" t="s">
        <v>2457</v>
      </c>
      <c r="E369" s="13">
        <v>59428.24</v>
      </c>
      <c r="F369" s="1" t="s">
        <v>2813</v>
      </c>
      <c r="G369" s="5">
        <v>46406</v>
      </c>
      <c r="H369" s="1" t="s">
        <v>2450</v>
      </c>
    </row>
    <row r="370" spans="1:8" x14ac:dyDescent="0.25">
      <c r="A370" s="1">
        <v>564</v>
      </c>
      <c r="B370" s="1">
        <v>736</v>
      </c>
      <c r="C370" s="1" t="s">
        <v>1068</v>
      </c>
      <c r="D370" s="1" t="s">
        <v>2463</v>
      </c>
      <c r="E370" s="13">
        <v>347057.11</v>
      </c>
      <c r="F370" s="1" t="s">
        <v>2814</v>
      </c>
      <c r="G370" s="5">
        <v>46576</v>
      </c>
      <c r="H370" s="1" t="s">
        <v>2450</v>
      </c>
    </row>
    <row r="371" spans="1:8" x14ac:dyDescent="0.25">
      <c r="A371" s="1">
        <v>181</v>
      </c>
      <c r="B371" s="1">
        <v>749</v>
      </c>
      <c r="C371" s="1" t="s">
        <v>978</v>
      </c>
      <c r="D371" s="1" t="s">
        <v>2454</v>
      </c>
      <c r="E371" s="13">
        <v>482368.13</v>
      </c>
      <c r="F371" s="1" t="s">
        <v>2815</v>
      </c>
      <c r="G371" s="5">
        <v>46427</v>
      </c>
      <c r="H371" s="1" t="s">
        <v>103</v>
      </c>
    </row>
    <row r="372" spans="1:8" x14ac:dyDescent="0.25">
      <c r="A372" s="1">
        <v>700</v>
      </c>
      <c r="B372" s="1">
        <v>610</v>
      </c>
      <c r="C372" s="1" t="s">
        <v>1073</v>
      </c>
      <c r="D372" s="1" t="s">
        <v>2451</v>
      </c>
      <c r="E372" s="13">
        <v>301658.84000000003</v>
      </c>
      <c r="F372" s="1" t="s">
        <v>2816</v>
      </c>
      <c r="G372" s="5">
        <v>45988</v>
      </c>
      <c r="H372" s="1" t="s">
        <v>2450</v>
      </c>
    </row>
    <row r="373" spans="1:8" x14ac:dyDescent="0.25">
      <c r="A373" s="1">
        <v>284</v>
      </c>
      <c r="B373" s="1">
        <v>45</v>
      </c>
      <c r="C373" s="1" t="s">
        <v>100</v>
      </c>
      <c r="D373" s="1" t="s">
        <v>2457</v>
      </c>
      <c r="E373" s="13">
        <v>388366.11</v>
      </c>
      <c r="F373" s="1" t="s">
        <v>2817</v>
      </c>
      <c r="G373" s="5">
        <v>46525</v>
      </c>
      <c r="H373" s="1" t="s">
        <v>103</v>
      </c>
    </row>
    <row r="374" spans="1:8" x14ac:dyDescent="0.25">
      <c r="A374" s="1">
        <v>481</v>
      </c>
      <c r="B374" s="1">
        <v>681</v>
      </c>
      <c r="C374" s="1" t="s">
        <v>752</v>
      </c>
      <c r="D374" s="1" t="s">
        <v>2451</v>
      </c>
      <c r="E374" s="13">
        <v>472191.97</v>
      </c>
      <c r="F374" s="1" t="s">
        <v>2818</v>
      </c>
      <c r="G374" s="5">
        <v>46275</v>
      </c>
      <c r="H374" s="1" t="s">
        <v>2450</v>
      </c>
    </row>
    <row r="375" spans="1:8" x14ac:dyDescent="0.25">
      <c r="A375" s="1">
        <v>230</v>
      </c>
      <c r="B375" s="1">
        <v>812</v>
      </c>
      <c r="C375" s="1" t="s">
        <v>482</v>
      </c>
      <c r="D375" s="1" t="s">
        <v>2454</v>
      </c>
      <c r="E375" s="13">
        <v>307079.13</v>
      </c>
      <c r="F375" s="1" t="s">
        <v>2819</v>
      </c>
      <c r="G375" s="5">
        <v>46393</v>
      </c>
      <c r="H375" s="1" t="s">
        <v>2450</v>
      </c>
    </row>
    <row r="376" spans="1:8" x14ac:dyDescent="0.25">
      <c r="A376" s="1">
        <v>353</v>
      </c>
      <c r="B376" s="1">
        <v>519</v>
      </c>
      <c r="C376" s="1" t="s">
        <v>1082</v>
      </c>
      <c r="D376" s="1" t="s">
        <v>2451</v>
      </c>
      <c r="E376" s="13">
        <v>102580.74</v>
      </c>
      <c r="F376" s="1" t="s">
        <v>2686</v>
      </c>
      <c r="G376" s="5">
        <v>46029</v>
      </c>
      <c r="H376" s="1" t="s">
        <v>103</v>
      </c>
    </row>
    <row r="377" spans="1:8" x14ac:dyDescent="0.25">
      <c r="A377" s="1">
        <v>128</v>
      </c>
      <c r="B377" s="1">
        <v>662</v>
      </c>
      <c r="C377" s="1" t="s">
        <v>1085</v>
      </c>
      <c r="D377" s="1" t="s">
        <v>2457</v>
      </c>
      <c r="E377" s="13">
        <v>53675.22</v>
      </c>
      <c r="F377" s="1" t="s">
        <v>2820</v>
      </c>
      <c r="G377" s="5">
        <v>46039</v>
      </c>
      <c r="H377" s="1" t="s">
        <v>2459</v>
      </c>
    </row>
    <row r="378" spans="1:8" x14ac:dyDescent="0.25">
      <c r="A378" s="1">
        <v>931</v>
      </c>
      <c r="B378" s="1">
        <v>403</v>
      </c>
      <c r="C378" s="1" t="s">
        <v>358</v>
      </c>
      <c r="D378" s="1" t="s">
        <v>2457</v>
      </c>
      <c r="E378" s="13">
        <v>295317.34000000003</v>
      </c>
      <c r="F378" s="1" t="s">
        <v>2821</v>
      </c>
      <c r="G378" s="5">
        <v>46637</v>
      </c>
      <c r="H378" s="1" t="s">
        <v>103</v>
      </c>
    </row>
    <row r="379" spans="1:8" x14ac:dyDescent="0.25">
      <c r="A379" s="1">
        <v>800</v>
      </c>
      <c r="B379" s="1">
        <v>272</v>
      </c>
      <c r="C379" s="1" t="s">
        <v>1090</v>
      </c>
      <c r="D379" s="1" t="s">
        <v>2457</v>
      </c>
      <c r="E379" s="13">
        <v>380363.69</v>
      </c>
      <c r="F379" s="1" t="s">
        <v>2822</v>
      </c>
      <c r="G379" s="5">
        <v>46086</v>
      </c>
      <c r="H379" s="1" t="s">
        <v>2450</v>
      </c>
    </row>
    <row r="380" spans="1:8" x14ac:dyDescent="0.25">
      <c r="A380" s="1">
        <v>777</v>
      </c>
      <c r="B380" s="1">
        <v>812</v>
      </c>
      <c r="C380" s="1" t="s">
        <v>1093</v>
      </c>
      <c r="D380" s="1" t="s">
        <v>2448</v>
      </c>
      <c r="E380" s="13">
        <v>248232.72</v>
      </c>
      <c r="F380" s="1" t="s">
        <v>2823</v>
      </c>
      <c r="G380" s="5">
        <v>46326</v>
      </c>
      <c r="H380" s="1" t="s">
        <v>103</v>
      </c>
    </row>
    <row r="381" spans="1:8" x14ac:dyDescent="0.25">
      <c r="A381" s="1">
        <v>19</v>
      </c>
      <c r="B381" s="1">
        <v>461</v>
      </c>
      <c r="C381" s="1" t="s">
        <v>1055</v>
      </c>
      <c r="D381" s="1" t="s">
        <v>2451</v>
      </c>
      <c r="E381" s="13">
        <v>105679.09</v>
      </c>
      <c r="F381" s="1" t="s">
        <v>2824</v>
      </c>
      <c r="G381" s="5">
        <v>46556</v>
      </c>
      <c r="H381" s="1" t="s">
        <v>2450</v>
      </c>
    </row>
    <row r="382" spans="1:8" x14ac:dyDescent="0.25">
      <c r="A382" s="1">
        <v>288</v>
      </c>
      <c r="B382" s="1">
        <v>158</v>
      </c>
      <c r="C382" s="1" t="s">
        <v>921</v>
      </c>
      <c r="D382" s="1" t="s">
        <v>2448</v>
      </c>
      <c r="E382" s="13">
        <v>431610.55</v>
      </c>
      <c r="F382" s="1" t="s">
        <v>2825</v>
      </c>
      <c r="G382" s="5">
        <v>46029</v>
      </c>
      <c r="H382" s="1" t="s">
        <v>2459</v>
      </c>
    </row>
    <row r="383" spans="1:8" x14ac:dyDescent="0.25">
      <c r="A383" s="1">
        <v>223</v>
      </c>
      <c r="B383" s="1">
        <v>276</v>
      </c>
      <c r="C383" s="1" t="s">
        <v>1100</v>
      </c>
      <c r="D383" s="1" t="s">
        <v>2451</v>
      </c>
      <c r="E383" s="13">
        <v>13680.37</v>
      </c>
      <c r="F383" s="1" t="s">
        <v>2826</v>
      </c>
      <c r="G383" s="5">
        <v>46659</v>
      </c>
      <c r="H383" s="1" t="s">
        <v>2459</v>
      </c>
    </row>
    <row r="384" spans="1:8" x14ac:dyDescent="0.25">
      <c r="A384" s="1">
        <v>252</v>
      </c>
      <c r="B384" s="1">
        <v>771</v>
      </c>
      <c r="C384" s="1" t="s">
        <v>1103</v>
      </c>
      <c r="D384" s="1" t="s">
        <v>2451</v>
      </c>
      <c r="E384" s="13">
        <v>200552.56</v>
      </c>
      <c r="F384" s="1" t="s">
        <v>2827</v>
      </c>
      <c r="G384" s="5">
        <v>45984</v>
      </c>
      <c r="H384" s="1" t="s">
        <v>2450</v>
      </c>
    </row>
    <row r="385" spans="1:8" x14ac:dyDescent="0.25">
      <c r="A385" s="1">
        <v>271</v>
      </c>
      <c r="B385" s="1">
        <v>542</v>
      </c>
      <c r="C385" s="1" t="s">
        <v>1106</v>
      </c>
      <c r="D385" s="1" t="s">
        <v>2454</v>
      </c>
      <c r="E385" s="13">
        <v>499462.81</v>
      </c>
      <c r="F385" s="1" t="s">
        <v>2828</v>
      </c>
      <c r="G385" s="5">
        <v>45972</v>
      </c>
      <c r="H385" s="1" t="s">
        <v>103</v>
      </c>
    </row>
    <row r="386" spans="1:8" x14ac:dyDescent="0.25">
      <c r="A386" s="1">
        <v>723</v>
      </c>
      <c r="B386" s="1">
        <v>313</v>
      </c>
      <c r="C386" s="1" t="s">
        <v>699</v>
      </c>
      <c r="D386" s="1" t="s">
        <v>2454</v>
      </c>
      <c r="E386" s="13">
        <v>259838.52</v>
      </c>
      <c r="F386" s="1" t="s">
        <v>2829</v>
      </c>
      <c r="G386" s="5">
        <v>46371</v>
      </c>
      <c r="H386" s="1" t="s">
        <v>103</v>
      </c>
    </row>
    <row r="387" spans="1:8" x14ac:dyDescent="0.25">
      <c r="A387" s="1">
        <v>935</v>
      </c>
      <c r="B387" s="1">
        <v>230</v>
      </c>
      <c r="C387" s="1" t="s">
        <v>1111</v>
      </c>
      <c r="D387" s="1" t="s">
        <v>2451</v>
      </c>
      <c r="E387" s="13">
        <v>247630.15</v>
      </c>
      <c r="F387" s="1" t="s">
        <v>2830</v>
      </c>
      <c r="G387" s="5">
        <v>46435</v>
      </c>
      <c r="H387" s="1" t="s">
        <v>2459</v>
      </c>
    </row>
    <row r="388" spans="1:8" x14ac:dyDescent="0.25">
      <c r="A388" s="1">
        <v>920</v>
      </c>
      <c r="B388" s="1">
        <v>888</v>
      </c>
      <c r="C388" s="1" t="s">
        <v>1114</v>
      </c>
      <c r="D388" s="1" t="s">
        <v>2451</v>
      </c>
      <c r="E388" s="13">
        <v>474799.47</v>
      </c>
      <c r="F388" s="1" t="s">
        <v>2831</v>
      </c>
      <c r="G388" s="5">
        <v>46341</v>
      </c>
      <c r="H388" s="1" t="s">
        <v>2459</v>
      </c>
    </row>
    <row r="389" spans="1:8" x14ac:dyDescent="0.25">
      <c r="A389" s="1">
        <v>894</v>
      </c>
      <c r="B389" s="1">
        <v>531</v>
      </c>
      <c r="C389" s="1" t="s">
        <v>1093</v>
      </c>
      <c r="D389" s="1" t="s">
        <v>2448</v>
      </c>
      <c r="E389" s="13">
        <v>234372.15</v>
      </c>
      <c r="F389" s="1" t="s">
        <v>2832</v>
      </c>
      <c r="G389" s="5">
        <v>46167</v>
      </c>
      <c r="H389" s="1" t="s">
        <v>103</v>
      </c>
    </row>
    <row r="390" spans="1:8" x14ac:dyDescent="0.25">
      <c r="A390" s="1">
        <v>143</v>
      </c>
      <c r="B390" s="1">
        <v>893</v>
      </c>
      <c r="C390" s="1" t="s">
        <v>199</v>
      </c>
      <c r="D390" s="1" t="s">
        <v>2451</v>
      </c>
      <c r="E390" s="13">
        <v>385731.33</v>
      </c>
      <c r="F390" s="1" t="s">
        <v>2833</v>
      </c>
      <c r="G390" s="5">
        <v>46031</v>
      </c>
      <c r="H390" s="1" t="s">
        <v>103</v>
      </c>
    </row>
    <row r="391" spans="1:8" x14ac:dyDescent="0.25">
      <c r="A391" s="1">
        <v>97</v>
      </c>
      <c r="B391" s="1">
        <v>731</v>
      </c>
      <c r="C391" s="1" t="s">
        <v>491</v>
      </c>
      <c r="D391" s="1" t="s">
        <v>2451</v>
      </c>
      <c r="E391" s="13">
        <v>42331.14</v>
      </c>
      <c r="F391" s="1" t="s">
        <v>2834</v>
      </c>
      <c r="G391" s="5">
        <v>45977</v>
      </c>
      <c r="H391" s="1" t="s">
        <v>2459</v>
      </c>
    </row>
    <row r="392" spans="1:8" x14ac:dyDescent="0.25">
      <c r="A392" s="1">
        <v>605</v>
      </c>
      <c r="B392" s="1">
        <v>549</v>
      </c>
      <c r="C392" s="1" t="s">
        <v>217</v>
      </c>
      <c r="D392" s="1" t="s">
        <v>2463</v>
      </c>
      <c r="E392" s="13">
        <v>16077.14</v>
      </c>
      <c r="F392" s="1" t="s">
        <v>2835</v>
      </c>
      <c r="G392" s="5">
        <v>46334</v>
      </c>
      <c r="H392" s="1" t="s">
        <v>2459</v>
      </c>
    </row>
    <row r="393" spans="1:8" x14ac:dyDescent="0.25">
      <c r="A393" s="1">
        <v>468</v>
      </c>
      <c r="B393" s="1">
        <v>193</v>
      </c>
      <c r="C393" s="1" t="s">
        <v>378</v>
      </c>
      <c r="D393" s="1" t="s">
        <v>2463</v>
      </c>
      <c r="E393" s="13">
        <v>361559.13</v>
      </c>
      <c r="F393" s="1" t="s">
        <v>2836</v>
      </c>
      <c r="G393" s="5">
        <v>46126</v>
      </c>
      <c r="H393" s="1" t="s">
        <v>103</v>
      </c>
    </row>
    <row r="394" spans="1:8" x14ac:dyDescent="0.25">
      <c r="A394" s="1">
        <v>445</v>
      </c>
      <c r="B394" s="1">
        <v>588</v>
      </c>
      <c r="C394" s="1" t="s">
        <v>307</v>
      </c>
      <c r="D394" s="1" t="s">
        <v>2457</v>
      </c>
      <c r="E394" s="13">
        <v>222159.16</v>
      </c>
      <c r="F394" s="1" t="s">
        <v>2837</v>
      </c>
      <c r="G394" s="5">
        <v>46580</v>
      </c>
      <c r="H394" s="1" t="s">
        <v>2450</v>
      </c>
    </row>
    <row r="395" spans="1:8" x14ac:dyDescent="0.25">
      <c r="A395" s="1">
        <v>576</v>
      </c>
      <c r="B395" s="1">
        <v>666</v>
      </c>
      <c r="C395" s="1" t="s">
        <v>972</v>
      </c>
      <c r="D395" s="1" t="s">
        <v>2448</v>
      </c>
      <c r="E395" s="13">
        <v>238517.45</v>
      </c>
      <c r="F395" s="1" t="s">
        <v>2838</v>
      </c>
      <c r="G395" s="5">
        <v>46174</v>
      </c>
      <c r="H395" s="1" t="s">
        <v>2450</v>
      </c>
    </row>
    <row r="396" spans="1:8" x14ac:dyDescent="0.25">
      <c r="A396" s="1">
        <v>472</v>
      </c>
      <c r="B396" s="1">
        <v>766</v>
      </c>
      <c r="C396" s="1" t="s">
        <v>261</v>
      </c>
      <c r="D396" s="1" t="s">
        <v>2463</v>
      </c>
      <c r="E396" s="13">
        <v>405128.76</v>
      </c>
      <c r="F396" s="1" t="s">
        <v>2839</v>
      </c>
      <c r="G396" s="5">
        <v>46294</v>
      </c>
      <c r="H396" s="1" t="s">
        <v>2459</v>
      </c>
    </row>
    <row r="397" spans="1:8" x14ac:dyDescent="0.25">
      <c r="A397" s="1">
        <v>929</v>
      </c>
      <c r="B397" s="1">
        <v>815</v>
      </c>
      <c r="C397" s="1" t="s">
        <v>128</v>
      </c>
      <c r="D397" s="1" t="s">
        <v>2451</v>
      </c>
      <c r="E397" s="13">
        <v>158193.84</v>
      </c>
      <c r="F397" s="1" t="s">
        <v>2840</v>
      </c>
      <c r="G397" s="5">
        <v>46660</v>
      </c>
      <c r="H397" s="1" t="s">
        <v>2450</v>
      </c>
    </row>
    <row r="398" spans="1:8" x14ac:dyDescent="0.25">
      <c r="A398" s="1">
        <v>953</v>
      </c>
      <c r="B398" s="1">
        <v>278</v>
      </c>
      <c r="C398" s="1" t="s">
        <v>247</v>
      </c>
      <c r="D398" s="1" t="s">
        <v>2451</v>
      </c>
      <c r="E398" s="13">
        <v>430400.21</v>
      </c>
      <c r="F398" s="1" t="s">
        <v>2841</v>
      </c>
      <c r="G398" s="5">
        <v>46338</v>
      </c>
      <c r="H398" s="1" t="s">
        <v>2459</v>
      </c>
    </row>
    <row r="399" spans="1:8" x14ac:dyDescent="0.25">
      <c r="A399" s="1">
        <v>555</v>
      </c>
      <c r="B399" s="1">
        <v>320</v>
      </c>
      <c r="C399" s="1" t="s">
        <v>1137</v>
      </c>
      <c r="D399" s="1" t="s">
        <v>2451</v>
      </c>
      <c r="E399" s="13">
        <v>491823.26</v>
      </c>
      <c r="F399" s="1" t="s">
        <v>2842</v>
      </c>
      <c r="G399" s="5">
        <v>45984</v>
      </c>
      <c r="H399" s="1" t="s">
        <v>2450</v>
      </c>
    </row>
    <row r="400" spans="1:8" x14ac:dyDescent="0.25">
      <c r="A400" s="1">
        <v>870</v>
      </c>
      <c r="B400" s="1">
        <v>353</v>
      </c>
      <c r="C400" s="1" t="s">
        <v>600</v>
      </c>
      <c r="D400" s="1" t="s">
        <v>2457</v>
      </c>
      <c r="E400" s="13">
        <v>462803.4</v>
      </c>
      <c r="F400" s="1" t="s">
        <v>2843</v>
      </c>
      <c r="G400" s="5">
        <v>46146</v>
      </c>
      <c r="H400" s="1" t="s">
        <v>103</v>
      </c>
    </row>
    <row r="401" spans="1:8" x14ac:dyDescent="0.25">
      <c r="A401" s="1">
        <v>305</v>
      </c>
      <c r="B401" s="1">
        <v>851</v>
      </c>
      <c r="C401" s="1" t="s">
        <v>1142</v>
      </c>
      <c r="D401" s="1" t="s">
        <v>2454</v>
      </c>
      <c r="E401" s="13">
        <v>159589.75</v>
      </c>
      <c r="F401" s="1" t="s">
        <v>2844</v>
      </c>
      <c r="G401" s="5">
        <v>46520</v>
      </c>
      <c r="H401" s="1" t="s">
        <v>103</v>
      </c>
    </row>
    <row r="402" spans="1:8" x14ac:dyDescent="0.25">
      <c r="A402" s="1">
        <v>929</v>
      </c>
      <c r="B402" s="1">
        <v>941</v>
      </c>
      <c r="C402" s="1" t="s">
        <v>465</v>
      </c>
      <c r="D402" s="1" t="s">
        <v>2457</v>
      </c>
      <c r="E402" s="13">
        <v>158398.71</v>
      </c>
      <c r="F402" s="1" t="s">
        <v>2845</v>
      </c>
      <c r="G402" s="5">
        <v>46605</v>
      </c>
      <c r="H402" s="1" t="s">
        <v>103</v>
      </c>
    </row>
    <row r="403" spans="1:8" x14ac:dyDescent="0.25">
      <c r="A403" s="1">
        <v>611</v>
      </c>
      <c r="B403" s="1">
        <v>32</v>
      </c>
      <c r="C403" s="1" t="s">
        <v>998</v>
      </c>
      <c r="D403" s="1" t="s">
        <v>2451</v>
      </c>
      <c r="E403" s="13">
        <v>391651.25</v>
      </c>
      <c r="F403" s="1" t="s">
        <v>2846</v>
      </c>
      <c r="G403" s="5">
        <v>46408</v>
      </c>
      <c r="H403" s="1" t="s">
        <v>103</v>
      </c>
    </row>
    <row r="404" spans="1:8" x14ac:dyDescent="0.25">
      <c r="A404" s="1">
        <v>160</v>
      </c>
      <c r="B404" s="1">
        <v>760</v>
      </c>
      <c r="C404" s="1" t="s">
        <v>125</v>
      </c>
      <c r="D404" s="1" t="s">
        <v>2448</v>
      </c>
      <c r="E404" s="13">
        <v>393354.61</v>
      </c>
      <c r="F404" s="1" t="s">
        <v>2847</v>
      </c>
      <c r="G404" s="5">
        <v>46470</v>
      </c>
      <c r="H404" s="1" t="s">
        <v>2459</v>
      </c>
    </row>
    <row r="405" spans="1:8" x14ac:dyDescent="0.25">
      <c r="A405" s="1">
        <v>114</v>
      </c>
      <c r="B405" s="1">
        <v>267</v>
      </c>
      <c r="C405" s="1" t="s">
        <v>277</v>
      </c>
      <c r="D405" s="1" t="s">
        <v>2451</v>
      </c>
      <c r="E405" s="13">
        <v>114561.65</v>
      </c>
      <c r="F405" s="1" t="s">
        <v>2848</v>
      </c>
      <c r="G405" s="5">
        <v>46189</v>
      </c>
      <c r="H405" s="1" t="s">
        <v>2459</v>
      </c>
    </row>
    <row r="406" spans="1:8" x14ac:dyDescent="0.25">
      <c r="A406" s="1">
        <v>921</v>
      </c>
      <c r="B406" s="1">
        <v>820</v>
      </c>
      <c r="C406" s="1" t="s">
        <v>1152</v>
      </c>
      <c r="D406" s="1" t="s">
        <v>2457</v>
      </c>
      <c r="E406" s="13">
        <v>158465.39000000001</v>
      </c>
      <c r="F406" s="1" t="s">
        <v>2849</v>
      </c>
      <c r="G406" s="5">
        <v>46455</v>
      </c>
      <c r="H406" s="1" t="s">
        <v>2450</v>
      </c>
    </row>
    <row r="407" spans="1:8" x14ac:dyDescent="0.25">
      <c r="A407" s="1">
        <v>20</v>
      </c>
      <c r="B407" s="1">
        <v>709</v>
      </c>
      <c r="C407" s="1" t="s">
        <v>689</v>
      </c>
      <c r="D407" s="1" t="s">
        <v>2448</v>
      </c>
      <c r="E407" s="13">
        <v>341191.37</v>
      </c>
      <c r="F407" s="1" t="s">
        <v>2850</v>
      </c>
      <c r="G407" s="5">
        <v>46140</v>
      </c>
      <c r="H407" s="1" t="s">
        <v>2450</v>
      </c>
    </row>
    <row r="408" spans="1:8" x14ac:dyDescent="0.25">
      <c r="A408" s="1">
        <v>872</v>
      </c>
      <c r="B408" s="1">
        <v>540</v>
      </c>
      <c r="C408" s="1" t="s">
        <v>998</v>
      </c>
      <c r="D408" s="1" t="s">
        <v>2454</v>
      </c>
      <c r="E408" s="13">
        <v>446180.76</v>
      </c>
      <c r="F408" s="1" t="s">
        <v>2851</v>
      </c>
      <c r="G408" s="5">
        <v>46514</v>
      </c>
      <c r="H408" s="1" t="s">
        <v>2459</v>
      </c>
    </row>
    <row r="409" spans="1:8" x14ac:dyDescent="0.25">
      <c r="A409" s="1">
        <v>329</v>
      </c>
      <c r="B409" s="1">
        <v>658</v>
      </c>
      <c r="C409" s="1" t="s">
        <v>1159</v>
      </c>
      <c r="D409" s="1" t="s">
        <v>2448</v>
      </c>
      <c r="E409" s="13">
        <v>367093.59</v>
      </c>
      <c r="F409" s="1" t="s">
        <v>2852</v>
      </c>
      <c r="G409" s="5">
        <v>46012</v>
      </c>
      <c r="H409" s="1" t="s">
        <v>103</v>
      </c>
    </row>
    <row r="410" spans="1:8" x14ac:dyDescent="0.25">
      <c r="A410" s="1">
        <v>759</v>
      </c>
      <c r="B410" s="1">
        <v>337</v>
      </c>
      <c r="C410" s="1" t="s">
        <v>965</v>
      </c>
      <c r="D410" s="1" t="s">
        <v>2448</v>
      </c>
      <c r="E410" s="13">
        <v>34123.86</v>
      </c>
      <c r="F410" s="1" t="s">
        <v>2853</v>
      </c>
      <c r="G410" s="5">
        <v>46381</v>
      </c>
      <c r="H410" s="1" t="s">
        <v>2450</v>
      </c>
    </row>
    <row r="411" spans="1:8" x14ac:dyDescent="0.25">
      <c r="A411" s="1">
        <v>838</v>
      </c>
      <c r="B411" s="1">
        <v>961</v>
      </c>
      <c r="C411" s="1" t="s">
        <v>1164</v>
      </c>
      <c r="D411" s="1" t="s">
        <v>2448</v>
      </c>
      <c r="E411" s="13">
        <v>481662.6</v>
      </c>
      <c r="F411" s="1" t="s">
        <v>2854</v>
      </c>
      <c r="G411" s="5">
        <v>46184</v>
      </c>
      <c r="H411" s="1" t="s">
        <v>2450</v>
      </c>
    </row>
    <row r="412" spans="1:8" x14ac:dyDescent="0.25">
      <c r="A412" s="1">
        <v>877</v>
      </c>
      <c r="B412" s="1">
        <v>737</v>
      </c>
      <c r="C412" s="1" t="s">
        <v>114</v>
      </c>
      <c r="D412" s="1" t="s">
        <v>2451</v>
      </c>
      <c r="E412" s="13">
        <v>186496.76</v>
      </c>
      <c r="F412" s="1" t="s">
        <v>2855</v>
      </c>
      <c r="G412" s="5">
        <v>45994</v>
      </c>
      <c r="H412" s="1" t="s">
        <v>2459</v>
      </c>
    </row>
    <row r="413" spans="1:8" x14ac:dyDescent="0.25">
      <c r="A413" s="1">
        <v>372</v>
      </c>
      <c r="B413" s="1">
        <v>41</v>
      </c>
      <c r="C413" s="1" t="s">
        <v>965</v>
      </c>
      <c r="D413" s="1" t="s">
        <v>2451</v>
      </c>
      <c r="E413" s="13">
        <v>129355.77</v>
      </c>
      <c r="F413" s="1" t="s">
        <v>2856</v>
      </c>
      <c r="G413" s="5">
        <v>46161</v>
      </c>
      <c r="H413" s="1" t="s">
        <v>103</v>
      </c>
    </row>
    <row r="414" spans="1:8" x14ac:dyDescent="0.25">
      <c r="A414" s="1">
        <v>936</v>
      </c>
      <c r="B414" s="1">
        <v>707</v>
      </c>
      <c r="C414" s="1" t="s">
        <v>214</v>
      </c>
      <c r="D414" s="1" t="s">
        <v>2448</v>
      </c>
      <c r="E414" s="13">
        <v>167094.18</v>
      </c>
      <c r="F414" s="1" t="s">
        <v>2857</v>
      </c>
      <c r="G414" s="5">
        <v>46186</v>
      </c>
      <c r="H414" s="1" t="s">
        <v>2459</v>
      </c>
    </row>
    <row r="415" spans="1:8" x14ac:dyDescent="0.25">
      <c r="A415" s="1">
        <v>432</v>
      </c>
      <c r="B415" s="1">
        <v>248</v>
      </c>
      <c r="C415" s="1" t="s">
        <v>1173</v>
      </c>
      <c r="D415" s="1" t="s">
        <v>2463</v>
      </c>
      <c r="E415" s="13">
        <v>452008.39</v>
      </c>
      <c r="F415" s="1" t="s">
        <v>2858</v>
      </c>
      <c r="G415" s="5">
        <v>46256</v>
      </c>
      <c r="H415" s="1" t="s">
        <v>2450</v>
      </c>
    </row>
    <row r="416" spans="1:8" x14ac:dyDescent="0.25">
      <c r="A416" s="1">
        <v>704</v>
      </c>
      <c r="B416" s="1">
        <v>913</v>
      </c>
      <c r="C416" s="1" t="s">
        <v>941</v>
      </c>
      <c r="D416" s="1" t="s">
        <v>2457</v>
      </c>
      <c r="E416" s="13">
        <v>283288.78000000003</v>
      </c>
      <c r="F416" s="1" t="s">
        <v>2859</v>
      </c>
      <c r="G416" s="5">
        <v>46679</v>
      </c>
      <c r="H416" s="1" t="s">
        <v>103</v>
      </c>
    </row>
    <row r="417" spans="1:8" x14ac:dyDescent="0.25">
      <c r="A417" s="1">
        <v>291</v>
      </c>
      <c r="B417" s="1">
        <v>131</v>
      </c>
      <c r="C417" s="1" t="s">
        <v>809</v>
      </c>
      <c r="D417" s="1" t="s">
        <v>2451</v>
      </c>
      <c r="E417" s="13">
        <v>230593.96</v>
      </c>
      <c r="F417" s="1" t="s">
        <v>2860</v>
      </c>
      <c r="G417" s="5">
        <v>46212</v>
      </c>
      <c r="H417" s="1" t="s">
        <v>2459</v>
      </c>
    </row>
    <row r="418" spans="1:8" x14ac:dyDescent="0.25">
      <c r="A418" s="1">
        <v>973</v>
      </c>
      <c r="B418" s="1">
        <v>261</v>
      </c>
      <c r="C418" s="1" t="s">
        <v>821</v>
      </c>
      <c r="D418" s="1" t="s">
        <v>2454</v>
      </c>
      <c r="E418" s="13">
        <v>236433.5</v>
      </c>
      <c r="F418" s="1" t="s">
        <v>2861</v>
      </c>
      <c r="G418" s="5">
        <v>46493</v>
      </c>
      <c r="H418" s="1" t="s">
        <v>2459</v>
      </c>
    </row>
    <row r="419" spans="1:8" x14ac:dyDescent="0.25">
      <c r="A419" s="1">
        <v>623</v>
      </c>
      <c r="B419" s="1">
        <v>794</v>
      </c>
      <c r="C419" s="1" t="s">
        <v>1181</v>
      </c>
      <c r="D419" s="1" t="s">
        <v>2457</v>
      </c>
      <c r="E419" s="13">
        <v>17761.46</v>
      </c>
      <c r="F419" s="1" t="s">
        <v>2767</v>
      </c>
      <c r="G419" s="5">
        <v>45960</v>
      </c>
      <c r="H419" s="1" t="s">
        <v>2459</v>
      </c>
    </row>
    <row r="420" spans="1:8" x14ac:dyDescent="0.25">
      <c r="A420" s="1">
        <v>928</v>
      </c>
      <c r="B420" s="1">
        <v>382</v>
      </c>
      <c r="C420" s="1" t="s">
        <v>429</v>
      </c>
      <c r="D420" s="1" t="s">
        <v>2448</v>
      </c>
      <c r="E420" s="13">
        <v>224067.96</v>
      </c>
      <c r="F420" s="1" t="s">
        <v>2862</v>
      </c>
      <c r="G420" s="5">
        <v>46405</v>
      </c>
      <c r="H420" s="1" t="s">
        <v>2450</v>
      </c>
    </row>
    <row r="421" spans="1:8" x14ac:dyDescent="0.25">
      <c r="A421" s="1">
        <v>427</v>
      </c>
      <c r="B421" s="1">
        <v>996</v>
      </c>
      <c r="C421" s="1" t="s">
        <v>440</v>
      </c>
      <c r="D421" s="1" t="s">
        <v>2448</v>
      </c>
      <c r="E421" s="13">
        <v>250468.02</v>
      </c>
      <c r="F421" s="1" t="s">
        <v>2863</v>
      </c>
      <c r="G421" s="5">
        <v>46288</v>
      </c>
      <c r="H421" s="1" t="s">
        <v>2450</v>
      </c>
    </row>
    <row r="422" spans="1:8" x14ac:dyDescent="0.25">
      <c r="A422" s="1">
        <v>574</v>
      </c>
      <c r="B422" s="1">
        <v>119</v>
      </c>
      <c r="C422" s="1" t="s">
        <v>494</v>
      </c>
      <c r="D422" s="1" t="s">
        <v>2451</v>
      </c>
      <c r="E422" s="13">
        <v>116409.60000000001</v>
      </c>
      <c r="F422" s="1" t="s">
        <v>2864</v>
      </c>
      <c r="G422" s="5">
        <v>46591</v>
      </c>
      <c r="H422" s="1" t="s">
        <v>2459</v>
      </c>
    </row>
    <row r="423" spans="1:8" x14ac:dyDescent="0.25">
      <c r="A423" s="1">
        <v>105</v>
      </c>
      <c r="B423" s="1">
        <v>393</v>
      </c>
      <c r="C423" s="1" t="s">
        <v>951</v>
      </c>
      <c r="D423" s="1" t="s">
        <v>2451</v>
      </c>
      <c r="E423" s="13">
        <v>20781.21</v>
      </c>
      <c r="F423" s="1" t="s">
        <v>2865</v>
      </c>
      <c r="G423" s="5">
        <v>46078</v>
      </c>
      <c r="H423" s="1" t="s">
        <v>2459</v>
      </c>
    </row>
    <row r="424" spans="1:8" x14ac:dyDescent="0.25">
      <c r="A424" s="1">
        <v>609</v>
      </c>
      <c r="B424" s="1">
        <v>226</v>
      </c>
      <c r="C424" s="1" t="s">
        <v>525</v>
      </c>
      <c r="D424" s="1" t="s">
        <v>2457</v>
      </c>
      <c r="E424" s="13">
        <v>118072.46</v>
      </c>
      <c r="F424" s="1" t="s">
        <v>2866</v>
      </c>
      <c r="G424" s="5">
        <v>46525</v>
      </c>
      <c r="H424" s="1" t="s">
        <v>103</v>
      </c>
    </row>
    <row r="425" spans="1:8" x14ac:dyDescent="0.25">
      <c r="A425" s="1">
        <v>714</v>
      </c>
      <c r="B425" s="1">
        <v>498</v>
      </c>
      <c r="C425" s="1" t="s">
        <v>1114</v>
      </c>
      <c r="D425" s="1" t="s">
        <v>2448</v>
      </c>
      <c r="E425" s="13">
        <v>214037.23</v>
      </c>
      <c r="F425" s="1" t="s">
        <v>2867</v>
      </c>
      <c r="G425" s="5">
        <v>46384</v>
      </c>
      <c r="H425" s="1" t="s">
        <v>2450</v>
      </c>
    </row>
    <row r="426" spans="1:8" x14ac:dyDescent="0.25">
      <c r="A426" s="1">
        <v>356</v>
      </c>
      <c r="B426" s="1">
        <v>557</v>
      </c>
      <c r="C426" s="1" t="s">
        <v>911</v>
      </c>
      <c r="D426" s="1" t="s">
        <v>2451</v>
      </c>
      <c r="E426" s="13">
        <v>285530.43</v>
      </c>
      <c r="F426" s="1" t="s">
        <v>2868</v>
      </c>
      <c r="G426" s="5">
        <v>46343</v>
      </c>
      <c r="H426" s="1" t="s">
        <v>2459</v>
      </c>
    </row>
    <row r="427" spans="1:8" x14ac:dyDescent="0.25">
      <c r="A427" s="1">
        <v>806</v>
      </c>
      <c r="B427" s="1">
        <v>43</v>
      </c>
      <c r="C427" s="1" t="s">
        <v>1085</v>
      </c>
      <c r="D427" s="1" t="s">
        <v>2457</v>
      </c>
      <c r="E427" s="13">
        <v>473857.56</v>
      </c>
      <c r="F427" s="1" t="s">
        <v>2869</v>
      </c>
      <c r="G427" s="5">
        <v>46470</v>
      </c>
      <c r="H427" s="1" t="s">
        <v>103</v>
      </c>
    </row>
    <row r="428" spans="1:8" x14ac:dyDescent="0.25">
      <c r="A428" s="1">
        <v>255</v>
      </c>
      <c r="B428" s="1">
        <v>443</v>
      </c>
      <c r="C428" s="1" t="s">
        <v>84</v>
      </c>
      <c r="D428" s="1" t="s">
        <v>2448</v>
      </c>
      <c r="E428" s="13">
        <v>193642.51</v>
      </c>
      <c r="F428" s="1" t="s">
        <v>2870</v>
      </c>
      <c r="G428" s="5">
        <v>46042</v>
      </c>
      <c r="H428" s="1" t="s">
        <v>2450</v>
      </c>
    </row>
    <row r="429" spans="1:8" x14ac:dyDescent="0.25">
      <c r="A429" s="1">
        <v>66</v>
      </c>
      <c r="B429" s="1">
        <v>535</v>
      </c>
      <c r="C429" s="1" t="s">
        <v>1202</v>
      </c>
      <c r="D429" s="1" t="s">
        <v>2451</v>
      </c>
      <c r="E429" s="13">
        <v>405511.14</v>
      </c>
      <c r="F429" s="1" t="s">
        <v>1745</v>
      </c>
      <c r="G429" s="5">
        <v>46201</v>
      </c>
      <c r="H429" s="1" t="s">
        <v>2450</v>
      </c>
    </row>
    <row r="430" spans="1:8" x14ac:dyDescent="0.25">
      <c r="A430" s="1">
        <v>585</v>
      </c>
      <c r="B430" s="1">
        <v>541</v>
      </c>
      <c r="C430" s="1" t="s">
        <v>869</v>
      </c>
      <c r="D430" s="1" t="s">
        <v>2448</v>
      </c>
      <c r="E430" s="13">
        <v>312687.28000000003</v>
      </c>
      <c r="F430" s="1" t="s">
        <v>2871</v>
      </c>
      <c r="G430" s="5">
        <v>46317</v>
      </c>
      <c r="H430" s="1" t="s">
        <v>103</v>
      </c>
    </row>
    <row r="431" spans="1:8" x14ac:dyDescent="0.25">
      <c r="A431" s="1">
        <v>569</v>
      </c>
      <c r="B431" s="1">
        <v>134</v>
      </c>
      <c r="C431" s="1" t="s">
        <v>613</v>
      </c>
      <c r="D431" s="1" t="s">
        <v>2451</v>
      </c>
      <c r="E431" s="13">
        <v>44986.48</v>
      </c>
      <c r="F431" s="1" t="s">
        <v>2872</v>
      </c>
      <c r="G431" s="5">
        <v>46332</v>
      </c>
      <c r="H431" s="1" t="s">
        <v>2450</v>
      </c>
    </row>
    <row r="432" spans="1:8" x14ac:dyDescent="0.25">
      <c r="A432" s="1">
        <v>50</v>
      </c>
      <c r="B432" s="1">
        <v>213</v>
      </c>
      <c r="C432" s="1" t="s">
        <v>437</v>
      </c>
      <c r="D432" s="1" t="s">
        <v>2448</v>
      </c>
      <c r="E432" s="13">
        <v>382701.5</v>
      </c>
      <c r="F432" s="1" t="s">
        <v>2873</v>
      </c>
      <c r="G432" s="5">
        <v>46494</v>
      </c>
      <c r="H432" s="1" t="s">
        <v>103</v>
      </c>
    </row>
    <row r="433" spans="1:8" x14ac:dyDescent="0.25">
      <c r="A433" s="1">
        <v>13</v>
      </c>
      <c r="B433" s="1">
        <v>493</v>
      </c>
      <c r="C433" s="1" t="s">
        <v>896</v>
      </c>
      <c r="D433" s="1" t="s">
        <v>2451</v>
      </c>
      <c r="E433" s="13">
        <v>371695.35</v>
      </c>
      <c r="F433" s="1" t="s">
        <v>2874</v>
      </c>
      <c r="G433" s="5">
        <v>46573</v>
      </c>
      <c r="H433" s="1" t="s">
        <v>103</v>
      </c>
    </row>
    <row r="434" spans="1:8" x14ac:dyDescent="0.25">
      <c r="A434" s="1">
        <v>439</v>
      </c>
      <c r="B434" s="1">
        <v>553</v>
      </c>
      <c r="C434" s="1" t="s">
        <v>1213</v>
      </c>
      <c r="D434" s="1" t="s">
        <v>2451</v>
      </c>
      <c r="E434" s="13">
        <v>358400.01</v>
      </c>
      <c r="F434" s="1" t="s">
        <v>2808</v>
      </c>
      <c r="G434" s="5">
        <v>46104</v>
      </c>
      <c r="H434" s="1" t="s">
        <v>103</v>
      </c>
    </row>
    <row r="435" spans="1:8" x14ac:dyDescent="0.25">
      <c r="A435" s="1">
        <v>146</v>
      </c>
      <c r="B435" s="1">
        <v>443</v>
      </c>
      <c r="C435" s="1" t="s">
        <v>1181</v>
      </c>
      <c r="D435" s="1" t="s">
        <v>2451</v>
      </c>
      <c r="E435" s="13">
        <v>186974.06</v>
      </c>
      <c r="F435" s="1" t="s">
        <v>2875</v>
      </c>
      <c r="G435" s="5">
        <v>46221</v>
      </c>
      <c r="H435" s="1" t="s">
        <v>103</v>
      </c>
    </row>
    <row r="436" spans="1:8" x14ac:dyDescent="0.25">
      <c r="A436" s="1">
        <v>126</v>
      </c>
      <c r="B436" s="1">
        <v>461</v>
      </c>
      <c r="C436" s="1" t="s">
        <v>944</v>
      </c>
      <c r="D436" s="1" t="s">
        <v>2457</v>
      </c>
      <c r="E436" s="13">
        <v>207644.05</v>
      </c>
      <c r="F436" s="1" t="s">
        <v>2876</v>
      </c>
      <c r="G436" s="5">
        <v>46396</v>
      </c>
      <c r="H436" s="1" t="s">
        <v>2450</v>
      </c>
    </row>
    <row r="437" spans="1:8" x14ac:dyDescent="0.25">
      <c r="A437" s="1">
        <v>558</v>
      </c>
      <c r="B437" s="1">
        <v>1</v>
      </c>
      <c r="C437" s="1" t="s">
        <v>1220</v>
      </c>
      <c r="D437" s="1" t="s">
        <v>2451</v>
      </c>
      <c r="E437" s="13">
        <v>409684.14</v>
      </c>
      <c r="F437" s="1" t="s">
        <v>2877</v>
      </c>
      <c r="G437" s="5">
        <v>46169</v>
      </c>
      <c r="H437" s="1" t="s">
        <v>2459</v>
      </c>
    </row>
    <row r="438" spans="1:8" x14ac:dyDescent="0.25">
      <c r="A438" s="1">
        <v>59</v>
      </c>
      <c r="B438" s="1">
        <v>556</v>
      </c>
      <c r="C438" s="1" t="s">
        <v>176</v>
      </c>
      <c r="D438" s="1" t="s">
        <v>2454</v>
      </c>
      <c r="E438" s="13">
        <v>42035.86</v>
      </c>
      <c r="F438" s="1" t="s">
        <v>2878</v>
      </c>
      <c r="G438" s="5">
        <v>46359</v>
      </c>
      <c r="H438" s="1" t="s">
        <v>2450</v>
      </c>
    </row>
    <row r="439" spans="1:8" x14ac:dyDescent="0.25">
      <c r="A439" s="1">
        <v>689</v>
      </c>
      <c r="B439" s="1">
        <v>997</v>
      </c>
      <c r="C439" s="1" t="s">
        <v>214</v>
      </c>
      <c r="D439" s="1" t="s">
        <v>2448</v>
      </c>
      <c r="E439" s="13">
        <v>409209.59999999998</v>
      </c>
      <c r="F439" s="1" t="s">
        <v>2879</v>
      </c>
      <c r="G439" s="5">
        <v>46119</v>
      </c>
      <c r="H439" s="1" t="s">
        <v>2459</v>
      </c>
    </row>
    <row r="440" spans="1:8" x14ac:dyDescent="0.25">
      <c r="A440" s="1">
        <v>191</v>
      </c>
      <c r="B440" s="1">
        <v>18</v>
      </c>
      <c r="C440" s="1" t="s">
        <v>590</v>
      </c>
      <c r="D440" s="1" t="s">
        <v>2448</v>
      </c>
      <c r="E440" s="13">
        <v>74321.820000000007</v>
      </c>
      <c r="F440" s="1" t="s">
        <v>2856</v>
      </c>
      <c r="G440" s="5">
        <v>46231</v>
      </c>
      <c r="H440" s="1" t="s">
        <v>103</v>
      </c>
    </row>
    <row r="441" spans="1:8" x14ac:dyDescent="0.25">
      <c r="A441" s="1">
        <v>308</v>
      </c>
      <c r="B441" s="1">
        <v>60</v>
      </c>
      <c r="C441" s="1" t="s">
        <v>806</v>
      </c>
      <c r="D441" s="1" t="s">
        <v>2457</v>
      </c>
      <c r="E441" s="13">
        <v>304229.01</v>
      </c>
      <c r="F441" s="1" t="s">
        <v>2880</v>
      </c>
      <c r="G441" s="5">
        <v>46482</v>
      </c>
      <c r="H441" s="1" t="s">
        <v>2459</v>
      </c>
    </row>
    <row r="442" spans="1:8" x14ac:dyDescent="0.25">
      <c r="A442" s="1">
        <v>502</v>
      </c>
      <c r="B442" s="1">
        <v>258</v>
      </c>
      <c r="C442" s="1" t="s">
        <v>313</v>
      </c>
      <c r="D442" s="1" t="s">
        <v>2451</v>
      </c>
      <c r="E442" s="13">
        <v>63356.92</v>
      </c>
      <c r="F442" s="1" t="s">
        <v>2881</v>
      </c>
      <c r="G442" s="5">
        <v>46018</v>
      </c>
      <c r="H442" s="1" t="s">
        <v>103</v>
      </c>
    </row>
    <row r="443" spans="1:8" x14ac:dyDescent="0.25">
      <c r="A443" s="1">
        <v>770</v>
      </c>
      <c r="B443" s="1">
        <v>585</v>
      </c>
      <c r="C443" s="1" t="s">
        <v>809</v>
      </c>
      <c r="D443" s="1" t="s">
        <v>2448</v>
      </c>
      <c r="E443" s="13">
        <v>496762.86</v>
      </c>
      <c r="F443" s="1" t="s">
        <v>2882</v>
      </c>
      <c r="G443" s="5">
        <v>46654</v>
      </c>
      <c r="H443" s="1" t="s">
        <v>2450</v>
      </c>
    </row>
    <row r="444" spans="1:8" x14ac:dyDescent="0.25">
      <c r="A444" s="1">
        <v>244</v>
      </c>
      <c r="B444" s="1">
        <v>889</v>
      </c>
      <c r="C444" s="1" t="s">
        <v>729</v>
      </c>
      <c r="D444" s="1" t="s">
        <v>2457</v>
      </c>
      <c r="E444" s="13">
        <v>140054.45000000001</v>
      </c>
      <c r="F444" s="1" t="s">
        <v>2883</v>
      </c>
      <c r="G444" s="5">
        <v>46481</v>
      </c>
      <c r="H444" s="1" t="s">
        <v>2459</v>
      </c>
    </row>
    <row r="445" spans="1:8" x14ac:dyDescent="0.25">
      <c r="A445" s="1">
        <v>934</v>
      </c>
      <c r="B445" s="1">
        <v>745</v>
      </c>
      <c r="C445" s="1" t="s">
        <v>1236</v>
      </c>
      <c r="D445" s="1" t="s">
        <v>2463</v>
      </c>
      <c r="E445" s="13">
        <v>497707.96</v>
      </c>
      <c r="F445" s="1" t="s">
        <v>2884</v>
      </c>
      <c r="G445" s="5">
        <v>46259</v>
      </c>
      <c r="H445" s="1" t="s">
        <v>2459</v>
      </c>
    </row>
    <row r="446" spans="1:8" x14ac:dyDescent="0.25">
      <c r="A446" s="1">
        <v>742</v>
      </c>
      <c r="B446" s="1">
        <v>398</v>
      </c>
      <c r="C446" s="1" t="s">
        <v>1239</v>
      </c>
      <c r="D446" s="1" t="s">
        <v>2463</v>
      </c>
      <c r="E446" s="13">
        <v>326821.77</v>
      </c>
      <c r="F446" s="1" t="s">
        <v>2885</v>
      </c>
      <c r="G446" s="5">
        <v>46504</v>
      </c>
      <c r="H446" s="1" t="s">
        <v>103</v>
      </c>
    </row>
    <row r="447" spans="1:8" x14ac:dyDescent="0.25">
      <c r="A447" s="1">
        <v>731</v>
      </c>
      <c r="B447" s="1">
        <v>699</v>
      </c>
      <c r="C447" s="1" t="s">
        <v>1242</v>
      </c>
      <c r="D447" s="1" t="s">
        <v>2448</v>
      </c>
      <c r="E447" s="13">
        <v>48475.8</v>
      </c>
      <c r="F447" s="1" t="s">
        <v>2886</v>
      </c>
      <c r="G447" s="5">
        <v>46105</v>
      </c>
      <c r="H447" s="1" t="s">
        <v>2459</v>
      </c>
    </row>
    <row r="448" spans="1:8" x14ac:dyDescent="0.25">
      <c r="A448" s="1">
        <v>406</v>
      </c>
      <c r="B448" s="1">
        <v>344</v>
      </c>
      <c r="C448" s="1" t="s">
        <v>1245</v>
      </c>
      <c r="D448" s="1" t="s">
        <v>2457</v>
      </c>
      <c r="E448" s="13">
        <v>157569.42000000001</v>
      </c>
      <c r="F448" s="1" t="s">
        <v>2887</v>
      </c>
      <c r="G448" s="5">
        <v>46606</v>
      </c>
      <c r="H448" s="1" t="s">
        <v>103</v>
      </c>
    </row>
    <row r="449" spans="1:8" x14ac:dyDescent="0.25">
      <c r="A449" s="1">
        <v>549</v>
      </c>
      <c r="B449" s="1">
        <v>325</v>
      </c>
      <c r="C449" s="1" t="s">
        <v>139</v>
      </c>
      <c r="D449" s="1" t="s">
        <v>2451</v>
      </c>
      <c r="E449" s="13">
        <v>171328.74</v>
      </c>
      <c r="F449" s="1" t="s">
        <v>2888</v>
      </c>
      <c r="G449" s="5">
        <v>46088</v>
      </c>
      <c r="H449" s="1" t="s">
        <v>2459</v>
      </c>
    </row>
    <row r="450" spans="1:8" x14ac:dyDescent="0.25">
      <c r="A450" s="1">
        <v>283</v>
      </c>
      <c r="B450" s="1">
        <v>181</v>
      </c>
      <c r="C450" s="1" t="s">
        <v>153</v>
      </c>
      <c r="D450" s="1" t="s">
        <v>2451</v>
      </c>
      <c r="E450" s="13">
        <v>12536.57</v>
      </c>
      <c r="F450" s="1" t="s">
        <v>2610</v>
      </c>
      <c r="G450" s="5">
        <v>46172</v>
      </c>
      <c r="H450" s="1" t="s">
        <v>2450</v>
      </c>
    </row>
    <row r="451" spans="1:8" x14ac:dyDescent="0.25">
      <c r="A451" s="1">
        <v>549</v>
      </c>
      <c r="B451" s="1">
        <v>329</v>
      </c>
      <c r="C451" s="1" t="s">
        <v>1252</v>
      </c>
      <c r="D451" s="1" t="s">
        <v>2457</v>
      </c>
      <c r="E451" s="13">
        <v>498884.55</v>
      </c>
      <c r="F451" s="1" t="s">
        <v>2889</v>
      </c>
      <c r="G451" s="5">
        <v>45976</v>
      </c>
      <c r="H451" s="1" t="s">
        <v>2450</v>
      </c>
    </row>
    <row r="452" spans="1:8" x14ac:dyDescent="0.25">
      <c r="A452" s="1">
        <v>850</v>
      </c>
      <c r="B452" s="1">
        <v>508</v>
      </c>
      <c r="C452" s="1" t="s">
        <v>238</v>
      </c>
      <c r="D452" s="1" t="s">
        <v>2454</v>
      </c>
      <c r="E452" s="13">
        <v>63868.93</v>
      </c>
      <c r="F452" s="1" t="s">
        <v>2890</v>
      </c>
      <c r="G452" s="5">
        <v>46066</v>
      </c>
      <c r="H452" s="1" t="s">
        <v>2450</v>
      </c>
    </row>
    <row r="453" spans="1:8" x14ac:dyDescent="0.25">
      <c r="A453" s="1">
        <v>258</v>
      </c>
      <c r="B453" s="1">
        <v>694</v>
      </c>
      <c r="C453" s="1" t="s">
        <v>1137</v>
      </c>
      <c r="D453" s="1" t="s">
        <v>2448</v>
      </c>
      <c r="E453" s="13">
        <v>102006.18</v>
      </c>
      <c r="F453" s="1" t="s">
        <v>2891</v>
      </c>
      <c r="G453" s="5">
        <v>46116</v>
      </c>
      <c r="H453" s="1" t="s">
        <v>103</v>
      </c>
    </row>
    <row r="454" spans="1:8" x14ac:dyDescent="0.25">
      <c r="A454" s="1">
        <v>734</v>
      </c>
      <c r="B454" s="1">
        <v>313</v>
      </c>
      <c r="C454" s="1" t="s">
        <v>455</v>
      </c>
      <c r="D454" s="1" t="s">
        <v>2451</v>
      </c>
      <c r="E454" s="13">
        <v>208980.94</v>
      </c>
      <c r="F454" s="1" t="s">
        <v>2892</v>
      </c>
      <c r="G454" s="5">
        <v>46659</v>
      </c>
      <c r="H454" s="1" t="s">
        <v>2450</v>
      </c>
    </row>
    <row r="455" spans="1:8" x14ac:dyDescent="0.25">
      <c r="A455" s="1">
        <v>33</v>
      </c>
      <c r="B455" s="1">
        <v>345</v>
      </c>
      <c r="C455" s="1" t="s">
        <v>1261</v>
      </c>
      <c r="D455" s="1" t="s">
        <v>2451</v>
      </c>
      <c r="E455" s="13">
        <v>381150.41</v>
      </c>
      <c r="F455" s="1" t="s">
        <v>2893</v>
      </c>
      <c r="G455" s="5">
        <v>46465</v>
      </c>
      <c r="H455" s="1" t="s">
        <v>2450</v>
      </c>
    </row>
    <row r="456" spans="1:8" x14ac:dyDescent="0.25">
      <c r="A456" s="1">
        <v>520</v>
      </c>
      <c r="B456" s="1">
        <v>660</v>
      </c>
      <c r="C456" s="1" t="s">
        <v>1264</v>
      </c>
      <c r="D456" s="1" t="s">
        <v>2463</v>
      </c>
      <c r="E456" s="13">
        <v>317166.09999999998</v>
      </c>
      <c r="F456" s="1" t="s">
        <v>2894</v>
      </c>
      <c r="G456" s="5">
        <v>46442</v>
      </c>
      <c r="H456" s="1" t="s">
        <v>103</v>
      </c>
    </row>
    <row r="457" spans="1:8" x14ac:dyDescent="0.25">
      <c r="A457" s="1">
        <v>465</v>
      </c>
      <c r="B457" s="1">
        <v>230</v>
      </c>
      <c r="C457" s="1" t="s">
        <v>663</v>
      </c>
      <c r="D457" s="1" t="s">
        <v>2457</v>
      </c>
      <c r="E457" s="13">
        <v>4947.9399999999996</v>
      </c>
      <c r="F457" s="1" t="s">
        <v>2895</v>
      </c>
      <c r="G457" s="5">
        <v>46301</v>
      </c>
      <c r="H457" s="1" t="s">
        <v>2459</v>
      </c>
    </row>
    <row r="458" spans="1:8" x14ac:dyDescent="0.25">
      <c r="A458" s="1">
        <v>898</v>
      </c>
      <c r="B458" s="1">
        <v>658</v>
      </c>
      <c r="C458" s="1" t="s">
        <v>824</v>
      </c>
      <c r="D458" s="1" t="s">
        <v>2463</v>
      </c>
      <c r="E458" s="13">
        <v>95697.99</v>
      </c>
      <c r="F458" s="1" t="s">
        <v>2896</v>
      </c>
      <c r="G458" s="5">
        <v>46070</v>
      </c>
      <c r="H458" s="1" t="s">
        <v>2450</v>
      </c>
    </row>
    <row r="459" spans="1:8" x14ac:dyDescent="0.25">
      <c r="A459" s="1">
        <v>673</v>
      </c>
      <c r="B459" s="1">
        <v>463</v>
      </c>
      <c r="C459" s="1" t="s">
        <v>960</v>
      </c>
      <c r="D459" s="1" t="s">
        <v>2454</v>
      </c>
      <c r="E459" s="13">
        <v>356332.51</v>
      </c>
      <c r="F459" s="1" t="s">
        <v>2897</v>
      </c>
      <c r="G459" s="5">
        <v>46136</v>
      </c>
      <c r="H459" s="1" t="s">
        <v>2450</v>
      </c>
    </row>
    <row r="460" spans="1:8" x14ac:dyDescent="0.25">
      <c r="A460" s="1">
        <v>371</v>
      </c>
      <c r="B460" s="1">
        <v>720</v>
      </c>
      <c r="C460" s="1" t="s">
        <v>1152</v>
      </c>
      <c r="D460" s="1" t="s">
        <v>2451</v>
      </c>
      <c r="E460" s="13">
        <v>472166.26</v>
      </c>
      <c r="F460" s="1" t="s">
        <v>2898</v>
      </c>
      <c r="G460" s="5">
        <v>46652</v>
      </c>
      <c r="H460" s="1" t="s">
        <v>103</v>
      </c>
    </row>
    <row r="461" spans="1:8" x14ac:dyDescent="0.25">
      <c r="A461" s="1">
        <v>280</v>
      </c>
      <c r="B461" s="1">
        <v>920</v>
      </c>
      <c r="C461" s="1" t="s">
        <v>164</v>
      </c>
      <c r="D461" s="1" t="s">
        <v>2454</v>
      </c>
      <c r="E461" s="13">
        <v>231850.73</v>
      </c>
      <c r="F461" s="1" t="s">
        <v>2899</v>
      </c>
      <c r="G461" s="5">
        <v>46592</v>
      </c>
      <c r="H461" s="1" t="s">
        <v>103</v>
      </c>
    </row>
    <row r="462" spans="1:8" x14ac:dyDescent="0.25">
      <c r="A462" s="1">
        <v>354</v>
      </c>
      <c r="B462" s="1">
        <v>295</v>
      </c>
      <c r="C462" s="1" t="s">
        <v>1277</v>
      </c>
      <c r="D462" s="1" t="s">
        <v>2448</v>
      </c>
      <c r="E462" s="13">
        <v>168710.36</v>
      </c>
      <c r="F462" s="1" t="s">
        <v>2900</v>
      </c>
      <c r="G462" s="5">
        <v>46575</v>
      </c>
      <c r="H462" s="1" t="s">
        <v>2459</v>
      </c>
    </row>
    <row r="463" spans="1:8" x14ac:dyDescent="0.25">
      <c r="A463" s="1">
        <v>736</v>
      </c>
      <c r="B463" s="1">
        <v>940</v>
      </c>
      <c r="C463" s="1" t="s">
        <v>188</v>
      </c>
      <c r="D463" s="1" t="s">
        <v>2448</v>
      </c>
      <c r="E463" s="13">
        <v>386434.12</v>
      </c>
      <c r="F463" s="1" t="s">
        <v>2901</v>
      </c>
      <c r="G463" s="5">
        <v>46321</v>
      </c>
      <c r="H463" s="1" t="s">
        <v>2459</v>
      </c>
    </row>
    <row r="464" spans="1:8" x14ac:dyDescent="0.25">
      <c r="A464" s="1">
        <v>281</v>
      </c>
      <c r="B464" s="1">
        <v>160</v>
      </c>
      <c r="C464" s="1" t="s">
        <v>1282</v>
      </c>
      <c r="D464" s="1" t="s">
        <v>2454</v>
      </c>
      <c r="E464" s="13">
        <v>19544.97</v>
      </c>
      <c r="F464" s="1" t="s">
        <v>2902</v>
      </c>
      <c r="G464" s="5">
        <v>46679</v>
      </c>
      <c r="H464" s="1" t="s">
        <v>2450</v>
      </c>
    </row>
    <row r="465" spans="1:8" x14ac:dyDescent="0.25">
      <c r="A465" s="1">
        <v>852</v>
      </c>
      <c r="B465" s="1">
        <v>551</v>
      </c>
      <c r="C465" s="1" t="s">
        <v>1285</v>
      </c>
      <c r="D465" s="1" t="s">
        <v>2463</v>
      </c>
      <c r="E465" s="13">
        <v>430557.02</v>
      </c>
      <c r="F465" s="1" t="s">
        <v>2903</v>
      </c>
      <c r="G465" s="5">
        <v>46556</v>
      </c>
      <c r="H465" s="1" t="s">
        <v>2450</v>
      </c>
    </row>
    <row r="466" spans="1:8" x14ac:dyDescent="0.25">
      <c r="A466" s="1">
        <v>582</v>
      </c>
      <c r="B466" s="1">
        <v>5</v>
      </c>
      <c r="C466" s="1" t="s">
        <v>307</v>
      </c>
      <c r="D466" s="1" t="s">
        <v>2448</v>
      </c>
      <c r="E466" s="13">
        <v>306278.19</v>
      </c>
      <c r="F466" s="1" t="s">
        <v>2904</v>
      </c>
      <c r="G466" s="5">
        <v>46212</v>
      </c>
      <c r="H466" s="1" t="s">
        <v>2450</v>
      </c>
    </row>
    <row r="467" spans="1:8" x14ac:dyDescent="0.25">
      <c r="A467" s="1">
        <v>351</v>
      </c>
      <c r="B467" s="1">
        <v>576</v>
      </c>
      <c r="C467" s="1" t="s">
        <v>965</v>
      </c>
      <c r="D467" s="1" t="s">
        <v>2448</v>
      </c>
      <c r="E467" s="13">
        <v>10634.68</v>
      </c>
      <c r="F467" s="1" t="s">
        <v>2905</v>
      </c>
      <c r="G467" s="5">
        <v>46081</v>
      </c>
      <c r="H467" s="1" t="s">
        <v>103</v>
      </c>
    </row>
    <row r="468" spans="1:8" x14ac:dyDescent="0.25">
      <c r="A468" s="1">
        <v>197</v>
      </c>
      <c r="B468" s="1">
        <v>328</v>
      </c>
      <c r="C468" s="1" t="s">
        <v>902</v>
      </c>
      <c r="D468" s="1" t="s">
        <v>2451</v>
      </c>
      <c r="E468" s="13">
        <v>444802.19</v>
      </c>
      <c r="F468" s="1" t="s">
        <v>2906</v>
      </c>
      <c r="G468" s="5">
        <v>45965</v>
      </c>
      <c r="H468" s="1" t="s">
        <v>103</v>
      </c>
    </row>
    <row r="469" spans="1:8" x14ac:dyDescent="0.25">
      <c r="A469" s="1">
        <v>283</v>
      </c>
      <c r="B469" s="1">
        <v>198</v>
      </c>
      <c r="C469" s="1" t="s">
        <v>471</v>
      </c>
      <c r="D469" s="1" t="s">
        <v>2454</v>
      </c>
      <c r="E469" s="13">
        <v>97739.09</v>
      </c>
      <c r="F469" s="1" t="s">
        <v>2907</v>
      </c>
      <c r="G469" s="5">
        <v>46120</v>
      </c>
      <c r="H469" s="1" t="s">
        <v>2459</v>
      </c>
    </row>
    <row r="470" spans="1:8" x14ac:dyDescent="0.25">
      <c r="A470" s="1">
        <v>461</v>
      </c>
      <c r="B470" s="1">
        <v>651</v>
      </c>
      <c r="C470" s="1" t="s">
        <v>84</v>
      </c>
      <c r="D470" s="1" t="s">
        <v>2451</v>
      </c>
      <c r="E470" s="13">
        <v>299182.33</v>
      </c>
      <c r="F470" s="1" t="s">
        <v>2677</v>
      </c>
      <c r="G470" s="5">
        <v>46374</v>
      </c>
      <c r="H470" s="1" t="s">
        <v>2450</v>
      </c>
    </row>
    <row r="471" spans="1:8" x14ac:dyDescent="0.25">
      <c r="A471" s="1">
        <v>661</v>
      </c>
      <c r="B471" s="1">
        <v>436</v>
      </c>
      <c r="C471" s="1" t="s">
        <v>998</v>
      </c>
      <c r="D471" s="1" t="s">
        <v>2451</v>
      </c>
      <c r="E471" s="13">
        <v>231476.62</v>
      </c>
      <c r="F471" s="1" t="s">
        <v>2908</v>
      </c>
      <c r="G471" s="5">
        <v>46535</v>
      </c>
      <c r="H471" s="1" t="s">
        <v>2459</v>
      </c>
    </row>
    <row r="472" spans="1:8" x14ac:dyDescent="0.25">
      <c r="A472" s="1">
        <v>772</v>
      </c>
      <c r="B472" s="1">
        <v>41</v>
      </c>
      <c r="C472" s="1" t="s">
        <v>153</v>
      </c>
      <c r="D472" s="1" t="s">
        <v>2463</v>
      </c>
      <c r="E472" s="13">
        <v>295918.62</v>
      </c>
      <c r="F472" s="1" t="s">
        <v>2909</v>
      </c>
      <c r="G472" s="5">
        <v>46368</v>
      </c>
      <c r="H472" s="1" t="s">
        <v>2450</v>
      </c>
    </row>
    <row r="473" spans="1:8" x14ac:dyDescent="0.25">
      <c r="A473" s="1">
        <v>94</v>
      </c>
      <c r="B473" s="1">
        <v>284</v>
      </c>
      <c r="C473" s="1" t="s">
        <v>114</v>
      </c>
      <c r="D473" s="1" t="s">
        <v>2451</v>
      </c>
      <c r="E473" s="13">
        <v>62864.66</v>
      </c>
      <c r="F473" s="1" t="s">
        <v>2910</v>
      </c>
      <c r="G473" s="5">
        <v>46276</v>
      </c>
      <c r="H473" s="1" t="s">
        <v>2450</v>
      </c>
    </row>
    <row r="474" spans="1:8" x14ac:dyDescent="0.25">
      <c r="A474" s="1">
        <v>901</v>
      </c>
      <c r="B474" s="1">
        <v>784</v>
      </c>
      <c r="C474" s="1" t="s">
        <v>402</v>
      </c>
      <c r="D474" s="1" t="s">
        <v>2451</v>
      </c>
      <c r="E474" s="13">
        <v>344468.09</v>
      </c>
      <c r="F474" s="1" t="s">
        <v>2911</v>
      </c>
      <c r="G474" s="5">
        <v>46361</v>
      </c>
      <c r="H474" s="1" t="s">
        <v>103</v>
      </c>
    </row>
    <row r="475" spans="1:8" x14ac:dyDescent="0.25">
      <c r="A475" s="1">
        <v>815</v>
      </c>
      <c r="B475" s="1">
        <v>845</v>
      </c>
      <c r="C475" s="1" t="s">
        <v>179</v>
      </c>
      <c r="D475" s="1" t="s">
        <v>2457</v>
      </c>
      <c r="E475" s="13">
        <v>362085.97</v>
      </c>
      <c r="F475" s="1" t="s">
        <v>2912</v>
      </c>
      <c r="G475" s="5">
        <v>46161</v>
      </c>
      <c r="H475" s="1" t="s">
        <v>2450</v>
      </c>
    </row>
    <row r="476" spans="1:8" x14ac:dyDescent="0.25">
      <c r="A476" s="1">
        <v>458</v>
      </c>
      <c r="B476" s="1">
        <v>963</v>
      </c>
      <c r="C476" s="1" t="s">
        <v>590</v>
      </c>
      <c r="D476" s="1" t="s">
        <v>2457</v>
      </c>
      <c r="E476" s="13">
        <v>335596.41</v>
      </c>
      <c r="F476" s="1" t="s">
        <v>2913</v>
      </c>
      <c r="G476" s="5">
        <v>46306</v>
      </c>
      <c r="H476" s="1" t="s">
        <v>2450</v>
      </c>
    </row>
    <row r="477" spans="1:8" x14ac:dyDescent="0.25">
      <c r="A477" s="1">
        <v>554</v>
      </c>
      <c r="B477" s="1">
        <v>750</v>
      </c>
      <c r="C477" s="1" t="s">
        <v>1310</v>
      </c>
      <c r="D477" s="1" t="s">
        <v>2448</v>
      </c>
      <c r="E477" s="13">
        <v>416742.03</v>
      </c>
      <c r="F477" s="1" t="s">
        <v>2914</v>
      </c>
      <c r="G477" s="5">
        <v>46320</v>
      </c>
      <c r="H477" s="1" t="s">
        <v>2450</v>
      </c>
    </row>
    <row r="478" spans="1:8" x14ac:dyDescent="0.25">
      <c r="A478" s="1">
        <v>618</v>
      </c>
      <c r="B478" s="1">
        <v>552</v>
      </c>
      <c r="C478" s="1" t="s">
        <v>1313</v>
      </c>
      <c r="D478" s="1" t="s">
        <v>2451</v>
      </c>
      <c r="E478" s="13">
        <v>253894.89</v>
      </c>
      <c r="F478" s="1" t="s">
        <v>2915</v>
      </c>
      <c r="G478" s="5">
        <v>46613</v>
      </c>
      <c r="H478" s="1" t="s">
        <v>2450</v>
      </c>
    </row>
    <row r="479" spans="1:8" x14ac:dyDescent="0.25">
      <c r="A479" s="1">
        <v>549</v>
      </c>
      <c r="B479" s="1">
        <v>78</v>
      </c>
      <c r="C479" s="1" t="s">
        <v>1316</v>
      </c>
      <c r="D479" s="1" t="s">
        <v>2463</v>
      </c>
      <c r="E479" s="13">
        <v>340096.18</v>
      </c>
      <c r="F479" s="1" t="s">
        <v>2916</v>
      </c>
      <c r="G479" s="5">
        <v>46536</v>
      </c>
      <c r="H479" s="1" t="s">
        <v>2450</v>
      </c>
    </row>
    <row r="480" spans="1:8" x14ac:dyDescent="0.25">
      <c r="A480" s="1">
        <v>153</v>
      </c>
      <c r="B480" s="1">
        <v>749</v>
      </c>
      <c r="C480" s="1" t="s">
        <v>297</v>
      </c>
      <c r="D480" s="1" t="s">
        <v>2454</v>
      </c>
      <c r="E480" s="13">
        <v>70023.27</v>
      </c>
      <c r="F480" s="1" t="s">
        <v>2917</v>
      </c>
      <c r="G480" s="5">
        <v>46023</v>
      </c>
      <c r="H480" s="1" t="s">
        <v>2450</v>
      </c>
    </row>
    <row r="481" spans="1:8" x14ac:dyDescent="0.25">
      <c r="A481" s="1">
        <v>428</v>
      </c>
      <c r="B481" s="1">
        <v>384</v>
      </c>
      <c r="C481" s="1" t="s">
        <v>702</v>
      </c>
      <c r="D481" s="1" t="s">
        <v>2451</v>
      </c>
      <c r="E481" s="13">
        <v>224710.98</v>
      </c>
      <c r="F481" s="1" t="s">
        <v>2918</v>
      </c>
      <c r="G481" s="5">
        <v>46258</v>
      </c>
      <c r="H481" s="1" t="s">
        <v>2450</v>
      </c>
    </row>
    <row r="482" spans="1:8" x14ac:dyDescent="0.25">
      <c r="A482" s="1">
        <v>326</v>
      </c>
      <c r="B482" s="1">
        <v>641</v>
      </c>
      <c r="C482" s="1" t="s">
        <v>1323</v>
      </c>
      <c r="D482" s="1" t="s">
        <v>2457</v>
      </c>
      <c r="E482" s="13">
        <v>388420.88</v>
      </c>
      <c r="F482" s="1" t="s">
        <v>2919</v>
      </c>
      <c r="G482" s="5">
        <v>46107</v>
      </c>
      <c r="H482" s="1" t="s">
        <v>103</v>
      </c>
    </row>
    <row r="483" spans="1:8" x14ac:dyDescent="0.25">
      <c r="A483" s="1">
        <v>714</v>
      </c>
      <c r="B483" s="1">
        <v>697</v>
      </c>
      <c r="C483" s="1" t="s">
        <v>1173</v>
      </c>
      <c r="D483" s="1" t="s">
        <v>2457</v>
      </c>
      <c r="E483" s="13">
        <v>315002.32</v>
      </c>
      <c r="F483" s="1" t="s">
        <v>2920</v>
      </c>
      <c r="G483" s="5">
        <v>46015</v>
      </c>
      <c r="H483" s="1" t="s">
        <v>103</v>
      </c>
    </row>
    <row r="484" spans="1:8" x14ac:dyDescent="0.25">
      <c r="A484" s="1">
        <v>585</v>
      </c>
      <c r="B484" s="1">
        <v>965</v>
      </c>
      <c r="C484" s="1" t="s">
        <v>214</v>
      </c>
      <c r="D484" s="1" t="s">
        <v>2448</v>
      </c>
      <c r="E484" s="13">
        <v>408599.26</v>
      </c>
      <c r="F484" s="1" t="s">
        <v>2605</v>
      </c>
      <c r="G484" s="5">
        <v>46539</v>
      </c>
      <c r="H484" s="1" t="s">
        <v>103</v>
      </c>
    </row>
    <row r="485" spans="1:8" x14ac:dyDescent="0.25">
      <c r="A485" s="1">
        <v>263</v>
      </c>
      <c r="B485" s="1">
        <v>745</v>
      </c>
      <c r="C485" s="1" t="s">
        <v>1330</v>
      </c>
      <c r="D485" s="1" t="s">
        <v>2463</v>
      </c>
      <c r="E485" s="13">
        <v>410093.06</v>
      </c>
      <c r="F485" s="1" t="s">
        <v>2921</v>
      </c>
      <c r="G485" s="5">
        <v>46301</v>
      </c>
      <c r="H485" s="1" t="s">
        <v>2450</v>
      </c>
    </row>
    <row r="486" spans="1:8" x14ac:dyDescent="0.25">
      <c r="A486" s="1">
        <v>716</v>
      </c>
      <c r="B486" s="1">
        <v>576</v>
      </c>
      <c r="C486" s="1" t="s">
        <v>1333</v>
      </c>
      <c r="D486" s="1" t="s">
        <v>2457</v>
      </c>
      <c r="E486" s="13">
        <v>146814.5</v>
      </c>
      <c r="F486" s="1" t="s">
        <v>2922</v>
      </c>
      <c r="G486" s="5">
        <v>46041</v>
      </c>
      <c r="H486" s="1" t="s">
        <v>2450</v>
      </c>
    </row>
    <row r="487" spans="1:8" x14ac:dyDescent="0.25">
      <c r="A487" s="1">
        <v>342</v>
      </c>
      <c r="B487" s="1">
        <v>336</v>
      </c>
      <c r="C487" s="1" t="s">
        <v>344</v>
      </c>
      <c r="D487" s="1" t="s">
        <v>2451</v>
      </c>
      <c r="E487" s="13">
        <v>155958.37</v>
      </c>
      <c r="F487" s="1" t="s">
        <v>2923</v>
      </c>
      <c r="G487" s="5">
        <v>46290</v>
      </c>
      <c r="H487" s="1" t="s">
        <v>2459</v>
      </c>
    </row>
    <row r="488" spans="1:8" x14ac:dyDescent="0.25">
      <c r="A488" s="1">
        <v>141</v>
      </c>
      <c r="B488" s="1">
        <v>838</v>
      </c>
      <c r="C488" s="1" t="s">
        <v>829</v>
      </c>
      <c r="D488" s="1" t="s">
        <v>2451</v>
      </c>
      <c r="E488" s="13">
        <v>270071.25</v>
      </c>
      <c r="F488" s="1" t="s">
        <v>2924</v>
      </c>
      <c r="G488" s="5">
        <v>46196</v>
      </c>
      <c r="H488" s="1" t="s">
        <v>103</v>
      </c>
    </row>
    <row r="489" spans="1:8" x14ac:dyDescent="0.25">
      <c r="A489" s="1">
        <v>705</v>
      </c>
      <c r="B489" s="1">
        <v>345</v>
      </c>
      <c r="C489" s="1" t="s">
        <v>1252</v>
      </c>
      <c r="D489" s="1" t="s">
        <v>2454</v>
      </c>
      <c r="E489" s="13">
        <v>377023.04</v>
      </c>
      <c r="F489" s="1" t="s">
        <v>2925</v>
      </c>
      <c r="G489" s="5">
        <v>45990</v>
      </c>
      <c r="H489" s="1" t="s">
        <v>2450</v>
      </c>
    </row>
    <row r="490" spans="1:8" x14ac:dyDescent="0.25">
      <c r="A490" s="1">
        <v>786</v>
      </c>
      <c r="B490" s="1">
        <v>37</v>
      </c>
      <c r="C490" s="1" t="s">
        <v>803</v>
      </c>
      <c r="D490" s="1" t="s">
        <v>2457</v>
      </c>
      <c r="E490" s="13">
        <v>200846.23</v>
      </c>
      <c r="F490" s="1" t="s">
        <v>2926</v>
      </c>
      <c r="G490" s="5">
        <v>46664</v>
      </c>
      <c r="H490" s="1" t="s">
        <v>2450</v>
      </c>
    </row>
    <row r="491" spans="1:8" x14ac:dyDescent="0.25">
      <c r="A491" s="1">
        <v>677</v>
      </c>
      <c r="B491" s="1">
        <v>6</v>
      </c>
      <c r="C491" s="1" t="s">
        <v>1344</v>
      </c>
      <c r="D491" s="1" t="s">
        <v>2451</v>
      </c>
      <c r="E491" s="13">
        <v>380729.52</v>
      </c>
      <c r="F491" s="1" t="s">
        <v>2927</v>
      </c>
      <c r="G491" s="5">
        <v>46064</v>
      </c>
      <c r="H491" s="1" t="s">
        <v>2450</v>
      </c>
    </row>
    <row r="492" spans="1:8" x14ac:dyDescent="0.25">
      <c r="A492" s="1">
        <v>669</v>
      </c>
      <c r="B492" s="1">
        <v>522</v>
      </c>
      <c r="C492" s="1" t="s">
        <v>845</v>
      </c>
      <c r="D492" s="1" t="s">
        <v>2448</v>
      </c>
      <c r="E492" s="13">
        <v>53568.52</v>
      </c>
      <c r="F492" s="1" t="s">
        <v>2928</v>
      </c>
      <c r="G492" s="5">
        <v>46112</v>
      </c>
      <c r="H492" s="1" t="s">
        <v>2459</v>
      </c>
    </row>
    <row r="493" spans="1:8" x14ac:dyDescent="0.25">
      <c r="A493" s="1">
        <v>928</v>
      </c>
      <c r="B493" s="1">
        <v>223</v>
      </c>
      <c r="C493" s="1" t="s">
        <v>1316</v>
      </c>
      <c r="D493" s="1" t="s">
        <v>2451</v>
      </c>
      <c r="E493" s="13">
        <v>201951.81</v>
      </c>
      <c r="F493" s="1" t="s">
        <v>2929</v>
      </c>
      <c r="G493" s="5">
        <v>46622</v>
      </c>
      <c r="H493" s="1" t="s">
        <v>2450</v>
      </c>
    </row>
    <row r="494" spans="1:8" x14ac:dyDescent="0.25">
      <c r="A494" s="1">
        <v>786</v>
      </c>
      <c r="B494" s="1">
        <v>30</v>
      </c>
      <c r="C494" s="1" t="s">
        <v>476</v>
      </c>
      <c r="D494" s="1" t="s">
        <v>2451</v>
      </c>
      <c r="E494" s="13">
        <v>131529.82</v>
      </c>
      <c r="F494" s="1" t="s">
        <v>2930</v>
      </c>
      <c r="G494" s="5">
        <v>46261</v>
      </c>
      <c r="H494" s="1" t="s">
        <v>2459</v>
      </c>
    </row>
    <row r="495" spans="1:8" x14ac:dyDescent="0.25">
      <c r="A495" s="1">
        <v>270</v>
      </c>
      <c r="B495" s="1">
        <v>389</v>
      </c>
      <c r="C495" s="1" t="s">
        <v>1114</v>
      </c>
      <c r="D495" s="1" t="s">
        <v>2448</v>
      </c>
      <c r="E495" s="13">
        <v>99701.48</v>
      </c>
      <c r="F495" s="1" t="s">
        <v>2929</v>
      </c>
      <c r="G495" s="5">
        <v>46172</v>
      </c>
      <c r="H495" s="1" t="s">
        <v>103</v>
      </c>
    </row>
    <row r="496" spans="1:8" x14ac:dyDescent="0.25">
      <c r="A496" s="1">
        <v>599</v>
      </c>
      <c r="B496" s="1">
        <v>89</v>
      </c>
      <c r="C496" s="1" t="s">
        <v>590</v>
      </c>
      <c r="D496" s="1" t="s">
        <v>2463</v>
      </c>
      <c r="E496" s="13">
        <v>415682.67</v>
      </c>
      <c r="F496" s="1" t="s">
        <v>2931</v>
      </c>
      <c r="G496" s="5">
        <v>46628</v>
      </c>
      <c r="H496" s="1" t="s">
        <v>2450</v>
      </c>
    </row>
    <row r="497" spans="1:8" x14ac:dyDescent="0.25">
      <c r="A497" s="1">
        <v>331</v>
      </c>
      <c r="B497" s="1">
        <v>527</v>
      </c>
      <c r="C497" s="1" t="s">
        <v>1357</v>
      </c>
      <c r="D497" s="1" t="s">
        <v>2457</v>
      </c>
      <c r="E497" s="13">
        <v>481003.71</v>
      </c>
      <c r="F497" s="1" t="s">
        <v>2932</v>
      </c>
      <c r="G497" s="5">
        <v>46556</v>
      </c>
      <c r="H497" s="1" t="s">
        <v>2450</v>
      </c>
    </row>
    <row r="498" spans="1:8" x14ac:dyDescent="0.25">
      <c r="A498" s="1">
        <v>426</v>
      </c>
      <c r="B498" s="1">
        <v>844</v>
      </c>
      <c r="C498" s="1" t="s">
        <v>627</v>
      </c>
      <c r="D498" s="1" t="s">
        <v>2463</v>
      </c>
      <c r="E498" s="13">
        <v>4924.6000000000004</v>
      </c>
      <c r="F498" s="1" t="s">
        <v>2933</v>
      </c>
      <c r="G498" s="5">
        <v>46218</v>
      </c>
      <c r="H498" s="1" t="s">
        <v>103</v>
      </c>
    </row>
    <row r="499" spans="1:8" x14ac:dyDescent="0.25">
      <c r="A499" s="1">
        <v>494</v>
      </c>
      <c r="B499" s="1">
        <v>15</v>
      </c>
      <c r="C499" s="1" t="s">
        <v>238</v>
      </c>
      <c r="D499" s="1" t="s">
        <v>2457</v>
      </c>
      <c r="E499" s="13">
        <v>316748.48</v>
      </c>
      <c r="F499" s="1" t="s">
        <v>2901</v>
      </c>
      <c r="G499" s="5">
        <v>46319</v>
      </c>
      <c r="H499" s="1" t="s">
        <v>2459</v>
      </c>
    </row>
    <row r="500" spans="1:8" x14ac:dyDescent="0.25">
      <c r="A500" s="1">
        <v>963</v>
      </c>
      <c r="B500" s="1">
        <v>382</v>
      </c>
      <c r="C500" s="1" t="s">
        <v>316</v>
      </c>
      <c r="D500" s="1" t="s">
        <v>2448</v>
      </c>
      <c r="E500" s="13">
        <v>88739.520000000004</v>
      </c>
      <c r="F500" s="1" t="s">
        <v>2934</v>
      </c>
      <c r="G500" s="5">
        <v>46180</v>
      </c>
      <c r="H500" s="1" t="s">
        <v>2450</v>
      </c>
    </row>
    <row r="501" spans="1:8" x14ac:dyDescent="0.25">
      <c r="A501" s="1">
        <v>649</v>
      </c>
      <c r="B501" s="1">
        <v>289</v>
      </c>
      <c r="C501" s="1" t="s">
        <v>258</v>
      </c>
      <c r="D501" s="1" t="s">
        <v>2451</v>
      </c>
      <c r="E501" s="13">
        <v>96959.679999999993</v>
      </c>
      <c r="F501" s="1" t="s">
        <v>2935</v>
      </c>
      <c r="G501" s="5">
        <v>46537</v>
      </c>
      <c r="H501" s="1" t="s">
        <v>2459</v>
      </c>
    </row>
    <row r="502" spans="1:8" x14ac:dyDescent="0.25">
      <c r="A502" s="1">
        <v>351</v>
      </c>
      <c r="B502" s="1">
        <v>825</v>
      </c>
      <c r="C502" s="1" t="s">
        <v>1368</v>
      </c>
      <c r="D502" s="1" t="s">
        <v>2454</v>
      </c>
      <c r="E502" s="13">
        <v>453535.85</v>
      </c>
      <c r="F502" s="1" t="s">
        <v>2936</v>
      </c>
      <c r="G502" s="5">
        <v>46208</v>
      </c>
      <c r="H502" s="1" t="s">
        <v>2450</v>
      </c>
    </row>
    <row r="503" spans="1:8" x14ac:dyDescent="0.25">
      <c r="A503" s="1">
        <v>295</v>
      </c>
      <c r="B503" s="1">
        <v>569</v>
      </c>
      <c r="C503" s="1" t="s">
        <v>752</v>
      </c>
      <c r="D503" s="1" t="s">
        <v>2451</v>
      </c>
      <c r="E503" s="13">
        <v>392172.59</v>
      </c>
      <c r="F503" s="1" t="s">
        <v>2937</v>
      </c>
      <c r="G503" s="5">
        <v>46395</v>
      </c>
      <c r="H503" s="1" t="s">
        <v>2459</v>
      </c>
    </row>
    <row r="504" spans="1:8" x14ac:dyDescent="0.25">
      <c r="A504" s="1">
        <v>194</v>
      </c>
      <c r="B504" s="1">
        <v>109</v>
      </c>
      <c r="C504" s="1" t="s">
        <v>639</v>
      </c>
      <c r="D504" s="1" t="s">
        <v>2451</v>
      </c>
      <c r="E504" s="13">
        <v>139841.20000000001</v>
      </c>
      <c r="F504" s="1" t="s">
        <v>2938</v>
      </c>
      <c r="G504" s="5">
        <v>46031</v>
      </c>
      <c r="H504" s="1" t="s">
        <v>2450</v>
      </c>
    </row>
    <row r="505" spans="1:8" x14ac:dyDescent="0.25">
      <c r="A505" s="1">
        <v>229</v>
      </c>
      <c r="B505" s="1">
        <v>419</v>
      </c>
      <c r="C505" s="1" t="s">
        <v>1375</v>
      </c>
      <c r="D505" s="1" t="s">
        <v>2451</v>
      </c>
      <c r="E505" s="13">
        <v>490209.08</v>
      </c>
      <c r="F505" s="1" t="s">
        <v>2939</v>
      </c>
      <c r="G505" s="5">
        <v>46381</v>
      </c>
      <c r="H505" s="1" t="s">
        <v>2459</v>
      </c>
    </row>
    <row r="506" spans="1:8" x14ac:dyDescent="0.25">
      <c r="A506" s="1">
        <v>505</v>
      </c>
      <c r="B506" s="1">
        <v>581</v>
      </c>
      <c r="C506" s="1" t="s">
        <v>300</v>
      </c>
      <c r="D506" s="1" t="s">
        <v>2448</v>
      </c>
      <c r="E506" s="13">
        <v>417649.22</v>
      </c>
      <c r="F506" s="1" t="s">
        <v>2940</v>
      </c>
      <c r="G506" s="5">
        <v>46313</v>
      </c>
      <c r="H506" s="1" t="s">
        <v>103</v>
      </c>
    </row>
    <row r="507" spans="1:8" x14ac:dyDescent="0.25">
      <c r="A507" s="1">
        <v>75</v>
      </c>
      <c r="B507" s="1">
        <v>212</v>
      </c>
      <c r="C507" s="1" t="s">
        <v>415</v>
      </c>
      <c r="D507" s="1" t="s">
        <v>2448</v>
      </c>
      <c r="E507" s="13">
        <v>353057.94</v>
      </c>
      <c r="F507" s="1" t="s">
        <v>2934</v>
      </c>
      <c r="G507" s="5">
        <v>46297</v>
      </c>
      <c r="H507" s="1" t="s">
        <v>103</v>
      </c>
    </row>
    <row r="508" spans="1:8" x14ac:dyDescent="0.25">
      <c r="A508" s="1">
        <v>323</v>
      </c>
      <c r="B508" s="1">
        <v>388</v>
      </c>
      <c r="C508" s="1" t="s">
        <v>1382</v>
      </c>
      <c r="D508" s="1" t="s">
        <v>2457</v>
      </c>
      <c r="E508" s="13">
        <v>149807.51999999999</v>
      </c>
      <c r="F508" s="1" t="s">
        <v>2941</v>
      </c>
      <c r="G508" s="5">
        <v>46662</v>
      </c>
      <c r="H508" s="1" t="s">
        <v>2459</v>
      </c>
    </row>
    <row r="509" spans="1:8" x14ac:dyDescent="0.25">
      <c r="A509" s="1">
        <v>378</v>
      </c>
      <c r="B509" s="1">
        <v>303</v>
      </c>
      <c r="C509" s="1" t="s">
        <v>1385</v>
      </c>
      <c r="D509" s="1" t="s">
        <v>2454</v>
      </c>
      <c r="E509" s="13">
        <v>139518.01999999999</v>
      </c>
      <c r="F509" s="1" t="s">
        <v>2525</v>
      </c>
      <c r="G509" s="5">
        <v>46566</v>
      </c>
      <c r="H509" s="1" t="s">
        <v>2459</v>
      </c>
    </row>
    <row r="510" spans="1:8" x14ac:dyDescent="0.25">
      <c r="A510" s="1">
        <v>667</v>
      </c>
      <c r="B510" s="1">
        <v>41</v>
      </c>
      <c r="C510" s="1" t="s">
        <v>776</v>
      </c>
      <c r="D510" s="1" t="s">
        <v>2448</v>
      </c>
      <c r="E510" s="13">
        <v>208634.69</v>
      </c>
      <c r="F510" s="1" t="s">
        <v>2942</v>
      </c>
      <c r="G510" s="5">
        <v>46281</v>
      </c>
      <c r="H510" s="1" t="s">
        <v>2450</v>
      </c>
    </row>
    <row r="511" spans="1:8" x14ac:dyDescent="0.25">
      <c r="A511" s="1">
        <v>51</v>
      </c>
      <c r="B511" s="1">
        <v>148</v>
      </c>
      <c r="C511" s="1" t="s">
        <v>504</v>
      </c>
      <c r="D511" s="1" t="s">
        <v>2448</v>
      </c>
      <c r="E511" s="13">
        <v>468029.28</v>
      </c>
      <c r="F511" s="1" t="s">
        <v>2943</v>
      </c>
      <c r="G511" s="5">
        <v>46657</v>
      </c>
      <c r="H511" s="1" t="s">
        <v>103</v>
      </c>
    </row>
    <row r="512" spans="1:8" x14ac:dyDescent="0.25">
      <c r="A512" s="1">
        <v>307</v>
      </c>
      <c r="B512" s="1">
        <v>965</v>
      </c>
      <c r="C512" s="1" t="s">
        <v>1323</v>
      </c>
      <c r="D512" s="1" t="s">
        <v>2457</v>
      </c>
      <c r="E512" s="13">
        <v>66317.09</v>
      </c>
      <c r="F512" s="1" t="s">
        <v>2944</v>
      </c>
      <c r="G512" s="5">
        <v>46529</v>
      </c>
      <c r="H512" s="1" t="s">
        <v>2450</v>
      </c>
    </row>
    <row r="513" spans="1:8" x14ac:dyDescent="0.25">
      <c r="A513" s="1">
        <v>477</v>
      </c>
      <c r="B513" s="1">
        <v>229</v>
      </c>
      <c r="C513" s="1" t="s">
        <v>1394</v>
      </c>
      <c r="D513" s="1" t="s">
        <v>2448</v>
      </c>
      <c r="E513" s="13">
        <v>451269.45</v>
      </c>
      <c r="F513" s="1" t="s">
        <v>2945</v>
      </c>
      <c r="G513" s="5">
        <v>46550</v>
      </c>
      <c r="H513" s="1" t="s">
        <v>2450</v>
      </c>
    </row>
    <row r="514" spans="1:8" x14ac:dyDescent="0.25">
      <c r="A514" s="1">
        <v>124</v>
      </c>
      <c r="B514" s="1">
        <v>310</v>
      </c>
      <c r="C514" s="1" t="s">
        <v>1397</v>
      </c>
      <c r="D514" s="1" t="s">
        <v>2457</v>
      </c>
      <c r="E514" s="13">
        <v>404675.32</v>
      </c>
      <c r="F514" s="1" t="s">
        <v>2946</v>
      </c>
      <c r="G514" s="5">
        <v>46241</v>
      </c>
      <c r="H514" s="1" t="s">
        <v>2459</v>
      </c>
    </row>
    <row r="515" spans="1:8" x14ac:dyDescent="0.25">
      <c r="A515" s="1">
        <v>183</v>
      </c>
      <c r="B515" s="1">
        <v>518</v>
      </c>
      <c r="C515" s="1" t="s">
        <v>364</v>
      </c>
      <c r="D515" s="1" t="s">
        <v>2451</v>
      </c>
      <c r="E515" s="13">
        <v>89440.8</v>
      </c>
      <c r="F515" s="1" t="s">
        <v>2947</v>
      </c>
      <c r="G515" s="5">
        <v>46641</v>
      </c>
      <c r="H515" s="1" t="s">
        <v>103</v>
      </c>
    </row>
    <row r="516" spans="1:8" x14ac:dyDescent="0.25">
      <c r="A516" s="1">
        <v>230</v>
      </c>
      <c r="B516" s="1">
        <v>920</v>
      </c>
      <c r="C516" s="1" t="s">
        <v>696</v>
      </c>
      <c r="D516" s="1" t="s">
        <v>2451</v>
      </c>
      <c r="E516" s="13">
        <v>11387.27</v>
      </c>
      <c r="F516" s="1" t="s">
        <v>2948</v>
      </c>
      <c r="G516" s="5">
        <v>46655</v>
      </c>
      <c r="H516" s="1" t="s">
        <v>103</v>
      </c>
    </row>
    <row r="517" spans="1:8" x14ac:dyDescent="0.25">
      <c r="A517" s="1">
        <v>675</v>
      </c>
      <c r="B517" s="1">
        <v>741</v>
      </c>
      <c r="C517" s="1" t="s">
        <v>261</v>
      </c>
      <c r="D517" s="1" t="s">
        <v>2454</v>
      </c>
      <c r="E517" s="13">
        <v>143665.39000000001</v>
      </c>
      <c r="F517" s="1" t="s">
        <v>2949</v>
      </c>
      <c r="G517" s="5">
        <v>46444</v>
      </c>
      <c r="H517" s="1" t="s">
        <v>103</v>
      </c>
    </row>
    <row r="518" spans="1:8" x14ac:dyDescent="0.25">
      <c r="A518" s="1">
        <v>2</v>
      </c>
      <c r="B518" s="1">
        <v>38</v>
      </c>
      <c r="C518" s="1" t="s">
        <v>1406</v>
      </c>
      <c r="D518" s="1" t="s">
        <v>2448</v>
      </c>
      <c r="E518" s="13">
        <v>55116.59</v>
      </c>
      <c r="F518" s="1" t="s">
        <v>2950</v>
      </c>
      <c r="G518" s="5">
        <v>46086</v>
      </c>
      <c r="H518" s="1" t="s">
        <v>103</v>
      </c>
    </row>
    <row r="519" spans="1:8" x14ac:dyDescent="0.25">
      <c r="A519" s="1">
        <v>431</v>
      </c>
      <c r="B519" s="1">
        <v>985</v>
      </c>
      <c r="C519" s="1" t="s">
        <v>128</v>
      </c>
      <c r="D519" s="1" t="s">
        <v>2448</v>
      </c>
      <c r="E519" s="13">
        <v>340231.25</v>
      </c>
      <c r="F519" s="1" t="s">
        <v>2951</v>
      </c>
      <c r="G519" s="5">
        <v>46180</v>
      </c>
      <c r="H519" s="1" t="s">
        <v>2450</v>
      </c>
    </row>
    <row r="520" spans="1:8" x14ac:dyDescent="0.25">
      <c r="A520" s="1">
        <v>757</v>
      </c>
      <c r="B520" s="1">
        <v>191</v>
      </c>
      <c r="C520" s="1" t="s">
        <v>812</v>
      </c>
      <c r="D520" s="1" t="s">
        <v>2454</v>
      </c>
      <c r="E520" s="13">
        <v>189777.44</v>
      </c>
      <c r="F520" s="1" t="s">
        <v>2952</v>
      </c>
      <c r="G520" s="5">
        <v>46184</v>
      </c>
      <c r="H520" s="1" t="s">
        <v>2450</v>
      </c>
    </row>
    <row r="521" spans="1:8" x14ac:dyDescent="0.25">
      <c r="A521" s="1">
        <v>223</v>
      </c>
      <c r="B521" s="1">
        <v>548</v>
      </c>
      <c r="C521" s="1" t="s">
        <v>229</v>
      </c>
      <c r="D521" s="1" t="s">
        <v>2451</v>
      </c>
      <c r="E521" s="13">
        <v>253665.2</v>
      </c>
      <c r="F521" s="1" t="s">
        <v>2953</v>
      </c>
      <c r="G521" s="5">
        <v>46057</v>
      </c>
      <c r="H521" s="1" t="s">
        <v>103</v>
      </c>
    </row>
    <row r="522" spans="1:8" x14ac:dyDescent="0.25">
      <c r="A522" s="1">
        <v>165</v>
      </c>
      <c r="B522" s="1">
        <v>630</v>
      </c>
      <c r="C522" s="1" t="s">
        <v>1415</v>
      </c>
      <c r="D522" s="1" t="s">
        <v>2448</v>
      </c>
      <c r="E522" s="13">
        <v>84386.99</v>
      </c>
      <c r="F522" s="1" t="s">
        <v>2954</v>
      </c>
      <c r="G522" s="5">
        <v>45983</v>
      </c>
      <c r="H522" s="1" t="s">
        <v>2450</v>
      </c>
    </row>
    <row r="523" spans="1:8" x14ac:dyDescent="0.25">
      <c r="A523" s="1">
        <v>616</v>
      </c>
      <c r="B523" s="1">
        <v>869</v>
      </c>
      <c r="C523" s="1" t="s">
        <v>829</v>
      </c>
      <c r="D523" s="1" t="s">
        <v>2454</v>
      </c>
      <c r="E523" s="13">
        <v>103821.67</v>
      </c>
      <c r="F523" s="1" t="s">
        <v>2955</v>
      </c>
      <c r="G523" s="5">
        <v>46287</v>
      </c>
      <c r="H523" s="1" t="s">
        <v>2459</v>
      </c>
    </row>
    <row r="524" spans="1:8" x14ac:dyDescent="0.25">
      <c r="A524" s="1">
        <v>860</v>
      </c>
      <c r="B524" s="1">
        <v>577</v>
      </c>
      <c r="C524" s="1" t="s">
        <v>1420</v>
      </c>
      <c r="D524" s="1" t="s">
        <v>2463</v>
      </c>
      <c r="E524" s="13">
        <v>260234.83</v>
      </c>
      <c r="F524" s="1" t="s">
        <v>2956</v>
      </c>
      <c r="G524" s="5">
        <v>46422</v>
      </c>
      <c r="H524" s="1" t="s">
        <v>103</v>
      </c>
    </row>
    <row r="525" spans="1:8" x14ac:dyDescent="0.25">
      <c r="A525" s="1">
        <v>784</v>
      </c>
      <c r="B525" s="1">
        <v>793</v>
      </c>
      <c r="C525" s="1" t="s">
        <v>491</v>
      </c>
      <c r="D525" s="1" t="s">
        <v>2457</v>
      </c>
      <c r="E525" s="13">
        <v>340758.66</v>
      </c>
      <c r="F525" s="1" t="s">
        <v>2957</v>
      </c>
      <c r="G525" s="5">
        <v>46212</v>
      </c>
      <c r="H525" s="1" t="s">
        <v>2459</v>
      </c>
    </row>
    <row r="526" spans="1:8" x14ac:dyDescent="0.25">
      <c r="A526" s="1">
        <v>374</v>
      </c>
      <c r="B526" s="1">
        <v>31</v>
      </c>
      <c r="C526" s="1" t="s">
        <v>199</v>
      </c>
      <c r="D526" s="1" t="s">
        <v>2463</v>
      </c>
      <c r="E526" s="13">
        <v>167769.07</v>
      </c>
      <c r="F526" s="1" t="s">
        <v>2958</v>
      </c>
      <c r="G526" s="5">
        <v>46246</v>
      </c>
      <c r="H526" s="1" t="s">
        <v>103</v>
      </c>
    </row>
    <row r="527" spans="1:8" x14ac:dyDescent="0.25">
      <c r="A527" s="1">
        <v>752</v>
      </c>
      <c r="B527" s="1">
        <v>570</v>
      </c>
      <c r="C527" s="1" t="s">
        <v>1427</v>
      </c>
      <c r="D527" s="1" t="s">
        <v>2457</v>
      </c>
      <c r="E527" s="13">
        <v>477937.08</v>
      </c>
      <c r="F527" s="1" t="s">
        <v>2959</v>
      </c>
      <c r="G527" s="5">
        <v>46098</v>
      </c>
      <c r="H527" s="1" t="s">
        <v>2459</v>
      </c>
    </row>
    <row r="528" spans="1:8" x14ac:dyDescent="0.25">
      <c r="A528" s="1">
        <v>851</v>
      </c>
      <c r="B528" s="1">
        <v>968</v>
      </c>
      <c r="C528" s="1" t="s">
        <v>1430</v>
      </c>
      <c r="D528" s="1" t="s">
        <v>2451</v>
      </c>
      <c r="E528" s="13">
        <v>204898.23</v>
      </c>
      <c r="F528" s="1" t="s">
        <v>2960</v>
      </c>
      <c r="G528" s="5">
        <v>46342</v>
      </c>
      <c r="H528" s="1" t="s">
        <v>103</v>
      </c>
    </row>
    <row r="529" spans="1:8" x14ac:dyDescent="0.25">
      <c r="A529" s="1">
        <v>313</v>
      </c>
      <c r="B529" s="1">
        <v>619</v>
      </c>
      <c r="C529" s="1" t="s">
        <v>762</v>
      </c>
      <c r="D529" s="1" t="s">
        <v>2448</v>
      </c>
      <c r="E529" s="13">
        <v>182047.63</v>
      </c>
      <c r="F529" s="1" t="s">
        <v>2961</v>
      </c>
      <c r="G529" s="5">
        <v>46467</v>
      </c>
      <c r="H529" s="1" t="s">
        <v>103</v>
      </c>
    </row>
    <row r="530" spans="1:8" x14ac:dyDescent="0.25">
      <c r="A530" s="1">
        <v>834</v>
      </c>
      <c r="B530" s="1">
        <v>400</v>
      </c>
      <c r="C530" s="1" t="s">
        <v>1435</v>
      </c>
      <c r="D530" s="1" t="s">
        <v>2451</v>
      </c>
      <c r="E530" s="13">
        <v>499088.16</v>
      </c>
      <c r="F530" s="1" t="s">
        <v>2962</v>
      </c>
      <c r="G530" s="5">
        <v>46273</v>
      </c>
      <c r="H530" s="1" t="s">
        <v>2459</v>
      </c>
    </row>
    <row r="531" spans="1:8" x14ac:dyDescent="0.25">
      <c r="A531" s="1">
        <v>473</v>
      </c>
      <c r="B531" s="1">
        <v>106</v>
      </c>
      <c r="C531" s="1" t="s">
        <v>226</v>
      </c>
      <c r="D531" s="1" t="s">
        <v>2451</v>
      </c>
      <c r="E531" s="13">
        <v>334661.33</v>
      </c>
      <c r="F531" s="1" t="s">
        <v>2963</v>
      </c>
      <c r="G531" s="5">
        <v>46539</v>
      </c>
      <c r="H531" s="1" t="s">
        <v>103</v>
      </c>
    </row>
    <row r="532" spans="1:8" x14ac:dyDescent="0.25">
      <c r="A532" s="1">
        <v>443</v>
      </c>
      <c r="B532" s="1">
        <v>843</v>
      </c>
      <c r="C532" s="1" t="s">
        <v>762</v>
      </c>
      <c r="D532" s="1" t="s">
        <v>2457</v>
      </c>
      <c r="E532" s="13">
        <v>230403.99</v>
      </c>
      <c r="F532" s="1" t="s">
        <v>2964</v>
      </c>
      <c r="G532" s="5">
        <v>46444</v>
      </c>
      <c r="H532" s="1" t="s">
        <v>103</v>
      </c>
    </row>
    <row r="533" spans="1:8" x14ac:dyDescent="0.25">
      <c r="A533" s="1">
        <v>870</v>
      </c>
      <c r="B533" s="1">
        <v>196</v>
      </c>
      <c r="C533" s="1" t="s">
        <v>1442</v>
      </c>
      <c r="D533" s="1" t="s">
        <v>2448</v>
      </c>
      <c r="E533" s="13">
        <v>450093.49</v>
      </c>
      <c r="F533" s="1" t="s">
        <v>2965</v>
      </c>
      <c r="G533" s="5">
        <v>46335</v>
      </c>
      <c r="H533" s="1" t="s">
        <v>2459</v>
      </c>
    </row>
    <row r="534" spans="1:8" x14ac:dyDescent="0.25">
      <c r="A534" s="1">
        <v>199</v>
      </c>
      <c r="B534" s="1">
        <v>23</v>
      </c>
      <c r="C534" s="1" t="s">
        <v>765</v>
      </c>
      <c r="D534" s="1" t="s">
        <v>2451</v>
      </c>
      <c r="E534" s="13">
        <v>154652.94</v>
      </c>
      <c r="F534" s="1" t="s">
        <v>2966</v>
      </c>
      <c r="G534" s="5">
        <v>45962</v>
      </c>
      <c r="H534" s="1" t="s">
        <v>103</v>
      </c>
    </row>
    <row r="535" spans="1:8" x14ac:dyDescent="0.25">
      <c r="A535" s="1">
        <v>912</v>
      </c>
      <c r="B535" s="1">
        <v>282</v>
      </c>
      <c r="C535" s="1" t="s">
        <v>1442</v>
      </c>
      <c r="D535" s="1" t="s">
        <v>2448</v>
      </c>
      <c r="E535" s="13">
        <v>130545.94</v>
      </c>
      <c r="F535" s="1" t="s">
        <v>2967</v>
      </c>
      <c r="G535" s="5">
        <v>46584</v>
      </c>
      <c r="H535" s="1" t="s">
        <v>2459</v>
      </c>
    </row>
    <row r="536" spans="1:8" x14ac:dyDescent="0.25">
      <c r="A536" s="1">
        <v>224</v>
      </c>
      <c r="B536" s="1">
        <v>178</v>
      </c>
      <c r="C536" s="1" t="s">
        <v>815</v>
      </c>
      <c r="D536" s="1" t="s">
        <v>2457</v>
      </c>
      <c r="E536" s="13">
        <v>327975.75</v>
      </c>
      <c r="F536" s="1" t="s">
        <v>2968</v>
      </c>
      <c r="G536" s="5">
        <v>46640</v>
      </c>
      <c r="H536" s="1" t="s">
        <v>2450</v>
      </c>
    </row>
    <row r="537" spans="1:8" x14ac:dyDescent="0.25">
      <c r="A537" s="1">
        <v>756</v>
      </c>
      <c r="B537" s="1">
        <v>282</v>
      </c>
      <c r="C537" s="1" t="s">
        <v>131</v>
      </c>
      <c r="D537" s="1" t="s">
        <v>2451</v>
      </c>
      <c r="E537" s="13">
        <v>72848.960000000006</v>
      </c>
      <c r="F537" s="1" t="s">
        <v>2969</v>
      </c>
      <c r="G537" s="5">
        <v>46448</v>
      </c>
      <c r="H537" s="1" t="s">
        <v>2459</v>
      </c>
    </row>
    <row r="538" spans="1:8" x14ac:dyDescent="0.25">
      <c r="A538" s="1">
        <v>621</v>
      </c>
      <c r="B538" s="1">
        <v>928</v>
      </c>
      <c r="C538" s="1" t="s">
        <v>1453</v>
      </c>
      <c r="D538" s="1" t="s">
        <v>2457</v>
      </c>
      <c r="E538" s="13">
        <v>443671.03999999998</v>
      </c>
      <c r="F538" s="1" t="s">
        <v>2970</v>
      </c>
      <c r="G538" s="5">
        <v>46254</v>
      </c>
      <c r="H538" s="1" t="s">
        <v>2459</v>
      </c>
    </row>
    <row r="539" spans="1:8" x14ac:dyDescent="0.25">
      <c r="A539" s="1">
        <v>928</v>
      </c>
      <c r="B539" s="1">
        <v>559</v>
      </c>
      <c r="C539" s="1" t="s">
        <v>494</v>
      </c>
      <c r="D539" s="1" t="s">
        <v>2457</v>
      </c>
      <c r="E539" s="13">
        <v>403273.93</v>
      </c>
      <c r="F539" s="1" t="s">
        <v>2971</v>
      </c>
      <c r="G539" s="5">
        <v>46192</v>
      </c>
      <c r="H539" s="1" t="s">
        <v>103</v>
      </c>
    </row>
    <row r="540" spans="1:8" x14ac:dyDescent="0.25">
      <c r="A540" s="1">
        <v>370</v>
      </c>
      <c r="B540" s="1">
        <v>3</v>
      </c>
      <c r="C540" s="1" t="s">
        <v>1458</v>
      </c>
      <c r="D540" s="1" t="s">
        <v>2448</v>
      </c>
      <c r="E540" s="13">
        <v>72436.13</v>
      </c>
      <c r="F540" s="1" t="s">
        <v>2972</v>
      </c>
      <c r="G540" s="5">
        <v>46069</v>
      </c>
      <c r="H540" s="1" t="s">
        <v>103</v>
      </c>
    </row>
    <row r="541" spans="1:8" x14ac:dyDescent="0.25">
      <c r="A541" s="1">
        <v>216</v>
      </c>
      <c r="B541" s="1">
        <v>915</v>
      </c>
      <c r="C541" s="1" t="s">
        <v>668</v>
      </c>
      <c r="D541" s="1" t="s">
        <v>2451</v>
      </c>
      <c r="E541" s="13">
        <v>5013.5600000000004</v>
      </c>
      <c r="F541" s="1" t="s">
        <v>2927</v>
      </c>
      <c r="G541" s="5">
        <v>46236</v>
      </c>
      <c r="H541" s="1" t="s">
        <v>103</v>
      </c>
    </row>
    <row r="542" spans="1:8" x14ac:dyDescent="0.25">
      <c r="A542" s="1">
        <v>154</v>
      </c>
      <c r="B542" s="1">
        <v>351</v>
      </c>
      <c r="C542" s="1" t="s">
        <v>341</v>
      </c>
      <c r="D542" s="1" t="s">
        <v>2448</v>
      </c>
      <c r="E542" s="13">
        <v>299319.13</v>
      </c>
      <c r="F542" s="1" t="s">
        <v>2973</v>
      </c>
      <c r="G542" s="5">
        <v>46106</v>
      </c>
      <c r="H542" s="1" t="s">
        <v>2450</v>
      </c>
    </row>
    <row r="543" spans="1:8" x14ac:dyDescent="0.25">
      <c r="A543" s="1">
        <v>256</v>
      </c>
      <c r="B543" s="1">
        <v>396</v>
      </c>
      <c r="C543" s="1" t="s">
        <v>402</v>
      </c>
      <c r="D543" s="1" t="s">
        <v>2448</v>
      </c>
      <c r="E543" s="13">
        <v>81581.649999999994</v>
      </c>
      <c r="F543" s="1" t="s">
        <v>2974</v>
      </c>
      <c r="G543" s="5">
        <v>46081</v>
      </c>
      <c r="H543" s="1" t="s">
        <v>103</v>
      </c>
    </row>
    <row r="544" spans="1:8" x14ac:dyDescent="0.25">
      <c r="A544" s="1">
        <v>508</v>
      </c>
      <c r="B544" s="1">
        <v>389</v>
      </c>
      <c r="C544" s="1" t="s">
        <v>1406</v>
      </c>
      <c r="D544" s="1" t="s">
        <v>2448</v>
      </c>
      <c r="E544" s="13">
        <v>369974.67</v>
      </c>
      <c r="F544" s="1" t="s">
        <v>2975</v>
      </c>
      <c r="G544" s="5">
        <v>46102</v>
      </c>
      <c r="H544" s="1" t="s">
        <v>2450</v>
      </c>
    </row>
    <row r="545" spans="1:8" x14ac:dyDescent="0.25">
      <c r="A545" s="1">
        <v>619</v>
      </c>
      <c r="B545" s="1">
        <v>246</v>
      </c>
      <c r="C545" s="1" t="s">
        <v>1239</v>
      </c>
      <c r="D545" s="1" t="s">
        <v>2448</v>
      </c>
      <c r="E545" s="13">
        <v>166641.10999999999</v>
      </c>
      <c r="F545" s="1" t="s">
        <v>2976</v>
      </c>
      <c r="G545" s="5">
        <v>46569</v>
      </c>
      <c r="H545" s="1" t="s">
        <v>2450</v>
      </c>
    </row>
    <row r="546" spans="1:8" x14ac:dyDescent="0.25">
      <c r="A546" s="1">
        <v>941</v>
      </c>
      <c r="B546" s="1">
        <v>829</v>
      </c>
      <c r="C546" s="1" t="s">
        <v>829</v>
      </c>
      <c r="D546" s="1" t="s">
        <v>2448</v>
      </c>
      <c r="E546" s="13">
        <v>154485.15</v>
      </c>
      <c r="F546" s="1" t="s">
        <v>2977</v>
      </c>
      <c r="G546" s="5">
        <v>46062</v>
      </c>
      <c r="H546" s="1" t="s">
        <v>2459</v>
      </c>
    </row>
    <row r="547" spans="1:8" x14ac:dyDescent="0.25">
      <c r="A547" s="1">
        <v>238</v>
      </c>
      <c r="B547" s="1">
        <v>112</v>
      </c>
      <c r="C547" s="1" t="s">
        <v>630</v>
      </c>
      <c r="D547" s="1" t="s">
        <v>2451</v>
      </c>
      <c r="E547" s="13">
        <v>223522.07</v>
      </c>
      <c r="F547" s="1" t="s">
        <v>2978</v>
      </c>
      <c r="G547" s="5">
        <v>46421</v>
      </c>
      <c r="H547" s="1" t="s">
        <v>2450</v>
      </c>
    </row>
    <row r="548" spans="1:8" x14ac:dyDescent="0.25">
      <c r="A548" s="1">
        <v>6</v>
      </c>
      <c r="B548" s="1">
        <v>950</v>
      </c>
      <c r="C548" s="1" t="s">
        <v>1100</v>
      </c>
      <c r="D548" s="1" t="s">
        <v>2457</v>
      </c>
      <c r="E548" s="13">
        <v>8651.3799999999992</v>
      </c>
      <c r="F548" s="1" t="s">
        <v>2979</v>
      </c>
      <c r="G548" s="5">
        <v>46338</v>
      </c>
      <c r="H548" s="1" t="s">
        <v>2459</v>
      </c>
    </row>
    <row r="549" spans="1:8" x14ac:dyDescent="0.25">
      <c r="A549" s="1">
        <v>298</v>
      </c>
      <c r="B549" s="1">
        <v>686</v>
      </c>
      <c r="C549" s="1" t="s">
        <v>372</v>
      </c>
      <c r="D549" s="1" t="s">
        <v>2457</v>
      </c>
      <c r="E549" s="13">
        <v>92481.89</v>
      </c>
      <c r="F549" s="1" t="s">
        <v>2980</v>
      </c>
      <c r="G549" s="5">
        <v>46619</v>
      </c>
      <c r="H549" s="1" t="s">
        <v>2450</v>
      </c>
    </row>
    <row r="550" spans="1:8" x14ac:dyDescent="0.25">
      <c r="A550" s="1">
        <v>487</v>
      </c>
      <c r="B550" s="1">
        <v>866</v>
      </c>
      <c r="C550" s="1" t="s">
        <v>1442</v>
      </c>
      <c r="D550" s="1" t="s">
        <v>2451</v>
      </c>
      <c r="E550" s="13">
        <v>478887.73</v>
      </c>
      <c r="F550" s="1" t="s">
        <v>2981</v>
      </c>
      <c r="G550" s="5">
        <v>46254</v>
      </c>
      <c r="H550" s="1" t="s">
        <v>2450</v>
      </c>
    </row>
    <row r="551" spans="1:8" x14ac:dyDescent="0.25">
      <c r="A551" s="1">
        <v>436</v>
      </c>
      <c r="B551" s="1">
        <v>600</v>
      </c>
      <c r="C551" s="1" t="s">
        <v>1310</v>
      </c>
      <c r="D551" s="1" t="s">
        <v>2454</v>
      </c>
      <c r="E551" s="13">
        <v>108212.33</v>
      </c>
      <c r="F551" s="1" t="s">
        <v>2982</v>
      </c>
      <c r="G551" s="5">
        <v>46291</v>
      </c>
      <c r="H551" s="1" t="s">
        <v>2450</v>
      </c>
    </row>
    <row r="552" spans="1:8" x14ac:dyDescent="0.25">
      <c r="A552" s="1">
        <v>771</v>
      </c>
      <c r="B552" s="1">
        <v>633</v>
      </c>
      <c r="C552" s="1" t="s">
        <v>914</v>
      </c>
      <c r="D552" s="1" t="s">
        <v>2457</v>
      </c>
      <c r="E552" s="13">
        <v>333372.73</v>
      </c>
      <c r="F552" s="1" t="s">
        <v>2983</v>
      </c>
      <c r="G552" s="5">
        <v>46415</v>
      </c>
      <c r="H552" s="1" t="s">
        <v>2459</v>
      </c>
    </row>
    <row r="553" spans="1:8" x14ac:dyDescent="0.25">
      <c r="A553" s="1">
        <v>766</v>
      </c>
      <c r="B553" s="1">
        <v>439</v>
      </c>
      <c r="C553" s="1" t="s">
        <v>899</v>
      </c>
      <c r="D553" s="1" t="s">
        <v>2448</v>
      </c>
      <c r="E553" s="13">
        <v>477676.27</v>
      </c>
      <c r="F553" s="1" t="s">
        <v>2984</v>
      </c>
      <c r="G553" s="5">
        <v>46132</v>
      </c>
      <c r="H553" s="1" t="s">
        <v>103</v>
      </c>
    </row>
    <row r="554" spans="1:8" x14ac:dyDescent="0.25">
      <c r="A554" s="1">
        <v>847</v>
      </c>
      <c r="B554" s="1">
        <v>893</v>
      </c>
      <c r="C554" s="1" t="s">
        <v>1487</v>
      </c>
      <c r="D554" s="1" t="s">
        <v>2457</v>
      </c>
      <c r="E554" s="13">
        <v>201618.75</v>
      </c>
      <c r="F554" s="1" t="s">
        <v>2985</v>
      </c>
      <c r="G554" s="5">
        <v>46573</v>
      </c>
      <c r="H554" s="1" t="s">
        <v>2459</v>
      </c>
    </row>
    <row r="555" spans="1:8" x14ac:dyDescent="0.25">
      <c r="A555" s="1">
        <v>870</v>
      </c>
      <c r="B555" s="1">
        <v>309</v>
      </c>
      <c r="C555" s="1" t="s">
        <v>95</v>
      </c>
      <c r="D555" s="1" t="s">
        <v>2448</v>
      </c>
      <c r="E555" s="13">
        <v>115271.57</v>
      </c>
      <c r="F555" s="1" t="s">
        <v>2986</v>
      </c>
      <c r="G555" s="5">
        <v>46516</v>
      </c>
      <c r="H555" s="1" t="s">
        <v>2459</v>
      </c>
    </row>
    <row r="556" spans="1:8" x14ac:dyDescent="0.25">
      <c r="A556" s="1">
        <v>811</v>
      </c>
      <c r="B556" s="1">
        <v>570</v>
      </c>
      <c r="C556" s="1" t="s">
        <v>258</v>
      </c>
      <c r="D556" s="1" t="s">
        <v>2451</v>
      </c>
      <c r="E556" s="13">
        <v>364360.64</v>
      </c>
      <c r="F556" s="1" t="s">
        <v>2987</v>
      </c>
      <c r="G556" s="5">
        <v>46044</v>
      </c>
      <c r="H556" s="1" t="s">
        <v>103</v>
      </c>
    </row>
    <row r="557" spans="1:8" x14ac:dyDescent="0.25">
      <c r="A557" s="1">
        <v>535</v>
      </c>
      <c r="B557" s="1">
        <v>57</v>
      </c>
      <c r="C557" s="1" t="s">
        <v>1494</v>
      </c>
      <c r="D557" s="1" t="s">
        <v>2454</v>
      </c>
      <c r="E557" s="13">
        <v>21193.919999999998</v>
      </c>
      <c r="F557" s="1" t="s">
        <v>2988</v>
      </c>
      <c r="G557" s="5">
        <v>46046</v>
      </c>
      <c r="H557" s="1" t="s">
        <v>2459</v>
      </c>
    </row>
    <row r="558" spans="1:8" x14ac:dyDescent="0.25">
      <c r="A558" s="1">
        <v>903</v>
      </c>
      <c r="B558" s="1">
        <v>892</v>
      </c>
      <c r="C558" s="1" t="s">
        <v>1497</v>
      </c>
      <c r="D558" s="1" t="s">
        <v>2457</v>
      </c>
      <c r="E558" s="13">
        <v>299634.57</v>
      </c>
      <c r="F558" s="1" t="s">
        <v>2989</v>
      </c>
      <c r="G558" s="5">
        <v>46428</v>
      </c>
      <c r="H558" s="1" t="s">
        <v>103</v>
      </c>
    </row>
    <row r="559" spans="1:8" x14ac:dyDescent="0.25">
      <c r="A559" s="1">
        <v>92</v>
      </c>
      <c r="B559" s="1">
        <v>558</v>
      </c>
      <c r="C559" s="1" t="s">
        <v>1500</v>
      </c>
      <c r="D559" s="1" t="s">
        <v>2451</v>
      </c>
      <c r="E559" s="13">
        <v>49261.23</v>
      </c>
      <c r="F559" s="1" t="s">
        <v>2990</v>
      </c>
      <c r="G559" s="5">
        <v>46651</v>
      </c>
      <c r="H559" s="1" t="s">
        <v>2450</v>
      </c>
    </row>
    <row r="560" spans="1:8" x14ac:dyDescent="0.25">
      <c r="A560" s="1">
        <v>508</v>
      </c>
      <c r="B560" s="1">
        <v>221</v>
      </c>
      <c r="C560" s="1" t="s">
        <v>995</v>
      </c>
      <c r="D560" s="1" t="s">
        <v>2451</v>
      </c>
      <c r="E560" s="13">
        <v>148143.89000000001</v>
      </c>
      <c r="F560" s="1" t="s">
        <v>2991</v>
      </c>
      <c r="G560" s="5">
        <v>46332</v>
      </c>
      <c r="H560" s="1" t="s">
        <v>2450</v>
      </c>
    </row>
    <row r="561" spans="1:8" x14ac:dyDescent="0.25">
      <c r="A561" s="1">
        <v>525</v>
      </c>
      <c r="B561" s="1">
        <v>971</v>
      </c>
      <c r="C561" s="1" t="s">
        <v>1282</v>
      </c>
      <c r="D561" s="1" t="s">
        <v>2448</v>
      </c>
      <c r="E561" s="13">
        <v>428855.62</v>
      </c>
      <c r="F561" s="1" t="s">
        <v>2992</v>
      </c>
      <c r="G561" s="5">
        <v>46644</v>
      </c>
      <c r="H561" s="1" t="s">
        <v>2459</v>
      </c>
    </row>
    <row r="562" spans="1:8" x14ac:dyDescent="0.25">
      <c r="A562" s="1">
        <v>746</v>
      </c>
      <c r="B562" s="1">
        <v>44</v>
      </c>
      <c r="C562" s="1" t="s">
        <v>426</v>
      </c>
      <c r="D562" s="1" t="s">
        <v>2451</v>
      </c>
      <c r="E562" s="13">
        <v>210563.20000000001</v>
      </c>
      <c r="F562" s="1" t="s">
        <v>2993</v>
      </c>
      <c r="G562" s="5">
        <v>46386</v>
      </c>
      <c r="H562" s="1" t="s">
        <v>2459</v>
      </c>
    </row>
    <row r="563" spans="1:8" x14ac:dyDescent="0.25">
      <c r="A563" s="1">
        <v>102</v>
      </c>
      <c r="B563" s="1">
        <v>965</v>
      </c>
      <c r="C563" s="1" t="s">
        <v>553</v>
      </c>
      <c r="D563" s="1" t="s">
        <v>2448</v>
      </c>
      <c r="E563" s="13">
        <v>367818.45</v>
      </c>
      <c r="F563" s="1" t="s">
        <v>2994</v>
      </c>
      <c r="G563" s="5">
        <v>46194</v>
      </c>
      <c r="H563" s="1" t="s">
        <v>103</v>
      </c>
    </row>
    <row r="564" spans="1:8" x14ac:dyDescent="0.25">
      <c r="A564" s="1">
        <v>841</v>
      </c>
      <c r="B564" s="1">
        <v>366</v>
      </c>
      <c r="C564" s="1" t="s">
        <v>1511</v>
      </c>
      <c r="D564" s="1" t="s">
        <v>2448</v>
      </c>
      <c r="E564" s="13">
        <v>305448.71000000002</v>
      </c>
      <c r="F564" s="1" t="s">
        <v>2995</v>
      </c>
      <c r="G564" s="5">
        <v>46220</v>
      </c>
      <c r="H564" s="1" t="s">
        <v>103</v>
      </c>
    </row>
    <row r="565" spans="1:8" x14ac:dyDescent="0.25">
      <c r="A565" s="1">
        <v>592</v>
      </c>
      <c r="B565" s="1">
        <v>390</v>
      </c>
      <c r="C565" s="1" t="s">
        <v>512</v>
      </c>
      <c r="D565" s="1" t="s">
        <v>2451</v>
      </c>
      <c r="E565" s="13">
        <v>444055.76</v>
      </c>
      <c r="F565" s="1" t="s">
        <v>2996</v>
      </c>
      <c r="G565" s="5">
        <v>46151</v>
      </c>
      <c r="H565" s="1" t="s">
        <v>2450</v>
      </c>
    </row>
    <row r="566" spans="1:8" x14ac:dyDescent="0.25">
      <c r="A566" s="1">
        <v>474</v>
      </c>
      <c r="B566" s="1">
        <v>673</v>
      </c>
      <c r="C566" s="1" t="s">
        <v>1282</v>
      </c>
      <c r="D566" s="1" t="s">
        <v>2463</v>
      </c>
      <c r="E566" s="13">
        <v>335941.9</v>
      </c>
      <c r="F566" s="1" t="s">
        <v>2815</v>
      </c>
      <c r="G566" s="5">
        <v>46350</v>
      </c>
      <c r="H566" s="1" t="s">
        <v>103</v>
      </c>
    </row>
    <row r="567" spans="1:8" x14ac:dyDescent="0.25">
      <c r="A567" s="1">
        <v>195</v>
      </c>
      <c r="B567" s="1">
        <v>93</v>
      </c>
      <c r="C567" s="1" t="s">
        <v>1518</v>
      </c>
      <c r="D567" s="1" t="s">
        <v>2448</v>
      </c>
      <c r="E567" s="13">
        <v>306168.71999999997</v>
      </c>
      <c r="F567" s="1" t="s">
        <v>2997</v>
      </c>
      <c r="G567" s="5">
        <v>46687</v>
      </c>
      <c r="H567" s="1" t="s">
        <v>2450</v>
      </c>
    </row>
    <row r="568" spans="1:8" x14ac:dyDescent="0.25">
      <c r="A568" s="1">
        <v>106</v>
      </c>
      <c r="B568" s="1">
        <v>104</v>
      </c>
      <c r="C568" s="1" t="s">
        <v>721</v>
      </c>
      <c r="D568" s="1" t="s">
        <v>2451</v>
      </c>
      <c r="E568" s="13">
        <v>139029.46</v>
      </c>
      <c r="F568" s="1" t="s">
        <v>2998</v>
      </c>
      <c r="G568" s="5">
        <v>46132</v>
      </c>
      <c r="H568" s="1" t="s">
        <v>2450</v>
      </c>
    </row>
    <row r="569" spans="1:8" x14ac:dyDescent="0.25">
      <c r="A569" s="1">
        <v>1000</v>
      </c>
      <c r="B569" s="1">
        <v>678</v>
      </c>
      <c r="C569" s="1" t="s">
        <v>580</v>
      </c>
      <c r="D569" s="1" t="s">
        <v>2448</v>
      </c>
      <c r="E569" s="13">
        <v>87819.58</v>
      </c>
      <c r="F569" s="1" t="s">
        <v>2999</v>
      </c>
      <c r="G569" s="5">
        <v>46320</v>
      </c>
      <c r="H569" s="1" t="s">
        <v>2450</v>
      </c>
    </row>
    <row r="570" spans="1:8" x14ac:dyDescent="0.25">
      <c r="A570" s="1">
        <v>206</v>
      </c>
      <c r="B570" s="1">
        <v>698</v>
      </c>
      <c r="C570" s="1" t="s">
        <v>1525</v>
      </c>
      <c r="D570" s="1" t="s">
        <v>2448</v>
      </c>
      <c r="E570" s="13">
        <v>125660.2</v>
      </c>
      <c r="F570" s="1" t="s">
        <v>3000</v>
      </c>
      <c r="G570" s="5">
        <v>46602</v>
      </c>
      <c r="H570" s="1" t="s">
        <v>2459</v>
      </c>
    </row>
    <row r="571" spans="1:8" x14ac:dyDescent="0.25">
      <c r="A571" s="1">
        <v>456</v>
      </c>
      <c r="B571" s="1">
        <v>290</v>
      </c>
      <c r="C571" s="1" t="s">
        <v>1528</v>
      </c>
      <c r="D571" s="1" t="s">
        <v>2451</v>
      </c>
      <c r="E571" s="13">
        <v>162728.41</v>
      </c>
      <c r="F571" s="1" t="s">
        <v>3001</v>
      </c>
      <c r="G571" s="5">
        <v>46197</v>
      </c>
      <c r="H571" s="1" t="s">
        <v>2459</v>
      </c>
    </row>
    <row r="572" spans="1:8" x14ac:dyDescent="0.25">
      <c r="A572" s="1">
        <v>20</v>
      </c>
      <c r="B572" s="1">
        <v>596</v>
      </c>
      <c r="C572" s="1" t="s">
        <v>1435</v>
      </c>
      <c r="D572" s="1" t="s">
        <v>2448</v>
      </c>
      <c r="E572" s="13">
        <v>267591.15000000002</v>
      </c>
      <c r="F572" s="1" t="s">
        <v>3002</v>
      </c>
      <c r="G572" s="5">
        <v>46231</v>
      </c>
      <c r="H572" s="1" t="s">
        <v>2459</v>
      </c>
    </row>
    <row r="573" spans="1:8" x14ac:dyDescent="0.25">
      <c r="A573" s="1">
        <v>803</v>
      </c>
      <c r="B573" s="1">
        <v>205</v>
      </c>
      <c r="C573" s="1" t="s">
        <v>682</v>
      </c>
      <c r="D573" s="1" t="s">
        <v>2451</v>
      </c>
      <c r="E573" s="13">
        <v>304720.68</v>
      </c>
      <c r="F573" s="1" t="s">
        <v>3003</v>
      </c>
      <c r="G573" s="5">
        <v>46140</v>
      </c>
      <c r="H573" s="1" t="s">
        <v>2459</v>
      </c>
    </row>
    <row r="574" spans="1:8" x14ac:dyDescent="0.25">
      <c r="A574" s="1">
        <v>769</v>
      </c>
      <c r="B574" s="1">
        <v>446</v>
      </c>
      <c r="C574" s="1" t="s">
        <v>708</v>
      </c>
      <c r="D574" s="1" t="s">
        <v>2451</v>
      </c>
      <c r="E574" s="13">
        <v>138592.49</v>
      </c>
      <c r="F574" s="1" t="s">
        <v>3004</v>
      </c>
      <c r="G574" s="5">
        <v>46164</v>
      </c>
      <c r="H574" s="1" t="s">
        <v>2450</v>
      </c>
    </row>
    <row r="575" spans="1:8" x14ac:dyDescent="0.25">
      <c r="A575" s="1">
        <v>298</v>
      </c>
      <c r="B575" s="1">
        <v>44</v>
      </c>
      <c r="C575" s="1" t="s">
        <v>1537</v>
      </c>
      <c r="D575" s="1" t="s">
        <v>2451</v>
      </c>
      <c r="E575" s="13">
        <v>200321.96</v>
      </c>
      <c r="F575" s="1" t="s">
        <v>3005</v>
      </c>
      <c r="G575" s="5">
        <v>46281</v>
      </c>
      <c r="H575" s="1" t="s">
        <v>103</v>
      </c>
    </row>
    <row r="576" spans="1:8" x14ac:dyDescent="0.25">
      <c r="A576" s="1">
        <v>482</v>
      </c>
      <c r="B576" s="1">
        <v>149</v>
      </c>
      <c r="C576" s="1" t="s">
        <v>214</v>
      </c>
      <c r="D576" s="1" t="s">
        <v>2448</v>
      </c>
      <c r="E576" s="13">
        <v>158111.57</v>
      </c>
      <c r="F576" s="1" t="s">
        <v>3006</v>
      </c>
      <c r="G576" s="5">
        <v>46278</v>
      </c>
      <c r="H576" s="1" t="s">
        <v>2459</v>
      </c>
    </row>
    <row r="577" spans="1:8" x14ac:dyDescent="0.25">
      <c r="A577" s="1">
        <v>317</v>
      </c>
      <c r="B577" s="1">
        <v>512</v>
      </c>
      <c r="C577" s="1" t="s">
        <v>613</v>
      </c>
      <c r="D577" s="1" t="s">
        <v>2454</v>
      </c>
      <c r="E577" s="13">
        <v>198008.72</v>
      </c>
      <c r="F577" s="1" t="s">
        <v>3007</v>
      </c>
      <c r="G577" s="5">
        <v>46669</v>
      </c>
      <c r="H577" s="1" t="s">
        <v>2459</v>
      </c>
    </row>
    <row r="578" spans="1:8" x14ac:dyDescent="0.25">
      <c r="A578" s="1">
        <v>324</v>
      </c>
      <c r="B578" s="1">
        <v>190</v>
      </c>
      <c r="C578" s="1" t="s">
        <v>1310</v>
      </c>
      <c r="D578" s="1" t="s">
        <v>2457</v>
      </c>
      <c r="E578" s="13">
        <v>479343.07</v>
      </c>
      <c r="F578" s="1" t="s">
        <v>3008</v>
      </c>
      <c r="G578" s="5">
        <v>46043</v>
      </c>
      <c r="H578" s="1" t="s">
        <v>2450</v>
      </c>
    </row>
    <row r="579" spans="1:8" x14ac:dyDescent="0.25">
      <c r="A579" s="1">
        <v>94</v>
      </c>
      <c r="B579" s="1">
        <v>161</v>
      </c>
      <c r="C579" s="1" t="s">
        <v>729</v>
      </c>
      <c r="D579" s="1" t="s">
        <v>2457</v>
      </c>
      <c r="E579" s="13">
        <v>267953.36</v>
      </c>
      <c r="F579" s="1" t="s">
        <v>3009</v>
      </c>
      <c r="G579" s="5">
        <v>46189</v>
      </c>
      <c r="H579" s="1" t="s">
        <v>2450</v>
      </c>
    </row>
    <row r="580" spans="1:8" x14ac:dyDescent="0.25">
      <c r="A580" s="1">
        <v>562</v>
      </c>
      <c r="B580" s="1">
        <v>942</v>
      </c>
      <c r="C580" s="1" t="s">
        <v>1548</v>
      </c>
      <c r="D580" s="1" t="s">
        <v>2448</v>
      </c>
      <c r="E580" s="13">
        <v>318010.19</v>
      </c>
      <c r="F580" s="1" t="s">
        <v>3010</v>
      </c>
      <c r="G580" s="5">
        <v>46512</v>
      </c>
      <c r="H580" s="1" t="s">
        <v>2459</v>
      </c>
    </row>
    <row r="581" spans="1:8" x14ac:dyDescent="0.25">
      <c r="A581" s="1">
        <v>336</v>
      </c>
      <c r="B581" s="1">
        <v>864</v>
      </c>
      <c r="C581" s="1" t="s">
        <v>1031</v>
      </c>
      <c r="D581" s="1" t="s">
        <v>2448</v>
      </c>
      <c r="E581" s="13">
        <v>300879.94</v>
      </c>
      <c r="F581" s="1" t="s">
        <v>3011</v>
      </c>
      <c r="G581" s="5">
        <v>46119</v>
      </c>
      <c r="H581" s="1" t="s">
        <v>103</v>
      </c>
    </row>
    <row r="582" spans="1:8" x14ac:dyDescent="0.25">
      <c r="A582" s="1">
        <v>172</v>
      </c>
      <c r="B582" s="1">
        <v>582</v>
      </c>
      <c r="C582" s="1" t="s">
        <v>1004</v>
      </c>
      <c r="D582" s="1" t="s">
        <v>2463</v>
      </c>
      <c r="E582" s="13">
        <v>297999.35999999999</v>
      </c>
      <c r="F582" s="1" t="s">
        <v>3012</v>
      </c>
      <c r="G582" s="5">
        <v>46154</v>
      </c>
      <c r="H582" s="1" t="s">
        <v>103</v>
      </c>
    </row>
    <row r="583" spans="1:8" x14ac:dyDescent="0.25">
      <c r="A583" s="1">
        <v>78</v>
      </c>
      <c r="B583" s="1">
        <v>864</v>
      </c>
      <c r="C583" s="1" t="s">
        <v>90</v>
      </c>
      <c r="D583" s="1" t="s">
        <v>2457</v>
      </c>
      <c r="E583" s="13">
        <v>181402.05</v>
      </c>
      <c r="F583" s="1" t="s">
        <v>3013</v>
      </c>
      <c r="G583" s="5">
        <v>46144</v>
      </c>
      <c r="H583" s="1" t="s">
        <v>2459</v>
      </c>
    </row>
    <row r="584" spans="1:8" x14ac:dyDescent="0.25">
      <c r="A584" s="1">
        <v>89</v>
      </c>
      <c r="B584" s="1">
        <v>620</v>
      </c>
      <c r="C584" s="1" t="s">
        <v>1557</v>
      </c>
      <c r="D584" s="1" t="s">
        <v>2451</v>
      </c>
      <c r="E584" s="13">
        <v>48304.83</v>
      </c>
      <c r="F584" s="1" t="s">
        <v>3014</v>
      </c>
      <c r="G584" s="5">
        <v>46207</v>
      </c>
      <c r="H584" s="1" t="s">
        <v>2450</v>
      </c>
    </row>
    <row r="585" spans="1:8" x14ac:dyDescent="0.25">
      <c r="A585" s="1">
        <v>859</v>
      </c>
      <c r="B585" s="1">
        <v>465</v>
      </c>
      <c r="C585" s="1" t="s">
        <v>235</v>
      </c>
      <c r="D585" s="1" t="s">
        <v>2448</v>
      </c>
      <c r="E585" s="13">
        <v>189619.51</v>
      </c>
      <c r="F585" s="1" t="s">
        <v>3015</v>
      </c>
      <c r="G585" s="5">
        <v>46481</v>
      </c>
      <c r="H585" s="1" t="s">
        <v>103</v>
      </c>
    </row>
    <row r="586" spans="1:8" x14ac:dyDescent="0.25">
      <c r="A586" s="1">
        <v>790</v>
      </c>
      <c r="B586" s="1">
        <v>441</v>
      </c>
      <c r="C586" s="1" t="s">
        <v>1562</v>
      </c>
      <c r="D586" s="1" t="s">
        <v>2451</v>
      </c>
      <c r="E586" s="13">
        <v>414408.36</v>
      </c>
      <c r="F586" s="1" t="s">
        <v>2576</v>
      </c>
      <c r="G586" s="5">
        <v>46047</v>
      </c>
      <c r="H586" s="1" t="s">
        <v>2459</v>
      </c>
    </row>
    <row r="587" spans="1:8" x14ac:dyDescent="0.25">
      <c r="A587" s="1">
        <v>868</v>
      </c>
      <c r="B587" s="1">
        <v>329</v>
      </c>
      <c r="C587" s="1" t="s">
        <v>538</v>
      </c>
      <c r="D587" s="1" t="s">
        <v>2448</v>
      </c>
      <c r="E587" s="13">
        <v>249241.32</v>
      </c>
      <c r="F587" s="1" t="s">
        <v>3016</v>
      </c>
      <c r="G587" s="5">
        <v>46668</v>
      </c>
      <c r="H587" s="1" t="s">
        <v>2459</v>
      </c>
    </row>
    <row r="588" spans="1:8" x14ac:dyDescent="0.25">
      <c r="A588" s="1">
        <v>911</v>
      </c>
      <c r="B588" s="1">
        <v>119</v>
      </c>
      <c r="C588" s="1" t="s">
        <v>556</v>
      </c>
      <c r="D588" s="1" t="s">
        <v>2451</v>
      </c>
      <c r="E588" s="13">
        <v>186808.63</v>
      </c>
      <c r="F588" s="1" t="s">
        <v>3017</v>
      </c>
      <c r="G588" s="5">
        <v>46527</v>
      </c>
      <c r="H588" s="1" t="s">
        <v>2450</v>
      </c>
    </row>
    <row r="589" spans="1:8" x14ac:dyDescent="0.25">
      <c r="A589" s="1">
        <v>609</v>
      </c>
      <c r="B589" s="1">
        <v>618</v>
      </c>
      <c r="C589" s="1" t="s">
        <v>630</v>
      </c>
      <c r="D589" s="1" t="s">
        <v>2457</v>
      </c>
      <c r="E589" s="13">
        <v>408144.69</v>
      </c>
      <c r="F589" s="1" t="s">
        <v>3018</v>
      </c>
      <c r="G589" s="5">
        <v>46395</v>
      </c>
      <c r="H589" s="1" t="s">
        <v>2450</v>
      </c>
    </row>
    <row r="590" spans="1:8" x14ac:dyDescent="0.25">
      <c r="A590" s="1">
        <v>64</v>
      </c>
      <c r="B590" s="1">
        <v>420</v>
      </c>
      <c r="C590" s="1" t="s">
        <v>1570</v>
      </c>
      <c r="D590" s="1" t="s">
        <v>2451</v>
      </c>
      <c r="E590" s="13">
        <v>75531.92</v>
      </c>
      <c r="F590" s="1" t="s">
        <v>3019</v>
      </c>
      <c r="G590" s="5">
        <v>46622</v>
      </c>
      <c r="H590" s="1" t="s">
        <v>2450</v>
      </c>
    </row>
    <row r="591" spans="1:8" x14ac:dyDescent="0.25">
      <c r="A591" s="1">
        <v>464</v>
      </c>
      <c r="B591" s="1">
        <v>556</v>
      </c>
      <c r="C591" s="1" t="s">
        <v>1548</v>
      </c>
      <c r="D591" s="1" t="s">
        <v>2448</v>
      </c>
      <c r="E591" s="13">
        <v>331204.26</v>
      </c>
      <c r="F591" s="1" t="s">
        <v>3020</v>
      </c>
      <c r="G591" s="5">
        <v>46013</v>
      </c>
      <c r="H591" s="1" t="s">
        <v>103</v>
      </c>
    </row>
    <row r="592" spans="1:8" x14ac:dyDescent="0.25">
      <c r="A592" s="1">
        <v>799</v>
      </c>
      <c r="B592" s="1">
        <v>194</v>
      </c>
      <c r="C592" s="1" t="s">
        <v>1330</v>
      </c>
      <c r="D592" s="1" t="s">
        <v>2448</v>
      </c>
      <c r="E592" s="13">
        <v>443784.57</v>
      </c>
      <c r="F592" s="1" t="s">
        <v>2996</v>
      </c>
      <c r="G592" s="5">
        <v>46447</v>
      </c>
      <c r="H592" s="1" t="s">
        <v>2450</v>
      </c>
    </row>
    <row r="593" spans="1:8" x14ac:dyDescent="0.25">
      <c r="A593" s="1">
        <v>963</v>
      </c>
      <c r="B593" s="1">
        <v>111</v>
      </c>
      <c r="C593" s="1" t="s">
        <v>1577</v>
      </c>
      <c r="D593" s="1" t="s">
        <v>2448</v>
      </c>
      <c r="E593" s="13">
        <v>496538.47</v>
      </c>
      <c r="F593" s="1" t="s">
        <v>2792</v>
      </c>
      <c r="G593" s="5">
        <v>46245</v>
      </c>
      <c r="H593" s="1" t="s">
        <v>2459</v>
      </c>
    </row>
    <row r="594" spans="1:8" x14ac:dyDescent="0.25">
      <c r="A594" s="1">
        <v>915</v>
      </c>
      <c r="B594" s="1">
        <v>653</v>
      </c>
      <c r="C594" s="1" t="s">
        <v>392</v>
      </c>
      <c r="D594" s="1" t="s">
        <v>2448</v>
      </c>
      <c r="E594" s="13">
        <v>200305.42</v>
      </c>
      <c r="F594" s="1" t="s">
        <v>3021</v>
      </c>
      <c r="G594" s="5">
        <v>46128</v>
      </c>
      <c r="H594" s="1" t="s">
        <v>2450</v>
      </c>
    </row>
    <row r="595" spans="1:8" x14ac:dyDescent="0.25">
      <c r="A595" s="1">
        <v>23</v>
      </c>
      <c r="B595" s="1">
        <v>819</v>
      </c>
      <c r="C595" s="1" t="s">
        <v>421</v>
      </c>
      <c r="D595" s="1" t="s">
        <v>2457</v>
      </c>
      <c r="E595" s="13">
        <v>316760.43</v>
      </c>
      <c r="F595" s="1" t="s">
        <v>3022</v>
      </c>
      <c r="G595" s="5">
        <v>46432</v>
      </c>
      <c r="H595" s="1" t="s">
        <v>2450</v>
      </c>
    </row>
    <row r="596" spans="1:8" x14ac:dyDescent="0.25">
      <c r="A596" s="1">
        <v>223</v>
      </c>
      <c r="B596" s="1">
        <v>18</v>
      </c>
      <c r="C596" s="1" t="s">
        <v>896</v>
      </c>
      <c r="D596" s="1" t="s">
        <v>2451</v>
      </c>
      <c r="E596" s="13">
        <v>57606.04</v>
      </c>
      <c r="F596" s="1" t="s">
        <v>3023</v>
      </c>
      <c r="G596" s="5">
        <v>46042</v>
      </c>
      <c r="H596" s="1" t="s">
        <v>2450</v>
      </c>
    </row>
    <row r="597" spans="1:8" x14ac:dyDescent="0.25">
      <c r="A597" s="1">
        <v>479</v>
      </c>
      <c r="B597" s="1">
        <v>970</v>
      </c>
      <c r="C597" s="1" t="s">
        <v>402</v>
      </c>
      <c r="D597" s="1" t="s">
        <v>2448</v>
      </c>
      <c r="E597" s="13">
        <v>280058.86</v>
      </c>
      <c r="F597" s="1" t="s">
        <v>3024</v>
      </c>
      <c r="G597" s="5">
        <v>46069</v>
      </c>
      <c r="H597" s="1" t="s">
        <v>2450</v>
      </c>
    </row>
    <row r="598" spans="1:8" x14ac:dyDescent="0.25">
      <c r="A598" s="1">
        <v>501</v>
      </c>
      <c r="B598" s="1">
        <v>22</v>
      </c>
      <c r="C598" s="1" t="s">
        <v>1588</v>
      </c>
      <c r="D598" s="1" t="s">
        <v>2451</v>
      </c>
      <c r="E598" s="13">
        <v>100932.6</v>
      </c>
      <c r="F598" s="1" t="s">
        <v>3025</v>
      </c>
      <c r="G598" s="5">
        <v>46487</v>
      </c>
      <c r="H598" s="1" t="s">
        <v>2450</v>
      </c>
    </row>
    <row r="599" spans="1:8" x14ac:dyDescent="0.25">
      <c r="A599" s="1">
        <v>562</v>
      </c>
      <c r="B599" s="1">
        <v>706</v>
      </c>
      <c r="C599" s="1" t="s">
        <v>1093</v>
      </c>
      <c r="D599" s="1" t="s">
        <v>2454</v>
      </c>
      <c r="E599" s="13">
        <v>412396.22</v>
      </c>
      <c r="F599" s="1" t="s">
        <v>907</v>
      </c>
      <c r="G599" s="5">
        <v>46643</v>
      </c>
      <c r="H599" s="1" t="s">
        <v>2459</v>
      </c>
    </row>
    <row r="600" spans="1:8" x14ac:dyDescent="0.25">
      <c r="A600" s="1">
        <v>466</v>
      </c>
      <c r="B600" s="1">
        <v>539</v>
      </c>
      <c r="C600" s="1" t="s">
        <v>1394</v>
      </c>
      <c r="D600" s="1" t="s">
        <v>2463</v>
      </c>
      <c r="E600" s="13">
        <v>171418.87</v>
      </c>
      <c r="F600" s="1" t="s">
        <v>3026</v>
      </c>
      <c r="G600" s="5">
        <v>46226</v>
      </c>
      <c r="H600" s="1" t="s">
        <v>2459</v>
      </c>
    </row>
    <row r="601" spans="1:8" x14ac:dyDescent="0.25">
      <c r="A601" s="1">
        <v>878</v>
      </c>
      <c r="B601" s="1">
        <v>544</v>
      </c>
      <c r="C601" s="1" t="s">
        <v>229</v>
      </c>
      <c r="D601" s="1" t="s">
        <v>2448</v>
      </c>
      <c r="E601" s="13">
        <v>48268.53</v>
      </c>
      <c r="F601" s="1" t="s">
        <v>3027</v>
      </c>
      <c r="G601" s="5">
        <v>46441</v>
      </c>
      <c r="H601" s="1" t="s">
        <v>103</v>
      </c>
    </row>
    <row r="602" spans="1:8" x14ac:dyDescent="0.25">
      <c r="A602" s="1">
        <v>767</v>
      </c>
      <c r="B602" s="1">
        <v>937</v>
      </c>
      <c r="C602" s="1" t="s">
        <v>533</v>
      </c>
      <c r="D602" s="1" t="s">
        <v>2457</v>
      </c>
      <c r="E602" s="13">
        <v>328594.25</v>
      </c>
      <c r="F602" s="1" t="s">
        <v>3028</v>
      </c>
      <c r="G602" s="5">
        <v>46541</v>
      </c>
      <c r="H602" s="1" t="s">
        <v>2459</v>
      </c>
    </row>
    <row r="603" spans="1:8" x14ac:dyDescent="0.25">
      <c r="A603" s="1">
        <v>660</v>
      </c>
      <c r="B603" s="1">
        <v>301</v>
      </c>
      <c r="C603" s="1" t="s">
        <v>1245</v>
      </c>
      <c r="D603" s="1" t="s">
        <v>2451</v>
      </c>
      <c r="E603" s="13">
        <v>200100.96</v>
      </c>
      <c r="F603" s="1" t="s">
        <v>3029</v>
      </c>
      <c r="G603" s="5">
        <v>46581</v>
      </c>
      <c r="H603" s="1" t="s">
        <v>2450</v>
      </c>
    </row>
    <row r="604" spans="1:8" x14ac:dyDescent="0.25">
      <c r="A604" s="1">
        <v>855</v>
      </c>
      <c r="B604" s="1">
        <v>791</v>
      </c>
      <c r="C604" s="1" t="s">
        <v>1600</v>
      </c>
      <c r="D604" s="1" t="s">
        <v>2448</v>
      </c>
      <c r="E604" s="13">
        <v>418953.19</v>
      </c>
      <c r="F604" s="1" t="s">
        <v>3030</v>
      </c>
      <c r="G604" s="5">
        <v>46657</v>
      </c>
      <c r="H604" s="1" t="s">
        <v>2450</v>
      </c>
    </row>
    <row r="605" spans="1:8" x14ac:dyDescent="0.25">
      <c r="A605" s="1">
        <v>6</v>
      </c>
      <c r="B605" s="1">
        <v>568</v>
      </c>
      <c r="C605" s="1" t="s">
        <v>355</v>
      </c>
      <c r="D605" s="1" t="s">
        <v>2451</v>
      </c>
      <c r="E605" s="13">
        <v>421776.93</v>
      </c>
      <c r="F605" s="1" t="s">
        <v>3031</v>
      </c>
      <c r="G605" s="5">
        <v>46416</v>
      </c>
      <c r="H605" s="1" t="s">
        <v>2459</v>
      </c>
    </row>
    <row r="606" spans="1:8" x14ac:dyDescent="0.25">
      <c r="A606" s="1">
        <v>877</v>
      </c>
      <c r="B606" s="1">
        <v>980</v>
      </c>
      <c r="C606" s="1" t="s">
        <v>972</v>
      </c>
      <c r="D606" s="1" t="s">
        <v>2457</v>
      </c>
      <c r="E606" s="13">
        <v>424963.09</v>
      </c>
      <c r="F606" s="1" t="s">
        <v>3032</v>
      </c>
      <c r="G606" s="5">
        <v>46514</v>
      </c>
      <c r="H606" s="1" t="s">
        <v>2459</v>
      </c>
    </row>
    <row r="607" spans="1:8" x14ac:dyDescent="0.25">
      <c r="A607" s="1">
        <v>454</v>
      </c>
      <c r="B607" s="1">
        <v>541</v>
      </c>
      <c r="C607" s="1" t="s">
        <v>258</v>
      </c>
      <c r="D607" s="1" t="s">
        <v>2457</v>
      </c>
      <c r="E607" s="13">
        <v>427505.91</v>
      </c>
      <c r="F607" s="1" t="s">
        <v>3033</v>
      </c>
      <c r="G607" s="5">
        <v>46159</v>
      </c>
      <c r="H607" s="1" t="s">
        <v>103</v>
      </c>
    </row>
    <row r="608" spans="1:8" x14ac:dyDescent="0.25">
      <c r="A608" s="1">
        <v>927</v>
      </c>
      <c r="B608" s="1">
        <v>766</v>
      </c>
      <c r="C608" s="1" t="s">
        <v>358</v>
      </c>
      <c r="D608" s="1" t="s">
        <v>2451</v>
      </c>
      <c r="E608" s="13">
        <v>323874.46000000002</v>
      </c>
      <c r="F608" s="1" t="s">
        <v>3034</v>
      </c>
      <c r="G608" s="5">
        <v>46339</v>
      </c>
      <c r="H608" s="1" t="s">
        <v>2459</v>
      </c>
    </row>
    <row r="609" spans="1:8" x14ac:dyDescent="0.25">
      <c r="A609" s="1">
        <v>694</v>
      </c>
      <c r="B609" s="1">
        <v>766</v>
      </c>
      <c r="C609" s="1" t="s">
        <v>1181</v>
      </c>
      <c r="D609" s="1" t="s">
        <v>2454</v>
      </c>
      <c r="E609" s="13">
        <v>402167.19</v>
      </c>
      <c r="F609" s="1" t="s">
        <v>3035</v>
      </c>
      <c r="G609" s="5">
        <v>46017</v>
      </c>
      <c r="H609" s="1" t="s">
        <v>103</v>
      </c>
    </row>
    <row r="610" spans="1:8" x14ac:dyDescent="0.25">
      <c r="A610" s="1">
        <v>751</v>
      </c>
      <c r="B610" s="1">
        <v>102</v>
      </c>
      <c r="C610" s="1" t="s">
        <v>869</v>
      </c>
      <c r="D610" s="1" t="s">
        <v>2451</v>
      </c>
      <c r="E610" s="13">
        <v>454095.23</v>
      </c>
      <c r="F610" s="1" t="s">
        <v>3036</v>
      </c>
      <c r="G610" s="5">
        <v>46275</v>
      </c>
      <c r="H610" s="1" t="s">
        <v>2450</v>
      </c>
    </row>
    <row r="611" spans="1:8" x14ac:dyDescent="0.25">
      <c r="A611" s="1">
        <v>343</v>
      </c>
      <c r="B611" s="1">
        <v>844</v>
      </c>
      <c r="C611" s="1" t="s">
        <v>1236</v>
      </c>
      <c r="D611" s="1" t="s">
        <v>2448</v>
      </c>
      <c r="E611" s="13">
        <v>262976.83</v>
      </c>
      <c r="F611" s="1" t="s">
        <v>3037</v>
      </c>
      <c r="G611" s="5">
        <v>45997</v>
      </c>
      <c r="H611" s="1" t="s">
        <v>2459</v>
      </c>
    </row>
    <row r="612" spans="1:8" x14ac:dyDescent="0.25">
      <c r="A612" s="1">
        <v>624</v>
      </c>
      <c r="B612" s="1">
        <v>390</v>
      </c>
      <c r="C612" s="1" t="s">
        <v>214</v>
      </c>
      <c r="D612" s="1" t="s">
        <v>2454</v>
      </c>
      <c r="E612" s="13">
        <v>303246.21999999997</v>
      </c>
      <c r="F612" s="1" t="s">
        <v>3038</v>
      </c>
      <c r="G612" s="5">
        <v>46378</v>
      </c>
      <c r="H612" s="1" t="s">
        <v>103</v>
      </c>
    </row>
    <row r="613" spans="1:8" x14ac:dyDescent="0.25">
      <c r="A613" s="1">
        <v>240</v>
      </c>
      <c r="B613" s="1">
        <v>175</v>
      </c>
      <c r="C613" s="1" t="s">
        <v>468</v>
      </c>
      <c r="D613" s="1" t="s">
        <v>2448</v>
      </c>
      <c r="E613" s="13">
        <v>34111.199999999997</v>
      </c>
      <c r="F613" s="1" t="s">
        <v>3039</v>
      </c>
      <c r="G613" s="5">
        <v>46120</v>
      </c>
      <c r="H613" s="1" t="s">
        <v>2459</v>
      </c>
    </row>
    <row r="614" spans="1:8" x14ac:dyDescent="0.25">
      <c r="A614" s="1">
        <v>411</v>
      </c>
      <c r="B614" s="1">
        <v>546</v>
      </c>
      <c r="C614" s="1" t="s">
        <v>776</v>
      </c>
      <c r="D614" s="1" t="s">
        <v>2457</v>
      </c>
      <c r="E614" s="13">
        <v>38202.28</v>
      </c>
      <c r="F614" s="1" t="s">
        <v>3040</v>
      </c>
      <c r="G614" s="5">
        <v>45970</v>
      </c>
      <c r="H614" s="1" t="s">
        <v>2450</v>
      </c>
    </row>
    <row r="615" spans="1:8" x14ac:dyDescent="0.25">
      <c r="A615" s="1">
        <v>640</v>
      </c>
      <c r="B615" s="1">
        <v>159</v>
      </c>
      <c r="C615" s="1" t="s">
        <v>1622</v>
      </c>
      <c r="D615" s="1" t="s">
        <v>2457</v>
      </c>
      <c r="E615" s="13">
        <v>242117.94</v>
      </c>
      <c r="F615" s="1" t="s">
        <v>3041</v>
      </c>
      <c r="G615" s="5">
        <v>46405</v>
      </c>
      <c r="H615" s="1" t="s">
        <v>2450</v>
      </c>
    </row>
    <row r="616" spans="1:8" x14ac:dyDescent="0.25">
      <c r="A616" s="1">
        <v>417</v>
      </c>
      <c r="B616" s="1">
        <v>936</v>
      </c>
      <c r="C616" s="1" t="s">
        <v>1625</v>
      </c>
      <c r="D616" s="1" t="s">
        <v>2451</v>
      </c>
      <c r="E616" s="13">
        <v>73506.31</v>
      </c>
      <c r="F616" s="1" t="s">
        <v>2531</v>
      </c>
      <c r="G616" s="5">
        <v>46362</v>
      </c>
      <c r="H616" s="1" t="s">
        <v>103</v>
      </c>
    </row>
    <row r="617" spans="1:8" x14ac:dyDescent="0.25">
      <c r="A617" s="1">
        <v>442</v>
      </c>
      <c r="B617" s="1">
        <v>142</v>
      </c>
      <c r="C617" s="1" t="s">
        <v>1557</v>
      </c>
      <c r="D617" s="1" t="s">
        <v>2457</v>
      </c>
      <c r="E617" s="13">
        <v>97877.45</v>
      </c>
      <c r="F617" s="1" t="s">
        <v>3042</v>
      </c>
      <c r="G617" s="5">
        <v>46100</v>
      </c>
      <c r="H617" s="1" t="s">
        <v>2459</v>
      </c>
    </row>
    <row r="618" spans="1:8" x14ac:dyDescent="0.25">
      <c r="A618" s="1">
        <v>896</v>
      </c>
      <c r="B618" s="1">
        <v>139</v>
      </c>
      <c r="C618" s="1" t="s">
        <v>682</v>
      </c>
      <c r="D618" s="1" t="s">
        <v>2457</v>
      </c>
      <c r="E618" s="13">
        <v>476738.19</v>
      </c>
      <c r="F618" s="1" t="s">
        <v>3043</v>
      </c>
      <c r="G618" s="5">
        <v>46482</v>
      </c>
      <c r="H618" s="1" t="s">
        <v>2459</v>
      </c>
    </row>
    <row r="619" spans="1:8" x14ac:dyDescent="0.25">
      <c r="A619" s="1">
        <v>13</v>
      </c>
      <c r="B619" s="1">
        <v>69</v>
      </c>
      <c r="C619" s="1" t="s">
        <v>205</v>
      </c>
      <c r="D619" s="1" t="s">
        <v>2457</v>
      </c>
      <c r="E619" s="13">
        <v>190693.39</v>
      </c>
      <c r="F619" s="1" t="s">
        <v>3044</v>
      </c>
      <c r="G619" s="5">
        <v>46130</v>
      </c>
      <c r="H619" s="1" t="s">
        <v>2450</v>
      </c>
    </row>
    <row r="620" spans="1:8" x14ac:dyDescent="0.25">
      <c r="A620" s="1">
        <v>816</v>
      </c>
      <c r="B620" s="1">
        <v>770</v>
      </c>
      <c r="C620" s="1" t="s">
        <v>1633</v>
      </c>
      <c r="D620" s="1" t="s">
        <v>2457</v>
      </c>
      <c r="E620" s="13">
        <v>59395.44</v>
      </c>
      <c r="F620" s="1" t="s">
        <v>3045</v>
      </c>
      <c r="G620" s="5">
        <v>46005</v>
      </c>
      <c r="H620" s="1" t="s">
        <v>2459</v>
      </c>
    </row>
    <row r="621" spans="1:8" x14ac:dyDescent="0.25">
      <c r="A621" s="1">
        <v>818</v>
      </c>
      <c r="B621" s="1">
        <v>760</v>
      </c>
      <c r="C621" s="1" t="s">
        <v>185</v>
      </c>
      <c r="D621" s="1" t="s">
        <v>2451</v>
      </c>
      <c r="E621" s="13">
        <v>53340.03</v>
      </c>
      <c r="F621" s="1" t="s">
        <v>3046</v>
      </c>
      <c r="G621" s="5">
        <v>46521</v>
      </c>
      <c r="H621" s="1" t="s">
        <v>103</v>
      </c>
    </row>
    <row r="622" spans="1:8" x14ac:dyDescent="0.25">
      <c r="A622" s="1">
        <v>39</v>
      </c>
      <c r="B622" s="1">
        <v>233</v>
      </c>
      <c r="C622" s="1" t="s">
        <v>1637</v>
      </c>
      <c r="D622" s="1" t="s">
        <v>2451</v>
      </c>
      <c r="E622" s="13">
        <v>14762.59</v>
      </c>
      <c r="F622" s="1" t="s">
        <v>3047</v>
      </c>
      <c r="G622" s="5">
        <v>46186</v>
      </c>
      <c r="H622" s="1" t="s">
        <v>103</v>
      </c>
    </row>
    <row r="623" spans="1:8" x14ac:dyDescent="0.25">
      <c r="A623" s="1">
        <v>835</v>
      </c>
      <c r="B623" s="1">
        <v>4</v>
      </c>
      <c r="C623" s="1" t="s">
        <v>139</v>
      </c>
      <c r="D623" s="1" t="s">
        <v>2457</v>
      </c>
      <c r="E623" s="13">
        <v>63113.23</v>
      </c>
      <c r="F623" s="1" t="s">
        <v>3048</v>
      </c>
      <c r="G623" s="5">
        <v>46484</v>
      </c>
      <c r="H623" s="1" t="s">
        <v>103</v>
      </c>
    </row>
    <row r="624" spans="1:8" x14ac:dyDescent="0.25">
      <c r="A624" s="1">
        <v>346</v>
      </c>
      <c r="B624" s="1">
        <v>187</v>
      </c>
      <c r="C624" s="1" t="s">
        <v>1642</v>
      </c>
      <c r="D624" s="1" t="s">
        <v>2448</v>
      </c>
      <c r="E624" s="13">
        <v>1845.57</v>
      </c>
      <c r="F624" s="1" t="s">
        <v>3049</v>
      </c>
      <c r="G624" s="5">
        <v>46220</v>
      </c>
      <c r="H624" s="1" t="s">
        <v>2459</v>
      </c>
    </row>
    <row r="625" spans="1:8" x14ac:dyDescent="0.25">
      <c r="A625" s="1">
        <v>102</v>
      </c>
      <c r="B625" s="1">
        <v>623</v>
      </c>
      <c r="C625" s="1" t="s">
        <v>1645</v>
      </c>
      <c r="D625" s="1" t="s">
        <v>2463</v>
      </c>
      <c r="E625" s="13">
        <v>266309.06</v>
      </c>
      <c r="F625" s="1" t="s">
        <v>3050</v>
      </c>
      <c r="G625" s="5">
        <v>46317</v>
      </c>
      <c r="H625" s="1" t="s">
        <v>2459</v>
      </c>
    </row>
    <row r="626" spans="1:8" x14ac:dyDescent="0.25">
      <c r="A626" s="1">
        <v>950</v>
      </c>
      <c r="B626" s="1">
        <v>168</v>
      </c>
      <c r="C626" s="1" t="s">
        <v>479</v>
      </c>
      <c r="D626" s="1" t="s">
        <v>2448</v>
      </c>
      <c r="E626" s="13">
        <v>42365.82</v>
      </c>
      <c r="F626" s="1" t="s">
        <v>3051</v>
      </c>
      <c r="G626" s="5">
        <v>46578</v>
      </c>
      <c r="H626" s="1" t="s">
        <v>103</v>
      </c>
    </row>
    <row r="627" spans="1:8" x14ac:dyDescent="0.25">
      <c r="A627" s="1">
        <v>407</v>
      </c>
      <c r="B627" s="1">
        <v>2</v>
      </c>
      <c r="C627" s="1" t="s">
        <v>1650</v>
      </c>
      <c r="D627" s="1" t="s">
        <v>2448</v>
      </c>
      <c r="E627" s="13">
        <v>287835.88</v>
      </c>
      <c r="F627" s="1" t="s">
        <v>3052</v>
      </c>
      <c r="G627" s="5">
        <v>46525</v>
      </c>
      <c r="H627" s="1" t="s">
        <v>103</v>
      </c>
    </row>
    <row r="628" spans="1:8" x14ac:dyDescent="0.25">
      <c r="A628" s="1">
        <v>691</v>
      </c>
      <c r="B628" s="1">
        <v>57</v>
      </c>
      <c r="C628" s="1" t="s">
        <v>1528</v>
      </c>
      <c r="D628" s="1" t="s">
        <v>2457</v>
      </c>
      <c r="E628" s="13">
        <v>59857.09</v>
      </c>
      <c r="F628" s="1" t="s">
        <v>3053</v>
      </c>
      <c r="G628" s="5">
        <v>46186</v>
      </c>
      <c r="H628" s="1" t="s">
        <v>2450</v>
      </c>
    </row>
    <row r="629" spans="1:8" x14ac:dyDescent="0.25">
      <c r="A629" s="1">
        <v>838</v>
      </c>
      <c r="B629" s="1">
        <v>630</v>
      </c>
      <c r="C629" s="1" t="s">
        <v>128</v>
      </c>
      <c r="D629" s="1" t="s">
        <v>2448</v>
      </c>
      <c r="E629" s="13">
        <v>198426.79</v>
      </c>
      <c r="F629" s="1" t="s">
        <v>3054</v>
      </c>
      <c r="G629" s="5">
        <v>46527</v>
      </c>
      <c r="H629" s="1" t="s">
        <v>103</v>
      </c>
    </row>
    <row r="630" spans="1:8" x14ac:dyDescent="0.25">
      <c r="A630" s="1">
        <v>117</v>
      </c>
      <c r="B630" s="1">
        <v>128</v>
      </c>
      <c r="C630" s="1" t="s">
        <v>724</v>
      </c>
      <c r="D630" s="1" t="s">
        <v>2454</v>
      </c>
      <c r="E630" s="13">
        <v>373639.57</v>
      </c>
      <c r="F630" s="1" t="s">
        <v>3055</v>
      </c>
      <c r="G630" s="5">
        <v>46681</v>
      </c>
      <c r="H630" s="1" t="s">
        <v>2450</v>
      </c>
    </row>
    <row r="631" spans="1:8" x14ac:dyDescent="0.25">
      <c r="A631" s="1">
        <v>940</v>
      </c>
      <c r="B631" s="1">
        <v>908</v>
      </c>
      <c r="C631" s="1" t="s">
        <v>125</v>
      </c>
      <c r="D631" s="1" t="s">
        <v>2463</v>
      </c>
      <c r="E631" s="13">
        <v>374663.69</v>
      </c>
      <c r="F631" s="1" t="s">
        <v>3056</v>
      </c>
      <c r="G631" s="5">
        <v>46600</v>
      </c>
      <c r="H631" s="1" t="s">
        <v>2450</v>
      </c>
    </row>
    <row r="632" spans="1:8" x14ac:dyDescent="0.25">
      <c r="A632" s="1">
        <v>934</v>
      </c>
      <c r="B632" s="1">
        <v>572</v>
      </c>
      <c r="C632" s="1" t="s">
        <v>223</v>
      </c>
      <c r="D632" s="1" t="s">
        <v>2451</v>
      </c>
      <c r="E632" s="13">
        <v>32278.66</v>
      </c>
      <c r="F632" s="1" t="s">
        <v>3057</v>
      </c>
      <c r="G632" s="5">
        <v>46219</v>
      </c>
      <c r="H632" s="1" t="s">
        <v>103</v>
      </c>
    </row>
    <row r="633" spans="1:8" x14ac:dyDescent="0.25">
      <c r="A633" s="1">
        <v>994</v>
      </c>
      <c r="B633" s="1">
        <v>469</v>
      </c>
      <c r="C633" s="1" t="s">
        <v>440</v>
      </c>
      <c r="D633" s="1" t="s">
        <v>2448</v>
      </c>
      <c r="E633" s="13">
        <v>104073.21</v>
      </c>
      <c r="F633" s="1" t="s">
        <v>3058</v>
      </c>
      <c r="G633" s="5">
        <v>46491</v>
      </c>
      <c r="H633" s="1" t="s">
        <v>103</v>
      </c>
    </row>
    <row r="634" spans="1:8" x14ac:dyDescent="0.25">
      <c r="A634" s="1">
        <v>208</v>
      </c>
      <c r="B634" s="1">
        <v>886</v>
      </c>
      <c r="C634" s="1" t="s">
        <v>636</v>
      </c>
      <c r="D634" s="1" t="s">
        <v>2457</v>
      </c>
      <c r="E634" s="13">
        <v>411629.4</v>
      </c>
      <c r="F634" s="1" t="s">
        <v>3059</v>
      </c>
      <c r="G634" s="5">
        <v>46555</v>
      </c>
      <c r="H634" s="1" t="s">
        <v>2459</v>
      </c>
    </row>
    <row r="635" spans="1:8" x14ac:dyDescent="0.25">
      <c r="A635" s="1">
        <v>595</v>
      </c>
      <c r="B635" s="1">
        <v>826</v>
      </c>
      <c r="C635" s="1" t="s">
        <v>960</v>
      </c>
      <c r="D635" s="1" t="s">
        <v>2457</v>
      </c>
      <c r="E635" s="13">
        <v>454453.1</v>
      </c>
      <c r="F635" s="1" t="s">
        <v>3060</v>
      </c>
      <c r="G635" s="5">
        <v>46316</v>
      </c>
      <c r="H635" s="1" t="s">
        <v>2450</v>
      </c>
    </row>
    <row r="636" spans="1:8" x14ac:dyDescent="0.25">
      <c r="A636" s="1">
        <v>83</v>
      </c>
      <c r="B636" s="1">
        <v>620</v>
      </c>
      <c r="C636" s="1" t="s">
        <v>1669</v>
      </c>
      <c r="D636" s="1" t="s">
        <v>2457</v>
      </c>
      <c r="E636" s="13">
        <v>200267.28</v>
      </c>
      <c r="F636" s="1" t="s">
        <v>3061</v>
      </c>
      <c r="G636" s="5">
        <v>46347</v>
      </c>
      <c r="H636" s="1" t="s">
        <v>2459</v>
      </c>
    </row>
    <row r="637" spans="1:8" x14ac:dyDescent="0.25">
      <c r="A637" s="1">
        <v>33</v>
      </c>
      <c r="B637" s="1">
        <v>893</v>
      </c>
      <c r="C637" s="1" t="s">
        <v>1220</v>
      </c>
      <c r="D637" s="1" t="s">
        <v>2448</v>
      </c>
      <c r="E637" s="13">
        <v>240319.8</v>
      </c>
      <c r="F637" s="1" t="s">
        <v>3062</v>
      </c>
      <c r="G637" s="5">
        <v>46116</v>
      </c>
      <c r="H637" s="1" t="s">
        <v>2459</v>
      </c>
    </row>
    <row r="638" spans="1:8" x14ac:dyDescent="0.25">
      <c r="A638" s="1">
        <v>266</v>
      </c>
      <c r="B638" s="1">
        <v>569</v>
      </c>
      <c r="C638" s="1" t="s">
        <v>290</v>
      </c>
      <c r="D638" s="1" t="s">
        <v>2451</v>
      </c>
      <c r="E638" s="13">
        <v>85634.85</v>
      </c>
      <c r="F638" s="1" t="s">
        <v>3063</v>
      </c>
      <c r="G638" s="5">
        <v>46178</v>
      </c>
      <c r="H638" s="1" t="s">
        <v>2450</v>
      </c>
    </row>
    <row r="639" spans="1:8" x14ac:dyDescent="0.25">
      <c r="A639" s="1">
        <v>753</v>
      </c>
      <c r="B639" s="1">
        <v>960</v>
      </c>
      <c r="C639" s="1" t="s">
        <v>1588</v>
      </c>
      <c r="D639" s="1" t="s">
        <v>2448</v>
      </c>
      <c r="E639" s="13">
        <v>112403.05</v>
      </c>
      <c r="F639" s="1" t="s">
        <v>3064</v>
      </c>
      <c r="G639" s="5">
        <v>46260</v>
      </c>
      <c r="H639" s="1" t="s">
        <v>2459</v>
      </c>
    </row>
    <row r="640" spans="1:8" x14ac:dyDescent="0.25">
      <c r="A640" s="1">
        <v>778</v>
      </c>
      <c r="B640" s="1">
        <v>830</v>
      </c>
      <c r="C640" s="1" t="s">
        <v>1679</v>
      </c>
      <c r="D640" s="1" t="s">
        <v>2451</v>
      </c>
      <c r="E640" s="13">
        <v>156493.47</v>
      </c>
      <c r="F640" s="1" t="s">
        <v>3065</v>
      </c>
      <c r="G640" s="5">
        <v>46570</v>
      </c>
      <c r="H640" s="1" t="s">
        <v>2450</v>
      </c>
    </row>
    <row r="641" spans="1:8" x14ac:dyDescent="0.25">
      <c r="A641" s="1">
        <v>783</v>
      </c>
      <c r="B641" s="1">
        <v>252</v>
      </c>
      <c r="C641" s="1" t="s">
        <v>1682</v>
      </c>
      <c r="D641" s="1" t="s">
        <v>2454</v>
      </c>
      <c r="E641" s="13">
        <v>373835.09</v>
      </c>
      <c r="F641" s="1" t="s">
        <v>2984</v>
      </c>
      <c r="G641" s="5">
        <v>46394</v>
      </c>
      <c r="H641" s="1" t="s">
        <v>2459</v>
      </c>
    </row>
    <row r="642" spans="1:8" x14ac:dyDescent="0.25">
      <c r="A642" s="1">
        <v>152</v>
      </c>
      <c r="B642" s="1">
        <v>919</v>
      </c>
      <c r="C642" s="1" t="s">
        <v>395</v>
      </c>
      <c r="D642" s="1" t="s">
        <v>2451</v>
      </c>
      <c r="E642" s="13">
        <v>245283.4</v>
      </c>
      <c r="F642" s="1" t="s">
        <v>3066</v>
      </c>
      <c r="G642" s="5">
        <v>46131</v>
      </c>
      <c r="H642" s="1" t="s">
        <v>103</v>
      </c>
    </row>
    <row r="643" spans="1:8" x14ac:dyDescent="0.25">
      <c r="A643" s="1">
        <v>867</v>
      </c>
      <c r="B643" s="1">
        <v>154</v>
      </c>
      <c r="C643" s="1" t="s">
        <v>440</v>
      </c>
      <c r="D643" s="1" t="s">
        <v>2454</v>
      </c>
      <c r="E643" s="13">
        <v>361891.95</v>
      </c>
      <c r="F643" s="1" t="s">
        <v>2684</v>
      </c>
      <c r="G643" s="5">
        <v>46356</v>
      </c>
      <c r="H643" s="1" t="s">
        <v>2450</v>
      </c>
    </row>
    <row r="644" spans="1:8" x14ac:dyDescent="0.25">
      <c r="A644" s="1">
        <v>54</v>
      </c>
      <c r="B644" s="1">
        <v>189</v>
      </c>
      <c r="C644" s="1" t="s">
        <v>1622</v>
      </c>
      <c r="D644" s="1" t="s">
        <v>2457</v>
      </c>
      <c r="E644" s="13">
        <v>373431.49</v>
      </c>
      <c r="F644" s="1" t="s">
        <v>3067</v>
      </c>
      <c r="G644" s="5">
        <v>46166</v>
      </c>
      <c r="H644" s="1" t="s">
        <v>2450</v>
      </c>
    </row>
    <row r="645" spans="1:8" x14ac:dyDescent="0.25">
      <c r="A645" s="1">
        <v>571</v>
      </c>
      <c r="B645" s="1">
        <v>957</v>
      </c>
      <c r="C645" s="1" t="s">
        <v>1691</v>
      </c>
      <c r="D645" s="1" t="s">
        <v>2448</v>
      </c>
      <c r="E645" s="13">
        <v>125366.44</v>
      </c>
      <c r="F645" s="1" t="s">
        <v>3068</v>
      </c>
      <c r="G645" s="5">
        <v>46410</v>
      </c>
      <c r="H645" s="1" t="s">
        <v>2459</v>
      </c>
    </row>
    <row r="646" spans="1:8" x14ac:dyDescent="0.25">
      <c r="A646" s="1">
        <v>149</v>
      </c>
      <c r="B646" s="1">
        <v>763</v>
      </c>
      <c r="C646" s="1" t="s">
        <v>1500</v>
      </c>
      <c r="D646" s="1" t="s">
        <v>2451</v>
      </c>
      <c r="E646" s="13">
        <v>65894.509999999995</v>
      </c>
      <c r="F646" s="1" t="s">
        <v>3069</v>
      </c>
      <c r="G646" s="5">
        <v>46058</v>
      </c>
      <c r="H646" s="1" t="s">
        <v>2450</v>
      </c>
    </row>
    <row r="647" spans="1:8" x14ac:dyDescent="0.25">
      <c r="A647" s="1">
        <v>994</v>
      </c>
      <c r="B647" s="1">
        <v>688</v>
      </c>
      <c r="C647" s="1" t="s">
        <v>352</v>
      </c>
      <c r="D647" s="1" t="s">
        <v>2448</v>
      </c>
      <c r="E647" s="13">
        <v>103299.42</v>
      </c>
      <c r="F647" s="1" t="s">
        <v>3070</v>
      </c>
      <c r="G647" s="5">
        <v>46062</v>
      </c>
      <c r="H647" s="1" t="s">
        <v>2459</v>
      </c>
    </row>
    <row r="648" spans="1:8" x14ac:dyDescent="0.25">
      <c r="A648" s="1">
        <v>987</v>
      </c>
      <c r="B648" s="1">
        <v>835</v>
      </c>
      <c r="C648" s="1" t="s">
        <v>782</v>
      </c>
      <c r="D648" s="1" t="s">
        <v>2451</v>
      </c>
      <c r="E648" s="13">
        <v>266254.5</v>
      </c>
      <c r="F648" s="1" t="s">
        <v>3016</v>
      </c>
      <c r="G648" s="5">
        <v>46037</v>
      </c>
      <c r="H648" s="1" t="s">
        <v>2450</v>
      </c>
    </row>
    <row r="649" spans="1:8" x14ac:dyDescent="0.25">
      <c r="A649" s="1">
        <v>690</v>
      </c>
      <c r="B649" s="1">
        <v>145</v>
      </c>
      <c r="C649" s="1" t="s">
        <v>160</v>
      </c>
      <c r="D649" s="1" t="s">
        <v>2454</v>
      </c>
      <c r="E649" s="13">
        <v>389573.15</v>
      </c>
      <c r="F649" s="1" t="s">
        <v>3071</v>
      </c>
      <c r="G649" s="5">
        <v>46575</v>
      </c>
      <c r="H649" s="1" t="s">
        <v>2459</v>
      </c>
    </row>
    <row r="650" spans="1:8" x14ac:dyDescent="0.25">
      <c r="A650" s="1">
        <v>386</v>
      </c>
      <c r="B650" s="1">
        <v>776</v>
      </c>
      <c r="C650" s="1" t="s">
        <v>711</v>
      </c>
      <c r="D650" s="1" t="s">
        <v>2451</v>
      </c>
      <c r="E650" s="13">
        <v>163684.29999999999</v>
      </c>
      <c r="F650" s="1" t="s">
        <v>3072</v>
      </c>
      <c r="G650" s="5">
        <v>46213</v>
      </c>
      <c r="H650" s="1" t="s">
        <v>2450</v>
      </c>
    </row>
    <row r="651" spans="1:8" x14ac:dyDescent="0.25">
      <c r="A651" s="1">
        <v>341</v>
      </c>
      <c r="B651" s="1">
        <v>843</v>
      </c>
      <c r="C651" s="1" t="s">
        <v>1557</v>
      </c>
      <c r="D651" s="1" t="s">
        <v>2451</v>
      </c>
      <c r="E651" s="13">
        <v>258007.98</v>
      </c>
      <c r="F651" s="1" t="s">
        <v>3073</v>
      </c>
      <c r="G651" s="5">
        <v>46674</v>
      </c>
      <c r="H651" s="1" t="s">
        <v>2459</v>
      </c>
    </row>
    <row r="652" spans="1:8" x14ac:dyDescent="0.25">
      <c r="A652" s="1">
        <v>38</v>
      </c>
      <c r="B652" s="1">
        <v>855</v>
      </c>
      <c r="C652" s="1" t="s">
        <v>960</v>
      </c>
      <c r="D652" s="1" t="s">
        <v>2451</v>
      </c>
      <c r="E652" s="13">
        <v>373012.45</v>
      </c>
      <c r="F652" s="1" t="s">
        <v>3074</v>
      </c>
      <c r="G652" s="5">
        <v>46170</v>
      </c>
      <c r="H652" s="1" t="s">
        <v>2459</v>
      </c>
    </row>
    <row r="653" spans="1:8" x14ac:dyDescent="0.25">
      <c r="A653" s="1">
        <v>467</v>
      </c>
      <c r="B653" s="1">
        <v>371</v>
      </c>
      <c r="C653" s="1" t="s">
        <v>1368</v>
      </c>
      <c r="D653" s="1" t="s">
        <v>2451</v>
      </c>
      <c r="E653" s="13">
        <v>199156.4</v>
      </c>
      <c r="F653" s="1" t="s">
        <v>3048</v>
      </c>
      <c r="G653" s="5">
        <v>46207</v>
      </c>
      <c r="H653" s="1" t="s">
        <v>2450</v>
      </c>
    </row>
    <row r="654" spans="1:8" x14ac:dyDescent="0.25">
      <c r="A654" s="1">
        <v>403</v>
      </c>
      <c r="B654" s="1">
        <v>921</v>
      </c>
      <c r="C654" s="1" t="s">
        <v>663</v>
      </c>
      <c r="D654" s="1" t="s">
        <v>2448</v>
      </c>
      <c r="E654" s="13">
        <v>248895.92</v>
      </c>
      <c r="F654" s="1" t="s">
        <v>3075</v>
      </c>
      <c r="G654" s="5">
        <v>46670</v>
      </c>
      <c r="H654" s="1" t="s">
        <v>2459</v>
      </c>
    </row>
    <row r="655" spans="1:8" x14ac:dyDescent="0.25">
      <c r="A655" s="1">
        <v>739</v>
      </c>
      <c r="B655" s="1">
        <v>734</v>
      </c>
      <c r="C655" s="1" t="s">
        <v>1406</v>
      </c>
      <c r="D655" s="1" t="s">
        <v>2448</v>
      </c>
      <c r="E655" s="13">
        <v>479480.43</v>
      </c>
      <c r="F655" s="1" t="s">
        <v>3076</v>
      </c>
      <c r="G655" s="5">
        <v>46597</v>
      </c>
      <c r="H655" s="1" t="s">
        <v>103</v>
      </c>
    </row>
    <row r="656" spans="1:8" x14ac:dyDescent="0.25">
      <c r="A656" s="1">
        <v>742</v>
      </c>
      <c r="B656" s="1">
        <v>557</v>
      </c>
      <c r="C656" s="1" t="s">
        <v>421</v>
      </c>
      <c r="D656" s="1" t="s">
        <v>2463</v>
      </c>
      <c r="E656" s="13">
        <v>391684.04</v>
      </c>
      <c r="F656" s="1" t="s">
        <v>3077</v>
      </c>
      <c r="G656" s="5">
        <v>46583</v>
      </c>
      <c r="H656" s="1" t="s">
        <v>2450</v>
      </c>
    </row>
    <row r="657" spans="1:8" x14ac:dyDescent="0.25">
      <c r="A657" s="1">
        <v>212</v>
      </c>
      <c r="B657" s="1">
        <v>22</v>
      </c>
      <c r="C657" s="1" t="s">
        <v>1716</v>
      </c>
      <c r="D657" s="1" t="s">
        <v>2448</v>
      </c>
      <c r="E657" s="13">
        <v>447268.99</v>
      </c>
      <c r="F657" s="1" t="s">
        <v>3078</v>
      </c>
      <c r="G657" s="5">
        <v>46425</v>
      </c>
      <c r="H657" s="1" t="s">
        <v>103</v>
      </c>
    </row>
    <row r="658" spans="1:8" x14ac:dyDescent="0.25">
      <c r="A658" s="1">
        <v>173</v>
      </c>
      <c r="B658" s="1">
        <v>568</v>
      </c>
      <c r="C658" s="1" t="s">
        <v>1420</v>
      </c>
      <c r="D658" s="1" t="s">
        <v>2451</v>
      </c>
      <c r="E658" s="13">
        <v>260176.89</v>
      </c>
      <c r="F658" s="1" t="s">
        <v>3079</v>
      </c>
      <c r="G658" s="5">
        <v>46009</v>
      </c>
      <c r="H658" s="1" t="s">
        <v>103</v>
      </c>
    </row>
    <row r="659" spans="1:8" x14ac:dyDescent="0.25">
      <c r="A659" s="1">
        <v>956</v>
      </c>
      <c r="B659" s="1">
        <v>286</v>
      </c>
      <c r="C659" s="1" t="s">
        <v>1114</v>
      </c>
      <c r="D659" s="1" t="s">
        <v>2451</v>
      </c>
      <c r="E659" s="13">
        <v>38520.870000000003</v>
      </c>
      <c r="F659" s="1" t="s">
        <v>3080</v>
      </c>
      <c r="G659" s="5">
        <v>46222</v>
      </c>
      <c r="H659" s="1" t="s">
        <v>2459</v>
      </c>
    </row>
    <row r="660" spans="1:8" x14ac:dyDescent="0.25">
      <c r="A660" s="1">
        <v>237</v>
      </c>
      <c r="B660" s="1">
        <v>262</v>
      </c>
      <c r="C660" s="1" t="s">
        <v>395</v>
      </c>
      <c r="D660" s="1" t="s">
        <v>2448</v>
      </c>
      <c r="E660" s="13">
        <v>9911.51</v>
      </c>
      <c r="F660" s="1" t="s">
        <v>3051</v>
      </c>
      <c r="G660" s="5">
        <v>46309</v>
      </c>
      <c r="H660" s="1" t="s">
        <v>2459</v>
      </c>
    </row>
    <row r="661" spans="1:8" x14ac:dyDescent="0.25">
      <c r="A661" s="1">
        <v>736</v>
      </c>
      <c r="B661" s="1">
        <v>500</v>
      </c>
      <c r="C661" s="1" t="s">
        <v>528</v>
      </c>
      <c r="D661" s="1" t="s">
        <v>2451</v>
      </c>
      <c r="E661" s="13">
        <v>234283.59</v>
      </c>
      <c r="F661" s="1" t="s">
        <v>3081</v>
      </c>
      <c r="G661" s="5">
        <v>46653</v>
      </c>
      <c r="H661" s="1" t="s">
        <v>103</v>
      </c>
    </row>
    <row r="662" spans="1:8" x14ac:dyDescent="0.25">
      <c r="A662" s="1">
        <v>756</v>
      </c>
      <c r="B662" s="1">
        <v>492</v>
      </c>
      <c r="C662" s="1" t="s">
        <v>1726</v>
      </c>
      <c r="D662" s="1" t="s">
        <v>2448</v>
      </c>
      <c r="E662" s="13">
        <v>286450.09000000003</v>
      </c>
      <c r="F662" s="1" t="s">
        <v>3082</v>
      </c>
      <c r="G662" s="5">
        <v>46591</v>
      </c>
      <c r="H662" s="1" t="s">
        <v>103</v>
      </c>
    </row>
    <row r="663" spans="1:8" x14ac:dyDescent="0.25">
      <c r="A663" s="1">
        <v>349</v>
      </c>
      <c r="B663" s="1">
        <v>515</v>
      </c>
      <c r="C663" s="1" t="s">
        <v>188</v>
      </c>
      <c r="D663" s="1" t="s">
        <v>2454</v>
      </c>
      <c r="E663" s="13">
        <v>83613.39</v>
      </c>
      <c r="F663" s="1" t="s">
        <v>3083</v>
      </c>
      <c r="G663" s="5">
        <v>45991</v>
      </c>
      <c r="H663" s="1" t="s">
        <v>2459</v>
      </c>
    </row>
    <row r="664" spans="1:8" x14ac:dyDescent="0.25">
      <c r="A664" s="1">
        <v>374</v>
      </c>
      <c r="B664" s="1">
        <v>973</v>
      </c>
      <c r="C664" s="1" t="s">
        <v>202</v>
      </c>
      <c r="D664" s="1" t="s">
        <v>2451</v>
      </c>
      <c r="E664" s="13">
        <v>43662.23</v>
      </c>
      <c r="F664" s="1" t="s">
        <v>2781</v>
      </c>
      <c r="G664" s="5">
        <v>46470</v>
      </c>
      <c r="H664" s="1" t="s">
        <v>2450</v>
      </c>
    </row>
    <row r="665" spans="1:8" x14ac:dyDescent="0.25">
      <c r="A665" s="1">
        <v>149</v>
      </c>
      <c r="B665" s="1">
        <v>10</v>
      </c>
      <c r="C665" s="1" t="s">
        <v>1733</v>
      </c>
      <c r="D665" s="1" t="s">
        <v>2451</v>
      </c>
      <c r="E665" s="13">
        <v>316904.64</v>
      </c>
      <c r="F665" s="1" t="s">
        <v>3084</v>
      </c>
      <c r="G665" s="5">
        <v>46609</v>
      </c>
      <c r="H665" s="1" t="s">
        <v>2450</v>
      </c>
    </row>
    <row r="666" spans="1:8" x14ac:dyDescent="0.25">
      <c r="A666" s="1">
        <v>874</v>
      </c>
      <c r="B666" s="1">
        <v>876</v>
      </c>
      <c r="C666" s="1" t="s">
        <v>575</v>
      </c>
      <c r="D666" s="1" t="s">
        <v>2451</v>
      </c>
      <c r="E666" s="13">
        <v>377049.93</v>
      </c>
      <c r="F666" s="1" t="s">
        <v>3085</v>
      </c>
      <c r="G666" s="5">
        <v>45967</v>
      </c>
      <c r="H666" s="1" t="s">
        <v>103</v>
      </c>
    </row>
    <row r="667" spans="1:8" x14ac:dyDescent="0.25">
      <c r="A667" s="1">
        <v>534</v>
      </c>
      <c r="B667" s="1">
        <v>187</v>
      </c>
      <c r="C667" s="1" t="s">
        <v>1737</v>
      </c>
      <c r="D667" s="1" t="s">
        <v>2454</v>
      </c>
      <c r="E667" s="13">
        <v>363550.93</v>
      </c>
      <c r="F667" s="1" t="s">
        <v>3086</v>
      </c>
      <c r="G667" s="5">
        <v>46141</v>
      </c>
      <c r="H667" s="1" t="s">
        <v>103</v>
      </c>
    </row>
    <row r="668" spans="1:8" x14ac:dyDescent="0.25">
      <c r="A668" s="1">
        <v>766</v>
      </c>
      <c r="B668" s="1">
        <v>78</v>
      </c>
      <c r="C668" s="1" t="s">
        <v>261</v>
      </c>
      <c r="D668" s="1" t="s">
        <v>2457</v>
      </c>
      <c r="E668" s="13">
        <v>209643.68</v>
      </c>
      <c r="F668" s="1" t="s">
        <v>3087</v>
      </c>
      <c r="G668" s="5">
        <v>46617</v>
      </c>
      <c r="H668" s="1" t="s">
        <v>2450</v>
      </c>
    </row>
    <row r="669" spans="1:8" x14ac:dyDescent="0.25">
      <c r="A669" s="1">
        <v>24</v>
      </c>
      <c r="B669" s="1">
        <v>52</v>
      </c>
      <c r="C669" s="1" t="s">
        <v>1494</v>
      </c>
      <c r="D669" s="1" t="s">
        <v>2448</v>
      </c>
      <c r="E669" s="13">
        <v>384282.7</v>
      </c>
      <c r="F669" s="1" t="s">
        <v>3088</v>
      </c>
      <c r="G669" s="5">
        <v>46085</v>
      </c>
      <c r="H669" s="1" t="s">
        <v>2459</v>
      </c>
    </row>
    <row r="670" spans="1:8" x14ac:dyDescent="0.25">
      <c r="A670" s="1">
        <v>804</v>
      </c>
      <c r="B670" s="1">
        <v>850</v>
      </c>
      <c r="C670" s="1" t="s">
        <v>738</v>
      </c>
      <c r="D670" s="1" t="s">
        <v>2448</v>
      </c>
      <c r="E670" s="13">
        <v>443302.04</v>
      </c>
      <c r="F670" s="1" t="s">
        <v>3089</v>
      </c>
      <c r="G670" s="5">
        <v>45992</v>
      </c>
      <c r="H670" s="1" t="s">
        <v>103</v>
      </c>
    </row>
    <row r="671" spans="1:8" x14ac:dyDescent="0.25">
      <c r="A671" s="1">
        <v>190</v>
      </c>
      <c r="B671" s="1">
        <v>876</v>
      </c>
      <c r="C671" s="1" t="s">
        <v>855</v>
      </c>
      <c r="D671" s="1" t="s">
        <v>2454</v>
      </c>
      <c r="E671" s="13">
        <v>301875.38</v>
      </c>
      <c r="F671" s="1" t="s">
        <v>3090</v>
      </c>
      <c r="G671" s="5">
        <v>46614</v>
      </c>
      <c r="H671" s="1" t="s">
        <v>2450</v>
      </c>
    </row>
    <row r="672" spans="1:8" x14ac:dyDescent="0.25">
      <c r="A672" s="1">
        <v>820</v>
      </c>
      <c r="B672" s="1">
        <v>967</v>
      </c>
      <c r="C672" s="1" t="s">
        <v>338</v>
      </c>
      <c r="D672" s="1" t="s">
        <v>2451</v>
      </c>
      <c r="E672" s="13">
        <v>318655.52</v>
      </c>
      <c r="F672" s="1" t="s">
        <v>3091</v>
      </c>
      <c r="G672" s="5">
        <v>46419</v>
      </c>
      <c r="H672" s="1" t="s">
        <v>103</v>
      </c>
    </row>
    <row r="673" spans="1:8" x14ac:dyDescent="0.25">
      <c r="A673" s="1">
        <v>722</v>
      </c>
      <c r="B673" s="1">
        <v>294</v>
      </c>
      <c r="C673" s="1" t="s">
        <v>995</v>
      </c>
      <c r="D673" s="1" t="s">
        <v>2457</v>
      </c>
      <c r="E673" s="13">
        <v>47323.839999999997</v>
      </c>
      <c r="F673" s="1" t="s">
        <v>3092</v>
      </c>
      <c r="G673" s="5">
        <v>46676</v>
      </c>
      <c r="H673" s="1" t="s">
        <v>103</v>
      </c>
    </row>
    <row r="674" spans="1:8" x14ac:dyDescent="0.25">
      <c r="A674" s="1">
        <v>623</v>
      </c>
      <c r="B674" s="1">
        <v>563</v>
      </c>
      <c r="C674" s="1" t="s">
        <v>208</v>
      </c>
      <c r="D674" s="1" t="s">
        <v>2451</v>
      </c>
      <c r="E674" s="13">
        <v>297220.7</v>
      </c>
      <c r="F674" s="1" t="s">
        <v>3093</v>
      </c>
      <c r="G674" s="5">
        <v>46478</v>
      </c>
      <c r="H674" s="1" t="s">
        <v>2450</v>
      </c>
    </row>
    <row r="675" spans="1:8" x14ac:dyDescent="0.25">
      <c r="A675" s="1">
        <v>422</v>
      </c>
      <c r="B675" s="1">
        <v>736</v>
      </c>
      <c r="C675" s="1" t="s">
        <v>232</v>
      </c>
      <c r="D675" s="1" t="s">
        <v>2463</v>
      </c>
      <c r="E675" s="13">
        <v>24682.95</v>
      </c>
      <c r="F675" s="1" t="s">
        <v>3094</v>
      </c>
      <c r="G675" s="5">
        <v>46364</v>
      </c>
      <c r="H675" s="1" t="s">
        <v>103</v>
      </c>
    </row>
    <row r="676" spans="1:8" x14ac:dyDescent="0.25">
      <c r="A676" s="1">
        <v>442</v>
      </c>
      <c r="B676" s="1">
        <v>947</v>
      </c>
      <c r="C676" s="1" t="s">
        <v>1500</v>
      </c>
      <c r="D676" s="1" t="s">
        <v>2457</v>
      </c>
      <c r="E676" s="13">
        <v>480382.59</v>
      </c>
      <c r="F676" s="1" t="s">
        <v>3095</v>
      </c>
      <c r="G676" s="5">
        <v>46283</v>
      </c>
      <c r="H676" s="1" t="s">
        <v>103</v>
      </c>
    </row>
    <row r="677" spans="1:8" x14ac:dyDescent="0.25">
      <c r="A677" s="1">
        <v>913</v>
      </c>
      <c r="B677" s="1">
        <v>477</v>
      </c>
      <c r="C677" s="1" t="s">
        <v>755</v>
      </c>
      <c r="D677" s="1" t="s">
        <v>2451</v>
      </c>
      <c r="E677" s="13">
        <v>374784.31</v>
      </c>
      <c r="F677" s="1" t="s">
        <v>3096</v>
      </c>
      <c r="G677" s="5">
        <v>46142</v>
      </c>
      <c r="H677" s="1" t="s">
        <v>2450</v>
      </c>
    </row>
    <row r="678" spans="1:8" x14ac:dyDescent="0.25">
      <c r="A678" s="1">
        <v>585</v>
      </c>
      <c r="B678" s="1">
        <v>999</v>
      </c>
      <c r="C678" s="1" t="s">
        <v>1760</v>
      </c>
      <c r="D678" s="1" t="s">
        <v>2457</v>
      </c>
      <c r="E678" s="13">
        <v>383936.33</v>
      </c>
      <c r="F678" s="1" t="s">
        <v>3097</v>
      </c>
      <c r="G678" s="5">
        <v>46269</v>
      </c>
      <c r="H678" s="1" t="s">
        <v>103</v>
      </c>
    </row>
    <row r="679" spans="1:8" x14ac:dyDescent="0.25">
      <c r="A679" s="1">
        <v>479</v>
      </c>
      <c r="B679" s="1">
        <v>868</v>
      </c>
      <c r="C679" s="1" t="s">
        <v>1763</v>
      </c>
      <c r="D679" s="1" t="s">
        <v>2451</v>
      </c>
      <c r="E679" s="13">
        <v>409537.37</v>
      </c>
      <c r="F679" s="1" t="s">
        <v>3098</v>
      </c>
      <c r="G679" s="5">
        <v>46354</v>
      </c>
      <c r="H679" s="1" t="s">
        <v>103</v>
      </c>
    </row>
    <row r="680" spans="1:8" x14ac:dyDescent="0.25">
      <c r="A680" s="1">
        <v>192</v>
      </c>
      <c r="B680" s="1">
        <v>354</v>
      </c>
      <c r="C680" s="1" t="s">
        <v>307</v>
      </c>
      <c r="D680" s="1" t="s">
        <v>2448</v>
      </c>
      <c r="E680" s="13">
        <v>458858.74</v>
      </c>
      <c r="F680" s="1" t="s">
        <v>3099</v>
      </c>
      <c r="G680" s="5">
        <v>46573</v>
      </c>
      <c r="H680" s="1" t="s">
        <v>2459</v>
      </c>
    </row>
    <row r="681" spans="1:8" x14ac:dyDescent="0.25">
      <c r="A681" s="1">
        <v>999</v>
      </c>
      <c r="B681" s="1">
        <v>142</v>
      </c>
      <c r="C681" s="1" t="s">
        <v>1500</v>
      </c>
      <c r="D681" s="1" t="s">
        <v>2448</v>
      </c>
      <c r="E681" s="13">
        <v>75409.7</v>
      </c>
      <c r="F681" s="1" t="s">
        <v>3100</v>
      </c>
      <c r="G681" s="5">
        <v>46448</v>
      </c>
      <c r="H681" s="1" t="s">
        <v>103</v>
      </c>
    </row>
    <row r="682" spans="1:8" x14ac:dyDescent="0.25">
      <c r="A682" s="1">
        <v>354</v>
      </c>
      <c r="B682" s="1">
        <v>917</v>
      </c>
      <c r="C682" s="1" t="s">
        <v>415</v>
      </c>
      <c r="D682" s="1" t="s">
        <v>2448</v>
      </c>
      <c r="E682" s="13">
        <v>106124.23</v>
      </c>
      <c r="F682" s="1" t="s">
        <v>3101</v>
      </c>
      <c r="G682" s="5">
        <v>46044</v>
      </c>
      <c r="H682" s="1" t="s">
        <v>2459</v>
      </c>
    </row>
    <row r="683" spans="1:8" x14ac:dyDescent="0.25">
      <c r="A683" s="1">
        <v>687</v>
      </c>
      <c r="B683" s="1">
        <v>404</v>
      </c>
      <c r="C683" s="1" t="s">
        <v>512</v>
      </c>
      <c r="D683" s="1" t="s">
        <v>2451</v>
      </c>
      <c r="E683" s="13">
        <v>418936.17</v>
      </c>
      <c r="F683" s="1" t="s">
        <v>3102</v>
      </c>
      <c r="G683" s="5">
        <v>46404</v>
      </c>
      <c r="H683" s="1" t="s">
        <v>103</v>
      </c>
    </row>
    <row r="684" spans="1:8" x14ac:dyDescent="0.25">
      <c r="A684" s="1">
        <v>869</v>
      </c>
      <c r="B684" s="1">
        <v>966</v>
      </c>
      <c r="C684" s="1" t="s">
        <v>1382</v>
      </c>
      <c r="D684" s="1" t="s">
        <v>2457</v>
      </c>
      <c r="E684" s="13">
        <v>354656.37</v>
      </c>
      <c r="F684" s="1" t="s">
        <v>3103</v>
      </c>
      <c r="G684" s="5">
        <v>46612</v>
      </c>
      <c r="H684" s="1" t="s">
        <v>2450</v>
      </c>
    </row>
    <row r="685" spans="1:8" x14ac:dyDescent="0.25">
      <c r="A685" s="1">
        <v>968</v>
      </c>
      <c r="B685" s="1">
        <v>946</v>
      </c>
      <c r="C685" s="1" t="s">
        <v>1357</v>
      </c>
      <c r="D685" s="1" t="s">
        <v>2457</v>
      </c>
      <c r="E685" s="13">
        <v>169550.77</v>
      </c>
      <c r="F685" s="1" t="s">
        <v>3104</v>
      </c>
      <c r="G685" s="5">
        <v>46685</v>
      </c>
      <c r="H685" s="1" t="s">
        <v>103</v>
      </c>
    </row>
    <row r="686" spans="1:8" x14ac:dyDescent="0.25">
      <c r="A686" s="1">
        <v>919</v>
      </c>
      <c r="B686" s="1">
        <v>701</v>
      </c>
      <c r="C686" s="1" t="s">
        <v>803</v>
      </c>
      <c r="D686" s="1" t="s">
        <v>2451</v>
      </c>
      <c r="E686" s="13">
        <v>455605.03</v>
      </c>
      <c r="F686" s="1" t="s">
        <v>3105</v>
      </c>
      <c r="G686" s="5">
        <v>46021</v>
      </c>
      <c r="H686" s="1" t="s">
        <v>2450</v>
      </c>
    </row>
    <row r="687" spans="1:8" x14ac:dyDescent="0.25">
      <c r="A687" s="1">
        <v>926</v>
      </c>
      <c r="B687" s="1">
        <v>427</v>
      </c>
      <c r="C687" s="1" t="s">
        <v>1779</v>
      </c>
      <c r="D687" s="1" t="s">
        <v>2451</v>
      </c>
      <c r="E687" s="13">
        <v>156242.01</v>
      </c>
      <c r="F687" s="1" t="s">
        <v>3106</v>
      </c>
      <c r="G687" s="5">
        <v>46100</v>
      </c>
      <c r="H687" s="1" t="s">
        <v>2459</v>
      </c>
    </row>
    <row r="688" spans="1:8" x14ac:dyDescent="0.25">
      <c r="A688" s="1">
        <v>597</v>
      </c>
      <c r="B688" s="1">
        <v>944</v>
      </c>
      <c r="C688" s="1" t="s">
        <v>1782</v>
      </c>
      <c r="D688" s="1" t="s">
        <v>2457</v>
      </c>
      <c r="E688" s="13">
        <v>250682.08</v>
      </c>
      <c r="F688" s="1" t="s">
        <v>3078</v>
      </c>
      <c r="G688" s="5">
        <v>45974</v>
      </c>
      <c r="H688" s="1" t="s">
        <v>2450</v>
      </c>
    </row>
    <row r="689" spans="1:8" x14ac:dyDescent="0.25">
      <c r="A689" s="1">
        <v>447</v>
      </c>
      <c r="B689" s="1">
        <v>164</v>
      </c>
      <c r="C689" s="1" t="s">
        <v>465</v>
      </c>
      <c r="D689" s="1" t="s">
        <v>2457</v>
      </c>
      <c r="E689" s="13">
        <v>340760.83</v>
      </c>
      <c r="F689" s="1" t="s">
        <v>3107</v>
      </c>
      <c r="G689" s="5">
        <v>46160</v>
      </c>
      <c r="H689" s="1" t="s">
        <v>103</v>
      </c>
    </row>
    <row r="690" spans="1:8" x14ac:dyDescent="0.25">
      <c r="A690" s="1">
        <v>721</v>
      </c>
      <c r="B690" s="1">
        <v>308</v>
      </c>
      <c r="C690" s="1" t="s">
        <v>658</v>
      </c>
      <c r="D690" s="1" t="s">
        <v>2448</v>
      </c>
      <c r="E690" s="13">
        <v>308741.99</v>
      </c>
      <c r="F690" s="1" t="s">
        <v>3108</v>
      </c>
      <c r="G690" s="5">
        <v>46130</v>
      </c>
      <c r="H690" s="1" t="s">
        <v>2459</v>
      </c>
    </row>
    <row r="691" spans="1:8" x14ac:dyDescent="0.25">
      <c r="A691" s="1">
        <v>439</v>
      </c>
      <c r="B691" s="1">
        <v>755</v>
      </c>
      <c r="C691" s="1" t="s">
        <v>776</v>
      </c>
      <c r="D691" s="1" t="s">
        <v>2448</v>
      </c>
      <c r="E691" s="13">
        <v>146437.20000000001</v>
      </c>
      <c r="F691" s="1" t="s">
        <v>3109</v>
      </c>
      <c r="G691" s="5">
        <v>46547</v>
      </c>
      <c r="H691" s="1" t="s">
        <v>2450</v>
      </c>
    </row>
    <row r="692" spans="1:8" x14ac:dyDescent="0.25">
      <c r="A692" s="1">
        <v>637</v>
      </c>
      <c r="B692" s="1">
        <v>280</v>
      </c>
      <c r="C692" s="1" t="s">
        <v>1406</v>
      </c>
      <c r="D692" s="1" t="s">
        <v>2457</v>
      </c>
      <c r="E692" s="13">
        <v>262741.01</v>
      </c>
      <c r="F692" s="1" t="s">
        <v>3110</v>
      </c>
      <c r="G692" s="5">
        <v>46356</v>
      </c>
      <c r="H692" s="1" t="s">
        <v>2459</v>
      </c>
    </row>
    <row r="693" spans="1:8" x14ac:dyDescent="0.25">
      <c r="A693" s="1">
        <v>679</v>
      </c>
      <c r="B693" s="1">
        <v>246</v>
      </c>
      <c r="C693" s="1" t="s">
        <v>1793</v>
      </c>
      <c r="D693" s="1" t="s">
        <v>2451</v>
      </c>
      <c r="E693" s="13">
        <v>188316.43</v>
      </c>
      <c r="F693" s="1" t="s">
        <v>3111</v>
      </c>
      <c r="G693" s="5">
        <v>46393</v>
      </c>
      <c r="H693" s="1" t="s">
        <v>2450</v>
      </c>
    </row>
    <row r="694" spans="1:8" x14ac:dyDescent="0.25">
      <c r="A694" s="1">
        <v>1000</v>
      </c>
      <c r="B694" s="1">
        <v>166</v>
      </c>
      <c r="C694" s="1" t="s">
        <v>711</v>
      </c>
      <c r="D694" s="1" t="s">
        <v>2451</v>
      </c>
      <c r="E694" s="13">
        <v>292058.40000000002</v>
      </c>
      <c r="F694" s="1" t="s">
        <v>3112</v>
      </c>
      <c r="G694" s="5">
        <v>46282</v>
      </c>
      <c r="H694" s="1" t="s">
        <v>2450</v>
      </c>
    </row>
    <row r="695" spans="1:8" x14ac:dyDescent="0.25">
      <c r="A695" s="1">
        <v>462</v>
      </c>
      <c r="B695" s="1">
        <v>269</v>
      </c>
      <c r="C695" s="1" t="s">
        <v>1548</v>
      </c>
      <c r="D695" s="1" t="s">
        <v>2448</v>
      </c>
      <c r="E695" s="13">
        <v>383900.41</v>
      </c>
      <c r="F695" s="1" t="s">
        <v>1671</v>
      </c>
      <c r="G695" s="5">
        <v>46113</v>
      </c>
      <c r="H695" s="1" t="s">
        <v>103</v>
      </c>
    </row>
    <row r="696" spans="1:8" x14ac:dyDescent="0.25">
      <c r="A696" s="1">
        <v>225</v>
      </c>
      <c r="B696" s="1">
        <v>300</v>
      </c>
      <c r="C696" s="1" t="s">
        <v>1800</v>
      </c>
      <c r="D696" s="1" t="s">
        <v>2448</v>
      </c>
      <c r="E696" s="13">
        <v>229616.69</v>
      </c>
      <c r="F696" s="1" t="s">
        <v>3113</v>
      </c>
      <c r="G696" s="5">
        <v>46673</v>
      </c>
      <c r="H696" s="1" t="s">
        <v>2450</v>
      </c>
    </row>
    <row r="697" spans="1:8" x14ac:dyDescent="0.25">
      <c r="A697" s="1">
        <v>959</v>
      </c>
      <c r="B697" s="1">
        <v>323</v>
      </c>
      <c r="C697" s="1" t="s">
        <v>421</v>
      </c>
      <c r="D697" s="1" t="s">
        <v>2451</v>
      </c>
      <c r="E697" s="13">
        <v>22281.74</v>
      </c>
      <c r="F697" s="1" t="s">
        <v>3114</v>
      </c>
      <c r="G697" s="5">
        <v>46592</v>
      </c>
      <c r="H697" s="1" t="s">
        <v>103</v>
      </c>
    </row>
    <row r="698" spans="1:8" x14ac:dyDescent="0.25">
      <c r="A698" s="1">
        <v>225</v>
      </c>
      <c r="B698" s="1">
        <v>69</v>
      </c>
      <c r="C698" s="1" t="s">
        <v>1733</v>
      </c>
      <c r="D698" s="1" t="s">
        <v>2451</v>
      </c>
      <c r="E698" s="13">
        <v>102422.51</v>
      </c>
      <c r="F698" s="1" t="s">
        <v>3115</v>
      </c>
      <c r="G698" s="5">
        <v>46234</v>
      </c>
      <c r="H698" s="1" t="s">
        <v>2459</v>
      </c>
    </row>
    <row r="699" spans="1:8" x14ac:dyDescent="0.25">
      <c r="A699" s="1">
        <v>418</v>
      </c>
      <c r="B699" s="1">
        <v>569</v>
      </c>
      <c r="C699" s="1" t="s">
        <v>1807</v>
      </c>
      <c r="D699" s="1" t="s">
        <v>2451</v>
      </c>
      <c r="E699" s="13">
        <v>337199.38</v>
      </c>
      <c r="F699" s="1" t="s">
        <v>3116</v>
      </c>
      <c r="G699" s="5">
        <v>46469</v>
      </c>
      <c r="H699" s="1" t="s">
        <v>2450</v>
      </c>
    </row>
    <row r="700" spans="1:8" x14ac:dyDescent="0.25">
      <c r="A700" s="1">
        <v>532</v>
      </c>
      <c r="B700" s="1">
        <v>447</v>
      </c>
      <c r="C700" s="1" t="s">
        <v>1810</v>
      </c>
      <c r="D700" s="1" t="s">
        <v>2454</v>
      </c>
      <c r="E700" s="13">
        <v>328610.21000000002</v>
      </c>
      <c r="F700" s="1" t="s">
        <v>3117</v>
      </c>
      <c r="G700" s="5">
        <v>46615</v>
      </c>
      <c r="H700" s="1" t="s">
        <v>103</v>
      </c>
    </row>
    <row r="701" spans="1:8" x14ac:dyDescent="0.25">
      <c r="A701" s="1">
        <v>147</v>
      </c>
      <c r="B701" s="1">
        <v>193</v>
      </c>
      <c r="C701" s="1" t="s">
        <v>235</v>
      </c>
      <c r="D701" s="1" t="s">
        <v>2451</v>
      </c>
      <c r="E701" s="13">
        <v>302495.83</v>
      </c>
      <c r="F701" s="1" t="s">
        <v>3118</v>
      </c>
      <c r="G701" s="5">
        <v>46502</v>
      </c>
      <c r="H701" s="1" t="s">
        <v>2459</v>
      </c>
    </row>
    <row r="702" spans="1:8" x14ac:dyDescent="0.25">
      <c r="A702" s="1">
        <v>793</v>
      </c>
      <c r="B702" s="1">
        <v>633</v>
      </c>
      <c r="C702" s="1" t="s">
        <v>1815</v>
      </c>
      <c r="D702" s="1" t="s">
        <v>2451</v>
      </c>
      <c r="E702" s="13">
        <v>425108.27</v>
      </c>
      <c r="F702" s="1" t="s">
        <v>3119</v>
      </c>
      <c r="G702" s="5">
        <v>46469</v>
      </c>
      <c r="H702" s="1" t="s">
        <v>2450</v>
      </c>
    </row>
    <row r="703" spans="1:8" x14ac:dyDescent="0.25">
      <c r="A703" s="1">
        <v>710</v>
      </c>
      <c r="B703" s="1">
        <v>957</v>
      </c>
      <c r="C703" s="1" t="s">
        <v>580</v>
      </c>
      <c r="D703" s="1" t="s">
        <v>2457</v>
      </c>
      <c r="E703" s="13">
        <v>330571.5</v>
      </c>
      <c r="F703" s="1" t="s">
        <v>3120</v>
      </c>
      <c r="G703" s="5">
        <v>46484</v>
      </c>
      <c r="H703" s="1" t="s">
        <v>103</v>
      </c>
    </row>
    <row r="704" spans="1:8" x14ac:dyDescent="0.25">
      <c r="A704" s="1">
        <v>421</v>
      </c>
      <c r="B704" s="1">
        <v>623</v>
      </c>
      <c r="C704" s="1" t="s">
        <v>358</v>
      </c>
      <c r="D704" s="1" t="s">
        <v>2463</v>
      </c>
      <c r="E704" s="13">
        <v>366989.76</v>
      </c>
      <c r="F704" s="1" t="s">
        <v>3121</v>
      </c>
      <c r="G704" s="5">
        <v>46188</v>
      </c>
      <c r="H704" s="1" t="s">
        <v>103</v>
      </c>
    </row>
    <row r="705" spans="1:8" x14ac:dyDescent="0.25">
      <c r="A705" s="1">
        <v>590</v>
      </c>
      <c r="B705" s="1">
        <v>222</v>
      </c>
      <c r="C705" s="1" t="s">
        <v>226</v>
      </c>
      <c r="D705" s="1" t="s">
        <v>2451</v>
      </c>
      <c r="E705" s="13">
        <v>139699.48000000001</v>
      </c>
      <c r="F705" s="1" t="s">
        <v>3122</v>
      </c>
      <c r="G705" s="5">
        <v>46184</v>
      </c>
      <c r="H705" s="1" t="s">
        <v>2459</v>
      </c>
    </row>
    <row r="706" spans="1:8" x14ac:dyDescent="0.25">
      <c r="A706" s="1">
        <v>336</v>
      </c>
      <c r="B706" s="1">
        <v>167</v>
      </c>
      <c r="C706" s="1" t="s">
        <v>765</v>
      </c>
      <c r="D706" s="1" t="s">
        <v>2463</v>
      </c>
      <c r="E706" s="13">
        <v>76639.58</v>
      </c>
      <c r="F706" s="1" t="s">
        <v>2553</v>
      </c>
      <c r="G706" s="5">
        <v>46609</v>
      </c>
      <c r="H706" s="1" t="s">
        <v>2459</v>
      </c>
    </row>
    <row r="707" spans="1:8" x14ac:dyDescent="0.25">
      <c r="A707" s="1">
        <v>896</v>
      </c>
      <c r="B707" s="1">
        <v>546</v>
      </c>
      <c r="C707" s="1" t="s">
        <v>1442</v>
      </c>
      <c r="D707" s="1" t="s">
        <v>2448</v>
      </c>
      <c r="E707" s="13">
        <v>448406.14</v>
      </c>
      <c r="F707" s="1" t="s">
        <v>3123</v>
      </c>
      <c r="G707" s="5">
        <v>46591</v>
      </c>
      <c r="H707" s="1" t="s">
        <v>2450</v>
      </c>
    </row>
    <row r="708" spans="1:8" x14ac:dyDescent="0.25">
      <c r="A708" s="1">
        <v>893</v>
      </c>
      <c r="B708" s="1">
        <v>787</v>
      </c>
      <c r="C708" s="1" t="s">
        <v>1828</v>
      </c>
      <c r="D708" s="1" t="s">
        <v>2454</v>
      </c>
      <c r="E708" s="13">
        <v>185621.97</v>
      </c>
      <c r="F708" s="1" t="s">
        <v>3124</v>
      </c>
      <c r="G708" s="5">
        <v>46559</v>
      </c>
      <c r="H708" s="1" t="s">
        <v>2459</v>
      </c>
    </row>
    <row r="709" spans="1:8" x14ac:dyDescent="0.25">
      <c r="A709" s="1">
        <v>325</v>
      </c>
      <c r="B709" s="1">
        <v>186</v>
      </c>
      <c r="C709" s="1" t="s">
        <v>815</v>
      </c>
      <c r="D709" s="1" t="s">
        <v>2448</v>
      </c>
      <c r="E709" s="13">
        <v>116018.16</v>
      </c>
      <c r="F709" s="1" t="s">
        <v>2495</v>
      </c>
      <c r="G709" s="5">
        <v>46184</v>
      </c>
      <c r="H709" s="1" t="s">
        <v>2450</v>
      </c>
    </row>
    <row r="710" spans="1:8" x14ac:dyDescent="0.25">
      <c r="A710" s="1">
        <v>552</v>
      </c>
      <c r="B710" s="1">
        <v>543</v>
      </c>
      <c r="C710" s="1" t="s">
        <v>1833</v>
      </c>
      <c r="D710" s="1" t="s">
        <v>2463</v>
      </c>
      <c r="E710" s="13">
        <v>175231.92</v>
      </c>
      <c r="F710" s="1" t="s">
        <v>3125</v>
      </c>
      <c r="G710" s="5">
        <v>46413</v>
      </c>
      <c r="H710" s="1" t="s">
        <v>2450</v>
      </c>
    </row>
    <row r="711" spans="1:8" x14ac:dyDescent="0.25">
      <c r="A711" s="1">
        <v>969</v>
      </c>
      <c r="B711" s="1">
        <v>940</v>
      </c>
      <c r="C711" s="1" t="s">
        <v>1836</v>
      </c>
      <c r="D711" s="1" t="s">
        <v>2451</v>
      </c>
      <c r="E711" s="13">
        <v>35437.03</v>
      </c>
      <c r="F711" s="1" t="s">
        <v>3126</v>
      </c>
      <c r="G711" s="5">
        <v>46330</v>
      </c>
      <c r="H711" s="1" t="s">
        <v>2459</v>
      </c>
    </row>
    <row r="712" spans="1:8" x14ac:dyDescent="0.25">
      <c r="A712" s="1">
        <v>445</v>
      </c>
      <c r="B712" s="1">
        <v>304</v>
      </c>
      <c r="C712" s="1" t="s">
        <v>244</v>
      </c>
      <c r="D712" s="1" t="s">
        <v>2451</v>
      </c>
      <c r="E712" s="13">
        <v>172904.93</v>
      </c>
      <c r="F712" s="1" t="s">
        <v>3127</v>
      </c>
      <c r="G712" s="5">
        <v>46408</v>
      </c>
      <c r="H712" s="1" t="s">
        <v>2459</v>
      </c>
    </row>
    <row r="713" spans="1:8" x14ac:dyDescent="0.25">
      <c r="A713" s="1">
        <v>705</v>
      </c>
      <c r="B713" s="1">
        <v>434</v>
      </c>
      <c r="C713" s="1" t="s">
        <v>1841</v>
      </c>
      <c r="D713" s="1" t="s">
        <v>2454</v>
      </c>
      <c r="E713" s="13">
        <v>325744.67</v>
      </c>
      <c r="F713" s="1" t="s">
        <v>3128</v>
      </c>
      <c r="G713" s="5">
        <v>46449</v>
      </c>
      <c r="H713" s="1" t="s">
        <v>103</v>
      </c>
    </row>
    <row r="714" spans="1:8" x14ac:dyDescent="0.25">
      <c r="A714" s="1">
        <v>419</v>
      </c>
      <c r="B714" s="1">
        <v>675</v>
      </c>
      <c r="C714" s="1" t="s">
        <v>1055</v>
      </c>
      <c r="D714" s="1" t="s">
        <v>2451</v>
      </c>
      <c r="E714" s="13">
        <v>29911.98</v>
      </c>
      <c r="F714" s="1" t="s">
        <v>3129</v>
      </c>
      <c r="G714" s="5">
        <v>46053</v>
      </c>
      <c r="H714" s="1" t="s">
        <v>2450</v>
      </c>
    </row>
    <row r="715" spans="1:8" x14ac:dyDescent="0.25">
      <c r="A715" s="1">
        <v>488</v>
      </c>
      <c r="B715" s="1">
        <v>748</v>
      </c>
      <c r="C715" s="1" t="s">
        <v>128</v>
      </c>
      <c r="D715" s="1" t="s">
        <v>2448</v>
      </c>
      <c r="E715" s="13">
        <v>354217.18</v>
      </c>
      <c r="F715" s="1" t="s">
        <v>3130</v>
      </c>
      <c r="G715" s="5">
        <v>45971</v>
      </c>
      <c r="H715" s="1" t="s">
        <v>2459</v>
      </c>
    </row>
    <row r="716" spans="1:8" x14ac:dyDescent="0.25">
      <c r="A716" s="1">
        <v>393</v>
      </c>
      <c r="B716" s="1">
        <v>387</v>
      </c>
      <c r="C716" s="1" t="s">
        <v>1848</v>
      </c>
      <c r="D716" s="1" t="s">
        <v>2448</v>
      </c>
      <c r="E716" s="13">
        <v>227698.82</v>
      </c>
      <c r="F716" s="1" t="s">
        <v>3131</v>
      </c>
      <c r="G716" s="5">
        <v>46499</v>
      </c>
      <c r="H716" s="1" t="s">
        <v>103</v>
      </c>
    </row>
    <row r="717" spans="1:8" x14ac:dyDescent="0.25">
      <c r="A717" s="1">
        <v>760</v>
      </c>
      <c r="B717" s="1">
        <v>204</v>
      </c>
      <c r="C717" s="1" t="s">
        <v>1793</v>
      </c>
      <c r="D717" s="1" t="s">
        <v>2451</v>
      </c>
      <c r="E717" s="13">
        <v>57270.400000000001</v>
      </c>
      <c r="F717" s="1" t="s">
        <v>3132</v>
      </c>
      <c r="G717" s="5">
        <v>46490</v>
      </c>
      <c r="H717" s="1" t="s">
        <v>2450</v>
      </c>
    </row>
    <row r="718" spans="1:8" x14ac:dyDescent="0.25">
      <c r="A718" s="1">
        <v>809</v>
      </c>
      <c r="B718" s="1">
        <v>50</v>
      </c>
      <c r="C718" s="1" t="s">
        <v>402</v>
      </c>
      <c r="D718" s="1" t="s">
        <v>2451</v>
      </c>
      <c r="E718" s="13">
        <v>147277.44</v>
      </c>
      <c r="F718" s="1" t="s">
        <v>3133</v>
      </c>
      <c r="G718" s="5">
        <v>46379</v>
      </c>
      <c r="H718" s="1" t="s">
        <v>2459</v>
      </c>
    </row>
    <row r="719" spans="1:8" x14ac:dyDescent="0.25">
      <c r="A719" s="1">
        <v>159</v>
      </c>
      <c r="B719" s="1">
        <v>236</v>
      </c>
      <c r="C719" s="1" t="s">
        <v>1001</v>
      </c>
      <c r="D719" s="1" t="s">
        <v>2457</v>
      </c>
      <c r="E719" s="13">
        <v>454822.95</v>
      </c>
      <c r="F719" s="1" t="s">
        <v>3134</v>
      </c>
      <c r="G719" s="5">
        <v>46482</v>
      </c>
      <c r="H719" s="1" t="s">
        <v>103</v>
      </c>
    </row>
    <row r="720" spans="1:8" x14ac:dyDescent="0.25">
      <c r="A720" s="1">
        <v>183</v>
      </c>
      <c r="B720" s="1">
        <v>530</v>
      </c>
      <c r="C720" s="1" t="s">
        <v>329</v>
      </c>
      <c r="D720" s="1" t="s">
        <v>2457</v>
      </c>
      <c r="E720" s="13">
        <v>247088.98</v>
      </c>
      <c r="F720" s="1" t="s">
        <v>3135</v>
      </c>
      <c r="G720" s="5">
        <v>46429</v>
      </c>
      <c r="H720" s="1" t="s">
        <v>2450</v>
      </c>
    </row>
    <row r="721" spans="1:8" x14ac:dyDescent="0.25">
      <c r="A721" s="1">
        <v>131</v>
      </c>
      <c r="B721" s="1">
        <v>6</v>
      </c>
      <c r="C721" s="1" t="s">
        <v>1557</v>
      </c>
      <c r="D721" s="1" t="s">
        <v>2451</v>
      </c>
      <c r="E721" s="13">
        <v>85718.86</v>
      </c>
      <c r="F721" s="1" t="s">
        <v>3136</v>
      </c>
      <c r="G721" s="5">
        <v>46563</v>
      </c>
      <c r="H721" s="1" t="s">
        <v>103</v>
      </c>
    </row>
    <row r="722" spans="1:8" x14ac:dyDescent="0.25">
      <c r="A722" s="1">
        <v>763</v>
      </c>
      <c r="B722" s="1">
        <v>46</v>
      </c>
      <c r="C722" s="1" t="s">
        <v>1394</v>
      </c>
      <c r="D722" s="1" t="s">
        <v>2457</v>
      </c>
      <c r="E722" s="13">
        <v>4012.09</v>
      </c>
      <c r="F722" s="1" t="s">
        <v>3137</v>
      </c>
      <c r="G722" s="5">
        <v>46676</v>
      </c>
      <c r="H722" s="1" t="s">
        <v>103</v>
      </c>
    </row>
    <row r="723" spans="1:8" x14ac:dyDescent="0.25">
      <c r="A723" s="1">
        <v>18</v>
      </c>
      <c r="B723" s="1">
        <v>162</v>
      </c>
      <c r="C723" s="1" t="s">
        <v>1863</v>
      </c>
      <c r="D723" s="1" t="s">
        <v>2448</v>
      </c>
      <c r="E723" s="13">
        <v>265013.08</v>
      </c>
      <c r="F723" s="1" t="s">
        <v>3138</v>
      </c>
      <c r="G723" s="5">
        <v>46669</v>
      </c>
      <c r="H723" s="1" t="s">
        <v>103</v>
      </c>
    </row>
    <row r="724" spans="1:8" x14ac:dyDescent="0.25">
      <c r="A724" s="1">
        <v>734</v>
      </c>
      <c r="B724" s="1">
        <v>304</v>
      </c>
      <c r="C724" s="1" t="s">
        <v>1645</v>
      </c>
      <c r="D724" s="1" t="s">
        <v>2457</v>
      </c>
      <c r="E724" s="13">
        <v>427197.58</v>
      </c>
      <c r="F724" s="1" t="s">
        <v>3139</v>
      </c>
      <c r="G724" s="5">
        <v>45966</v>
      </c>
      <c r="H724" s="1" t="s">
        <v>2459</v>
      </c>
    </row>
    <row r="725" spans="1:8" x14ac:dyDescent="0.25">
      <c r="A725" s="1">
        <v>12</v>
      </c>
      <c r="B725" s="1">
        <v>738</v>
      </c>
      <c r="C725" s="1" t="s">
        <v>226</v>
      </c>
      <c r="D725" s="1" t="s">
        <v>2454</v>
      </c>
      <c r="E725" s="13">
        <v>124358.81</v>
      </c>
      <c r="F725" s="1" t="s">
        <v>3140</v>
      </c>
      <c r="G725" s="5">
        <v>46523</v>
      </c>
      <c r="H725" s="1" t="s">
        <v>103</v>
      </c>
    </row>
    <row r="726" spans="1:8" x14ac:dyDescent="0.25">
      <c r="A726" s="1">
        <v>407</v>
      </c>
      <c r="B726" s="1">
        <v>525</v>
      </c>
      <c r="C726" s="1" t="s">
        <v>806</v>
      </c>
      <c r="D726" s="1" t="s">
        <v>2454</v>
      </c>
      <c r="E726" s="13">
        <v>15565.15</v>
      </c>
      <c r="F726" s="1" t="s">
        <v>3141</v>
      </c>
      <c r="G726" s="5">
        <v>46099</v>
      </c>
      <c r="H726" s="1" t="s">
        <v>2450</v>
      </c>
    </row>
    <row r="727" spans="1:8" x14ac:dyDescent="0.25">
      <c r="A727" s="1">
        <v>308</v>
      </c>
      <c r="B727" s="1">
        <v>188</v>
      </c>
      <c r="C727" s="1" t="s">
        <v>889</v>
      </c>
      <c r="D727" s="1" t="s">
        <v>2463</v>
      </c>
      <c r="E727" s="13">
        <v>210433.86</v>
      </c>
      <c r="F727" s="1" t="s">
        <v>3142</v>
      </c>
      <c r="G727" s="5">
        <v>46148</v>
      </c>
      <c r="H727" s="1" t="s">
        <v>103</v>
      </c>
    </row>
    <row r="728" spans="1:8" x14ac:dyDescent="0.25">
      <c r="A728" s="1">
        <v>693</v>
      </c>
      <c r="B728" s="1">
        <v>25</v>
      </c>
      <c r="C728" s="1" t="s">
        <v>613</v>
      </c>
      <c r="D728" s="1" t="s">
        <v>2448</v>
      </c>
      <c r="E728" s="13">
        <v>204659.36</v>
      </c>
      <c r="F728" s="1" t="s">
        <v>3143</v>
      </c>
      <c r="G728" s="5">
        <v>46551</v>
      </c>
      <c r="H728" s="1" t="s">
        <v>2459</v>
      </c>
    </row>
    <row r="729" spans="1:8" x14ac:dyDescent="0.25">
      <c r="A729" s="1">
        <v>866</v>
      </c>
      <c r="B729" s="1">
        <v>310</v>
      </c>
      <c r="C729" s="1" t="s">
        <v>1875</v>
      </c>
      <c r="D729" s="1" t="s">
        <v>2451</v>
      </c>
      <c r="E729" s="13">
        <v>80586.83</v>
      </c>
      <c r="F729" s="1" t="s">
        <v>3144</v>
      </c>
      <c r="G729" s="5">
        <v>46510</v>
      </c>
      <c r="H729" s="1" t="s">
        <v>2459</v>
      </c>
    </row>
    <row r="730" spans="1:8" x14ac:dyDescent="0.25">
      <c r="A730" s="1">
        <v>754</v>
      </c>
      <c r="B730" s="1">
        <v>572</v>
      </c>
      <c r="C730" s="1" t="s">
        <v>429</v>
      </c>
      <c r="D730" s="1" t="s">
        <v>2451</v>
      </c>
      <c r="E730" s="13">
        <v>403749.2</v>
      </c>
      <c r="F730" s="1" t="s">
        <v>3145</v>
      </c>
      <c r="G730" s="5">
        <v>46637</v>
      </c>
      <c r="H730" s="1" t="s">
        <v>2459</v>
      </c>
    </row>
    <row r="731" spans="1:8" x14ac:dyDescent="0.25">
      <c r="A731" s="1">
        <v>251</v>
      </c>
      <c r="B731" s="1">
        <v>997</v>
      </c>
      <c r="C731" s="1" t="s">
        <v>809</v>
      </c>
      <c r="D731" s="1" t="s">
        <v>2451</v>
      </c>
      <c r="E731" s="13">
        <v>109176.66</v>
      </c>
      <c r="F731" s="1" t="s">
        <v>3146</v>
      </c>
      <c r="G731" s="5">
        <v>46090</v>
      </c>
      <c r="H731" s="1" t="s">
        <v>103</v>
      </c>
    </row>
    <row r="732" spans="1:8" x14ac:dyDescent="0.25">
      <c r="A732" s="1">
        <v>80</v>
      </c>
      <c r="B732" s="1">
        <v>861</v>
      </c>
      <c r="C732" s="1" t="s">
        <v>1323</v>
      </c>
      <c r="D732" s="1" t="s">
        <v>2463</v>
      </c>
      <c r="E732" s="13">
        <v>110376.58</v>
      </c>
      <c r="F732" s="1" t="s">
        <v>3147</v>
      </c>
      <c r="G732" s="5">
        <v>46493</v>
      </c>
      <c r="H732" s="1" t="s">
        <v>2450</v>
      </c>
    </row>
    <row r="733" spans="1:8" x14ac:dyDescent="0.25">
      <c r="A733" s="1">
        <v>364</v>
      </c>
      <c r="B733" s="1">
        <v>435</v>
      </c>
      <c r="C733" s="1" t="s">
        <v>1406</v>
      </c>
      <c r="D733" s="1" t="s">
        <v>2463</v>
      </c>
      <c r="E733" s="13">
        <v>351838.38</v>
      </c>
      <c r="F733" s="1" t="s">
        <v>3148</v>
      </c>
      <c r="G733" s="5">
        <v>46078</v>
      </c>
      <c r="H733" s="1" t="s">
        <v>2450</v>
      </c>
    </row>
    <row r="734" spans="1:8" x14ac:dyDescent="0.25">
      <c r="A734" s="1">
        <v>153</v>
      </c>
      <c r="B734" s="1">
        <v>655</v>
      </c>
      <c r="C734" s="1" t="s">
        <v>1800</v>
      </c>
      <c r="D734" s="1" t="s">
        <v>2451</v>
      </c>
      <c r="E734" s="13">
        <v>284564.8</v>
      </c>
      <c r="F734" s="1" t="s">
        <v>3149</v>
      </c>
      <c r="G734" s="5">
        <v>46560</v>
      </c>
      <c r="H734" s="1" t="s">
        <v>2450</v>
      </c>
    </row>
    <row r="735" spans="1:8" x14ac:dyDescent="0.25">
      <c r="A735" s="1">
        <v>630</v>
      </c>
      <c r="B735" s="1">
        <v>314</v>
      </c>
      <c r="C735" s="1" t="s">
        <v>118</v>
      </c>
      <c r="D735" s="1" t="s">
        <v>2448</v>
      </c>
      <c r="E735" s="13">
        <v>467947.11</v>
      </c>
      <c r="F735" s="1" t="s">
        <v>3150</v>
      </c>
      <c r="G735" s="5">
        <v>46685</v>
      </c>
      <c r="H735" s="1" t="s">
        <v>2450</v>
      </c>
    </row>
    <row r="736" spans="1:8" x14ac:dyDescent="0.25">
      <c r="A736" s="1">
        <v>355</v>
      </c>
      <c r="B736" s="1">
        <v>38</v>
      </c>
      <c r="C736" s="1" t="s">
        <v>476</v>
      </c>
      <c r="D736" s="1" t="s">
        <v>2448</v>
      </c>
      <c r="E736" s="13">
        <v>72549.38</v>
      </c>
      <c r="F736" s="1" t="s">
        <v>3151</v>
      </c>
      <c r="G736" s="5">
        <v>46052</v>
      </c>
      <c r="H736" s="1" t="s">
        <v>2459</v>
      </c>
    </row>
    <row r="737" spans="1:8" x14ac:dyDescent="0.25">
      <c r="A737" s="1">
        <v>601</v>
      </c>
      <c r="B737" s="1">
        <v>970</v>
      </c>
      <c r="C737" s="1" t="s">
        <v>369</v>
      </c>
      <c r="D737" s="1" t="s">
        <v>2451</v>
      </c>
      <c r="E737" s="13">
        <v>236828.16</v>
      </c>
      <c r="F737" s="1" t="s">
        <v>3152</v>
      </c>
      <c r="G737" s="5">
        <v>46243</v>
      </c>
      <c r="H737" s="1" t="s">
        <v>103</v>
      </c>
    </row>
    <row r="738" spans="1:8" x14ac:dyDescent="0.25">
      <c r="A738" s="1">
        <v>216</v>
      </c>
      <c r="B738" s="1">
        <v>578</v>
      </c>
      <c r="C738" s="1" t="s">
        <v>1726</v>
      </c>
      <c r="D738" s="1" t="s">
        <v>2451</v>
      </c>
      <c r="E738" s="13">
        <v>467806.54</v>
      </c>
      <c r="F738" s="1" t="s">
        <v>3153</v>
      </c>
      <c r="G738" s="5">
        <v>46136</v>
      </c>
      <c r="H738" s="1" t="s">
        <v>2450</v>
      </c>
    </row>
    <row r="739" spans="1:8" x14ac:dyDescent="0.25">
      <c r="A739" s="1">
        <v>860</v>
      </c>
      <c r="B739" s="1">
        <v>893</v>
      </c>
      <c r="C739" s="1" t="s">
        <v>1716</v>
      </c>
      <c r="D739" s="1" t="s">
        <v>2448</v>
      </c>
      <c r="E739" s="13">
        <v>103531.22</v>
      </c>
      <c r="F739" s="1" t="s">
        <v>3154</v>
      </c>
      <c r="G739" s="5">
        <v>46262</v>
      </c>
      <c r="H739" s="1" t="s">
        <v>103</v>
      </c>
    </row>
    <row r="740" spans="1:8" x14ac:dyDescent="0.25">
      <c r="A740" s="1">
        <v>55</v>
      </c>
      <c r="B740" s="1">
        <v>807</v>
      </c>
      <c r="C740" s="1" t="s">
        <v>250</v>
      </c>
      <c r="D740" s="1" t="s">
        <v>2448</v>
      </c>
      <c r="E740" s="13">
        <v>432057.45</v>
      </c>
      <c r="F740" s="1" t="s">
        <v>3155</v>
      </c>
      <c r="G740" s="5">
        <v>46445</v>
      </c>
      <c r="H740" s="1" t="s">
        <v>2450</v>
      </c>
    </row>
    <row r="741" spans="1:8" x14ac:dyDescent="0.25">
      <c r="A741" s="1">
        <v>729</v>
      </c>
      <c r="B741" s="1">
        <v>702</v>
      </c>
      <c r="C741" s="1" t="s">
        <v>689</v>
      </c>
      <c r="D741" s="1" t="s">
        <v>2457</v>
      </c>
      <c r="E741" s="13">
        <v>82797.73</v>
      </c>
      <c r="F741" s="1" t="s">
        <v>3156</v>
      </c>
      <c r="G741" s="5">
        <v>46544</v>
      </c>
      <c r="H741" s="1" t="s">
        <v>2459</v>
      </c>
    </row>
    <row r="742" spans="1:8" x14ac:dyDescent="0.25">
      <c r="A742" s="1">
        <v>464</v>
      </c>
      <c r="B742" s="1">
        <v>422</v>
      </c>
      <c r="C742" s="1" t="s">
        <v>432</v>
      </c>
      <c r="D742" s="1" t="s">
        <v>2448</v>
      </c>
      <c r="E742" s="13">
        <v>63898.7</v>
      </c>
      <c r="F742" s="1" t="s">
        <v>3157</v>
      </c>
      <c r="G742" s="5">
        <v>46395</v>
      </c>
      <c r="H742" s="1" t="s">
        <v>2450</v>
      </c>
    </row>
    <row r="743" spans="1:8" x14ac:dyDescent="0.25">
      <c r="A743" s="1">
        <v>882</v>
      </c>
      <c r="B743" s="1">
        <v>626</v>
      </c>
      <c r="C743" s="1" t="s">
        <v>1904</v>
      </c>
      <c r="D743" s="1" t="s">
        <v>2454</v>
      </c>
      <c r="E743" s="13">
        <v>86012.94</v>
      </c>
      <c r="F743" s="1" t="s">
        <v>3158</v>
      </c>
      <c r="G743" s="5">
        <v>46592</v>
      </c>
      <c r="H743" s="1" t="s">
        <v>2450</v>
      </c>
    </row>
    <row r="744" spans="1:8" x14ac:dyDescent="0.25">
      <c r="A744" s="1">
        <v>658</v>
      </c>
      <c r="B744" s="1">
        <v>677</v>
      </c>
      <c r="C744" s="1" t="s">
        <v>572</v>
      </c>
      <c r="D744" s="1" t="s">
        <v>2451</v>
      </c>
      <c r="E744" s="13">
        <v>395259.66</v>
      </c>
      <c r="F744" s="1" t="s">
        <v>3159</v>
      </c>
      <c r="G744" s="5">
        <v>46276</v>
      </c>
      <c r="H744" s="1" t="s">
        <v>2459</v>
      </c>
    </row>
    <row r="745" spans="1:8" x14ac:dyDescent="0.25">
      <c r="A745" s="1">
        <v>755</v>
      </c>
      <c r="B745" s="1">
        <v>755</v>
      </c>
      <c r="C745" s="1" t="s">
        <v>208</v>
      </c>
      <c r="D745" s="1" t="s">
        <v>2451</v>
      </c>
      <c r="E745" s="13">
        <v>291370.32</v>
      </c>
      <c r="F745" s="1" t="s">
        <v>3160</v>
      </c>
      <c r="G745" s="5">
        <v>46055</v>
      </c>
      <c r="H745" s="1" t="s">
        <v>2459</v>
      </c>
    </row>
    <row r="746" spans="1:8" x14ac:dyDescent="0.25">
      <c r="A746" s="1">
        <v>13</v>
      </c>
      <c r="B746" s="1">
        <v>815</v>
      </c>
      <c r="C746" s="1" t="s">
        <v>1159</v>
      </c>
      <c r="D746" s="1" t="s">
        <v>2457</v>
      </c>
      <c r="E746" s="13">
        <v>145951.81</v>
      </c>
      <c r="F746" s="1" t="s">
        <v>3161</v>
      </c>
      <c r="G746" s="5">
        <v>46429</v>
      </c>
      <c r="H746" s="1" t="s">
        <v>2459</v>
      </c>
    </row>
    <row r="747" spans="1:8" x14ac:dyDescent="0.25">
      <c r="A747" s="1">
        <v>287</v>
      </c>
      <c r="B747" s="1">
        <v>936</v>
      </c>
      <c r="C747" s="1" t="s">
        <v>1430</v>
      </c>
      <c r="D747" s="1" t="s">
        <v>2448</v>
      </c>
      <c r="E747" s="13">
        <v>287162.89</v>
      </c>
      <c r="F747" s="1" t="s">
        <v>3162</v>
      </c>
      <c r="G747" s="5">
        <v>46379</v>
      </c>
      <c r="H747" s="1" t="s">
        <v>103</v>
      </c>
    </row>
    <row r="748" spans="1:8" x14ac:dyDescent="0.25">
      <c r="A748" s="1">
        <v>124</v>
      </c>
      <c r="B748" s="1">
        <v>119</v>
      </c>
      <c r="C748" s="1" t="s">
        <v>724</v>
      </c>
      <c r="D748" s="1" t="s">
        <v>2454</v>
      </c>
      <c r="E748" s="13">
        <v>75099.820000000007</v>
      </c>
      <c r="F748" s="1" t="s">
        <v>3163</v>
      </c>
      <c r="G748" s="5">
        <v>46026</v>
      </c>
      <c r="H748" s="1" t="s">
        <v>2459</v>
      </c>
    </row>
    <row r="749" spans="1:8" x14ac:dyDescent="0.25">
      <c r="A749" s="1">
        <v>221</v>
      </c>
      <c r="B749" s="1">
        <v>340</v>
      </c>
      <c r="C749" s="1" t="s">
        <v>1625</v>
      </c>
      <c r="D749" s="1" t="s">
        <v>2448</v>
      </c>
      <c r="E749" s="13">
        <v>480921.3</v>
      </c>
      <c r="F749" s="1" t="s">
        <v>3164</v>
      </c>
      <c r="G749" s="5">
        <v>46363</v>
      </c>
      <c r="H749" s="1" t="s">
        <v>2450</v>
      </c>
    </row>
    <row r="750" spans="1:8" x14ac:dyDescent="0.25">
      <c r="A750" s="1">
        <v>704</v>
      </c>
      <c r="B750" s="1">
        <v>357</v>
      </c>
      <c r="C750" s="1" t="s">
        <v>941</v>
      </c>
      <c r="D750" s="1" t="s">
        <v>2451</v>
      </c>
      <c r="E750" s="13">
        <v>228246.46</v>
      </c>
      <c r="F750" s="1" t="s">
        <v>3165</v>
      </c>
      <c r="G750" s="5">
        <v>46254</v>
      </c>
      <c r="H750" s="1" t="s">
        <v>2459</v>
      </c>
    </row>
    <row r="751" spans="1:8" x14ac:dyDescent="0.25">
      <c r="A751" s="1">
        <v>257</v>
      </c>
      <c r="B751" s="1">
        <v>561</v>
      </c>
      <c r="C751" s="1" t="s">
        <v>1920</v>
      </c>
      <c r="D751" s="1" t="s">
        <v>2448</v>
      </c>
      <c r="E751" s="13">
        <v>247999.9</v>
      </c>
      <c r="F751" s="1" t="s">
        <v>3166</v>
      </c>
      <c r="G751" s="5">
        <v>46011</v>
      </c>
      <c r="H751" s="1" t="s">
        <v>103</v>
      </c>
    </row>
    <row r="752" spans="1:8" x14ac:dyDescent="0.25">
      <c r="A752" s="1">
        <v>418</v>
      </c>
      <c r="B752" s="1">
        <v>820</v>
      </c>
      <c r="C752" s="1" t="s">
        <v>1923</v>
      </c>
      <c r="D752" s="1" t="s">
        <v>2454</v>
      </c>
      <c r="E752" s="13">
        <v>137935.78</v>
      </c>
      <c r="F752" s="1" t="s">
        <v>2981</v>
      </c>
      <c r="G752" s="5">
        <v>46324</v>
      </c>
      <c r="H752" s="1" t="s">
        <v>2459</v>
      </c>
    </row>
    <row r="753" spans="1:8" x14ac:dyDescent="0.25">
      <c r="A753" s="1">
        <v>571</v>
      </c>
      <c r="B753" s="1">
        <v>136</v>
      </c>
      <c r="C753" s="1" t="s">
        <v>1458</v>
      </c>
      <c r="D753" s="1" t="s">
        <v>2451</v>
      </c>
      <c r="E753" s="13">
        <v>457247.18</v>
      </c>
      <c r="F753" s="1" t="s">
        <v>3167</v>
      </c>
      <c r="G753" s="5">
        <v>46350</v>
      </c>
      <c r="H753" s="1" t="s">
        <v>2450</v>
      </c>
    </row>
    <row r="754" spans="1:8" x14ac:dyDescent="0.25">
      <c r="A754" s="1">
        <v>668</v>
      </c>
      <c r="B754" s="1">
        <v>523</v>
      </c>
      <c r="C754" s="1" t="s">
        <v>1368</v>
      </c>
      <c r="D754" s="1" t="s">
        <v>2451</v>
      </c>
      <c r="E754" s="13">
        <v>92657.42</v>
      </c>
      <c r="F754" s="1" t="s">
        <v>3168</v>
      </c>
      <c r="G754" s="5">
        <v>46541</v>
      </c>
      <c r="H754" s="1" t="s">
        <v>103</v>
      </c>
    </row>
    <row r="755" spans="1:8" x14ac:dyDescent="0.25">
      <c r="A755" s="1">
        <v>628</v>
      </c>
      <c r="B755" s="1">
        <v>149</v>
      </c>
      <c r="C755" s="1" t="s">
        <v>1637</v>
      </c>
      <c r="D755" s="1" t="s">
        <v>2451</v>
      </c>
      <c r="E755" s="13">
        <v>350257.54</v>
      </c>
      <c r="F755" s="1" t="s">
        <v>3169</v>
      </c>
      <c r="G755" s="5">
        <v>46272</v>
      </c>
      <c r="H755" s="1" t="s">
        <v>2450</v>
      </c>
    </row>
    <row r="756" spans="1:8" x14ac:dyDescent="0.25">
      <c r="A756" s="1">
        <v>92</v>
      </c>
      <c r="B756" s="1">
        <v>31</v>
      </c>
      <c r="C756" s="1" t="s">
        <v>1375</v>
      </c>
      <c r="D756" s="1" t="s">
        <v>2451</v>
      </c>
      <c r="E756" s="13">
        <v>160730.71</v>
      </c>
      <c r="F756" s="1" t="s">
        <v>3170</v>
      </c>
      <c r="G756" s="5">
        <v>45959</v>
      </c>
      <c r="H756" s="1" t="s">
        <v>103</v>
      </c>
    </row>
    <row r="757" spans="1:8" x14ac:dyDescent="0.25">
      <c r="A757" s="1">
        <v>603</v>
      </c>
      <c r="B757" s="1">
        <v>638</v>
      </c>
      <c r="C757" s="1" t="s">
        <v>1625</v>
      </c>
      <c r="D757" s="1" t="s">
        <v>2454</v>
      </c>
      <c r="E757" s="13">
        <v>311705.87</v>
      </c>
      <c r="F757" s="1" t="s">
        <v>2646</v>
      </c>
      <c r="G757" s="5">
        <v>46422</v>
      </c>
      <c r="H757" s="1" t="s">
        <v>103</v>
      </c>
    </row>
    <row r="758" spans="1:8" x14ac:dyDescent="0.25">
      <c r="A758" s="1">
        <v>327</v>
      </c>
      <c r="B758" s="1">
        <v>391</v>
      </c>
      <c r="C758" s="1" t="s">
        <v>1936</v>
      </c>
      <c r="D758" s="1" t="s">
        <v>2448</v>
      </c>
      <c r="E758" s="13">
        <v>29397.33</v>
      </c>
      <c r="F758" s="1" t="s">
        <v>3171</v>
      </c>
      <c r="G758" s="5">
        <v>46201</v>
      </c>
      <c r="H758" s="1" t="s">
        <v>103</v>
      </c>
    </row>
    <row r="759" spans="1:8" x14ac:dyDescent="0.25">
      <c r="A759" s="1">
        <v>174</v>
      </c>
      <c r="B759" s="1">
        <v>400</v>
      </c>
      <c r="C759" s="1" t="s">
        <v>834</v>
      </c>
      <c r="D759" s="1" t="s">
        <v>2454</v>
      </c>
      <c r="E759" s="13">
        <v>420363.81</v>
      </c>
      <c r="F759" s="1" t="s">
        <v>3172</v>
      </c>
      <c r="G759" s="5">
        <v>46639</v>
      </c>
      <c r="H759" s="1" t="s">
        <v>103</v>
      </c>
    </row>
    <row r="760" spans="1:8" x14ac:dyDescent="0.25">
      <c r="A760" s="1">
        <v>500</v>
      </c>
      <c r="B760" s="1">
        <v>965</v>
      </c>
      <c r="C760" s="1" t="s">
        <v>1815</v>
      </c>
      <c r="D760" s="1" t="s">
        <v>2448</v>
      </c>
      <c r="E760" s="13">
        <v>210508.41</v>
      </c>
      <c r="F760" s="1" t="s">
        <v>3173</v>
      </c>
      <c r="G760" s="5">
        <v>46625</v>
      </c>
      <c r="H760" s="1" t="s">
        <v>2459</v>
      </c>
    </row>
    <row r="761" spans="1:8" x14ac:dyDescent="0.25">
      <c r="A761" s="1">
        <v>633</v>
      </c>
      <c r="B761" s="1">
        <v>383</v>
      </c>
      <c r="C761" s="1" t="s">
        <v>1943</v>
      </c>
      <c r="D761" s="1" t="s">
        <v>2451</v>
      </c>
      <c r="E761" s="13">
        <v>171671.41</v>
      </c>
      <c r="F761" s="1" t="s">
        <v>3082</v>
      </c>
      <c r="G761" s="5">
        <v>46399</v>
      </c>
      <c r="H761" s="1" t="s">
        <v>2450</v>
      </c>
    </row>
    <row r="762" spans="1:8" x14ac:dyDescent="0.25">
      <c r="A762" s="1">
        <v>650</v>
      </c>
      <c r="B762" s="1">
        <v>487</v>
      </c>
      <c r="C762" s="1" t="s">
        <v>455</v>
      </c>
      <c r="D762" s="1" t="s">
        <v>2451</v>
      </c>
      <c r="E762" s="13">
        <v>341527.09</v>
      </c>
      <c r="F762" s="1" t="s">
        <v>3174</v>
      </c>
      <c r="G762" s="5">
        <v>46211</v>
      </c>
      <c r="H762" s="1" t="s">
        <v>2459</v>
      </c>
    </row>
    <row r="763" spans="1:8" x14ac:dyDescent="0.25">
      <c r="A763" s="1">
        <v>81</v>
      </c>
      <c r="B763" s="1">
        <v>635</v>
      </c>
      <c r="C763" s="1" t="s">
        <v>931</v>
      </c>
      <c r="D763" s="1" t="s">
        <v>2457</v>
      </c>
      <c r="E763" s="13">
        <v>470583.33</v>
      </c>
      <c r="F763" s="1" t="s">
        <v>3175</v>
      </c>
      <c r="G763" s="5">
        <v>46578</v>
      </c>
      <c r="H763" s="1" t="s">
        <v>2459</v>
      </c>
    </row>
    <row r="764" spans="1:8" x14ac:dyDescent="0.25">
      <c r="A764" s="1">
        <v>972</v>
      </c>
      <c r="B764" s="1">
        <v>63</v>
      </c>
      <c r="C764" s="1" t="s">
        <v>1920</v>
      </c>
      <c r="D764" s="1" t="s">
        <v>2463</v>
      </c>
      <c r="E764" s="13">
        <v>46043.51</v>
      </c>
      <c r="F764" s="1" t="s">
        <v>3176</v>
      </c>
      <c r="G764" s="5">
        <v>46296</v>
      </c>
      <c r="H764" s="1" t="s">
        <v>103</v>
      </c>
    </row>
    <row r="765" spans="1:8" x14ac:dyDescent="0.25">
      <c r="A765" s="1">
        <v>559</v>
      </c>
      <c r="B765" s="1">
        <v>539</v>
      </c>
      <c r="C765" s="1" t="s">
        <v>1344</v>
      </c>
      <c r="D765" s="1" t="s">
        <v>2457</v>
      </c>
      <c r="E765" s="13">
        <v>110466.45</v>
      </c>
      <c r="F765" s="1" t="s">
        <v>3177</v>
      </c>
      <c r="G765" s="5">
        <v>46365</v>
      </c>
      <c r="H765" s="1" t="s">
        <v>2459</v>
      </c>
    </row>
    <row r="766" spans="1:8" x14ac:dyDescent="0.25">
      <c r="A766" s="1">
        <v>530</v>
      </c>
      <c r="B766" s="1">
        <v>803</v>
      </c>
      <c r="C766" s="1" t="s">
        <v>217</v>
      </c>
      <c r="D766" s="1" t="s">
        <v>2448</v>
      </c>
      <c r="E766" s="13">
        <v>447359.72</v>
      </c>
      <c r="F766" s="1" t="s">
        <v>3178</v>
      </c>
      <c r="G766" s="5">
        <v>46349</v>
      </c>
      <c r="H766" s="1" t="s">
        <v>2459</v>
      </c>
    </row>
    <row r="767" spans="1:8" x14ac:dyDescent="0.25">
      <c r="A767" s="1">
        <v>393</v>
      </c>
      <c r="B767" s="1">
        <v>812</v>
      </c>
      <c r="C767" s="1" t="s">
        <v>361</v>
      </c>
      <c r="D767" s="1" t="s">
        <v>2451</v>
      </c>
      <c r="E767" s="13">
        <v>175397.96</v>
      </c>
      <c r="F767" s="1" t="s">
        <v>3179</v>
      </c>
      <c r="G767" s="5">
        <v>46092</v>
      </c>
      <c r="H767" s="1" t="s">
        <v>2459</v>
      </c>
    </row>
    <row r="768" spans="1:8" x14ac:dyDescent="0.25">
      <c r="A768" s="1">
        <v>168</v>
      </c>
      <c r="B768" s="1">
        <v>53</v>
      </c>
      <c r="C768" s="1" t="s">
        <v>448</v>
      </c>
      <c r="D768" s="1" t="s">
        <v>2457</v>
      </c>
      <c r="E768" s="13">
        <v>27092.38</v>
      </c>
      <c r="F768" s="1" t="s">
        <v>3180</v>
      </c>
      <c r="G768" s="5">
        <v>46681</v>
      </c>
      <c r="H768" s="1" t="s">
        <v>2459</v>
      </c>
    </row>
    <row r="769" spans="1:8" x14ac:dyDescent="0.25">
      <c r="A769" s="1">
        <v>807</v>
      </c>
      <c r="B769" s="1">
        <v>244</v>
      </c>
      <c r="C769" s="1" t="s">
        <v>538</v>
      </c>
      <c r="D769" s="1" t="s">
        <v>2448</v>
      </c>
      <c r="E769" s="13">
        <v>245380.66</v>
      </c>
      <c r="F769" s="1" t="s">
        <v>3181</v>
      </c>
      <c r="G769" s="5">
        <v>46422</v>
      </c>
      <c r="H769" s="1" t="s">
        <v>103</v>
      </c>
    </row>
    <row r="770" spans="1:8" x14ac:dyDescent="0.25">
      <c r="A770" s="1">
        <v>283</v>
      </c>
      <c r="B770" s="1">
        <v>352</v>
      </c>
      <c r="C770" s="1" t="s">
        <v>752</v>
      </c>
      <c r="D770" s="1" t="s">
        <v>2451</v>
      </c>
      <c r="E770" s="13">
        <v>207544.51</v>
      </c>
      <c r="F770" s="1" t="s">
        <v>2600</v>
      </c>
      <c r="G770" s="5">
        <v>46148</v>
      </c>
      <c r="H770" s="1" t="s">
        <v>103</v>
      </c>
    </row>
    <row r="771" spans="1:8" x14ac:dyDescent="0.25">
      <c r="A771" s="1">
        <v>230</v>
      </c>
      <c r="B771" s="1">
        <v>284</v>
      </c>
      <c r="C771" s="1" t="s">
        <v>405</v>
      </c>
      <c r="D771" s="1" t="s">
        <v>2448</v>
      </c>
      <c r="E771" s="13">
        <v>57825.86</v>
      </c>
      <c r="F771" s="1" t="s">
        <v>3182</v>
      </c>
      <c r="G771" s="5">
        <v>46429</v>
      </c>
      <c r="H771" s="1" t="s">
        <v>2450</v>
      </c>
    </row>
    <row r="772" spans="1:8" x14ac:dyDescent="0.25">
      <c r="A772" s="1">
        <v>857</v>
      </c>
      <c r="B772" s="1">
        <v>798</v>
      </c>
      <c r="C772" s="1" t="s">
        <v>619</v>
      </c>
      <c r="D772" s="1" t="s">
        <v>2463</v>
      </c>
      <c r="E772" s="13">
        <v>326392.84999999998</v>
      </c>
      <c r="F772" s="1" t="s">
        <v>3183</v>
      </c>
      <c r="G772" s="5">
        <v>46107</v>
      </c>
      <c r="H772" s="1" t="s">
        <v>103</v>
      </c>
    </row>
    <row r="773" spans="1:8" x14ac:dyDescent="0.25">
      <c r="A773" s="1">
        <v>370</v>
      </c>
      <c r="B773" s="1">
        <v>78</v>
      </c>
      <c r="C773" s="1" t="s">
        <v>352</v>
      </c>
      <c r="D773" s="1" t="s">
        <v>2448</v>
      </c>
      <c r="E773" s="13">
        <v>320032.33</v>
      </c>
      <c r="F773" s="1" t="s">
        <v>2790</v>
      </c>
      <c r="G773" s="5">
        <v>46340</v>
      </c>
      <c r="H773" s="1" t="s">
        <v>2459</v>
      </c>
    </row>
    <row r="774" spans="1:8" x14ac:dyDescent="0.25">
      <c r="A774" s="1">
        <v>687</v>
      </c>
      <c r="B774" s="1">
        <v>36</v>
      </c>
      <c r="C774" s="1" t="s">
        <v>349</v>
      </c>
      <c r="D774" s="1" t="s">
        <v>2448</v>
      </c>
      <c r="E774" s="13">
        <v>255418.26</v>
      </c>
      <c r="F774" s="1" t="s">
        <v>3184</v>
      </c>
      <c r="G774" s="5">
        <v>46467</v>
      </c>
      <c r="H774" s="1" t="s">
        <v>2459</v>
      </c>
    </row>
    <row r="775" spans="1:8" x14ac:dyDescent="0.25">
      <c r="A775" s="1">
        <v>4</v>
      </c>
      <c r="B775" s="1">
        <v>328</v>
      </c>
      <c r="C775" s="1" t="s">
        <v>1458</v>
      </c>
      <c r="D775" s="1" t="s">
        <v>2457</v>
      </c>
      <c r="E775" s="13">
        <v>22381.38</v>
      </c>
      <c r="F775" s="1" t="s">
        <v>3185</v>
      </c>
      <c r="G775" s="5">
        <v>46066</v>
      </c>
      <c r="H775" s="1" t="s">
        <v>2459</v>
      </c>
    </row>
    <row r="776" spans="1:8" x14ac:dyDescent="0.25">
      <c r="A776" s="1">
        <v>526</v>
      </c>
      <c r="B776" s="1">
        <v>634</v>
      </c>
      <c r="C776" s="1" t="s">
        <v>199</v>
      </c>
      <c r="D776" s="1" t="s">
        <v>2463</v>
      </c>
      <c r="E776" s="13">
        <v>237919.87</v>
      </c>
      <c r="F776" s="1" t="s">
        <v>3186</v>
      </c>
      <c r="G776" s="5">
        <v>46463</v>
      </c>
      <c r="H776" s="1" t="s">
        <v>2459</v>
      </c>
    </row>
    <row r="777" spans="1:8" x14ac:dyDescent="0.25">
      <c r="A777" s="1">
        <v>272</v>
      </c>
      <c r="B777" s="1">
        <v>849</v>
      </c>
      <c r="C777" s="1" t="s">
        <v>1848</v>
      </c>
      <c r="D777" s="1" t="s">
        <v>2448</v>
      </c>
      <c r="E777" s="13">
        <v>52151.05</v>
      </c>
      <c r="F777" s="1" t="s">
        <v>3187</v>
      </c>
      <c r="G777" s="5">
        <v>46247</v>
      </c>
      <c r="H777" s="1" t="s">
        <v>103</v>
      </c>
    </row>
    <row r="778" spans="1:8" x14ac:dyDescent="0.25">
      <c r="A778" s="1">
        <v>160</v>
      </c>
      <c r="B778" s="1">
        <v>958</v>
      </c>
      <c r="C778" s="1" t="s">
        <v>1420</v>
      </c>
      <c r="D778" s="1" t="s">
        <v>2451</v>
      </c>
      <c r="E778" s="13">
        <v>137422.76</v>
      </c>
      <c r="F778" s="1" t="s">
        <v>2684</v>
      </c>
      <c r="G778" s="5">
        <v>46133</v>
      </c>
      <c r="H778" s="1" t="s">
        <v>103</v>
      </c>
    </row>
    <row r="779" spans="1:8" x14ac:dyDescent="0.25">
      <c r="A779" s="1">
        <v>617</v>
      </c>
      <c r="B779" s="1">
        <v>295</v>
      </c>
      <c r="C779" s="1" t="s">
        <v>448</v>
      </c>
      <c r="D779" s="1" t="s">
        <v>2457</v>
      </c>
      <c r="E779" s="13">
        <v>132563.4</v>
      </c>
      <c r="F779" s="1" t="s">
        <v>3188</v>
      </c>
      <c r="G779" s="5">
        <v>46429</v>
      </c>
      <c r="H779" s="1" t="s">
        <v>2450</v>
      </c>
    </row>
    <row r="780" spans="1:8" x14ac:dyDescent="0.25">
      <c r="A780" s="1">
        <v>325</v>
      </c>
      <c r="B780" s="1">
        <v>712</v>
      </c>
      <c r="C780" s="1" t="s">
        <v>1981</v>
      </c>
      <c r="D780" s="1" t="s">
        <v>2451</v>
      </c>
      <c r="E780" s="13">
        <v>277248.08</v>
      </c>
      <c r="F780" s="1" t="s">
        <v>3189</v>
      </c>
      <c r="G780" s="5">
        <v>46672</v>
      </c>
      <c r="H780" s="1" t="s">
        <v>2450</v>
      </c>
    </row>
    <row r="781" spans="1:8" x14ac:dyDescent="0.25">
      <c r="A781" s="1">
        <v>858</v>
      </c>
      <c r="B781" s="1">
        <v>661</v>
      </c>
      <c r="C781" s="1" t="s">
        <v>1782</v>
      </c>
      <c r="D781" s="1" t="s">
        <v>2451</v>
      </c>
      <c r="E781" s="13">
        <v>384964.68</v>
      </c>
      <c r="F781" s="1" t="s">
        <v>3190</v>
      </c>
      <c r="G781" s="5">
        <v>46563</v>
      </c>
      <c r="H781" s="1" t="s">
        <v>2459</v>
      </c>
    </row>
    <row r="782" spans="1:8" x14ac:dyDescent="0.25">
      <c r="A782" s="1">
        <v>606</v>
      </c>
      <c r="B782" s="1">
        <v>64</v>
      </c>
      <c r="C782" s="1" t="s">
        <v>1242</v>
      </c>
      <c r="D782" s="1" t="s">
        <v>2463</v>
      </c>
      <c r="E782" s="13">
        <v>205580.66</v>
      </c>
      <c r="F782" s="1" t="s">
        <v>3191</v>
      </c>
      <c r="G782" s="5">
        <v>46519</v>
      </c>
      <c r="H782" s="1" t="s">
        <v>2450</v>
      </c>
    </row>
    <row r="783" spans="1:8" x14ac:dyDescent="0.25">
      <c r="A783" s="1">
        <v>12</v>
      </c>
      <c r="B783" s="1">
        <v>832</v>
      </c>
      <c r="C783" s="1" t="s">
        <v>812</v>
      </c>
      <c r="D783" s="1" t="s">
        <v>2451</v>
      </c>
      <c r="E783" s="13">
        <v>8791.58</v>
      </c>
      <c r="F783" s="1" t="s">
        <v>3192</v>
      </c>
      <c r="G783" s="5">
        <v>46036</v>
      </c>
      <c r="H783" s="1" t="s">
        <v>2459</v>
      </c>
    </row>
    <row r="784" spans="1:8" x14ac:dyDescent="0.25">
      <c r="A784" s="1">
        <v>980</v>
      </c>
      <c r="B784" s="1">
        <v>68</v>
      </c>
      <c r="C784" s="1" t="s">
        <v>258</v>
      </c>
      <c r="D784" s="1" t="s">
        <v>2451</v>
      </c>
      <c r="E784" s="13">
        <v>159673.04999999999</v>
      </c>
      <c r="F784" s="1" t="s">
        <v>3193</v>
      </c>
      <c r="G784" s="5">
        <v>46050</v>
      </c>
      <c r="H784" s="1" t="s">
        <v>2450</v>
      </c>
    </row>
    <row r="785" spans="1:8" x14ac:dyDescent="0.25">
      <c r="A785" s="1">
        <v>958</v>
      </c>
      <c r="B785" s="1">
        <v>908</v>
      </c>
      <c r="C785" s="1" t="s">
        <v>850</v>
      </c>
      <c r="D785" s="1" t="s">
        <v>2451</v>
      </c>
      <c r="E785" s="13">
        <v>386433.83</v>
      </c>
      <c r="F785" s="1" t="s">
        <v>3194</v>
      </c>
      <c r="G785" s="5">
        <v>46268</v>
      </c>
      <c r="H785" s="1" t="s">
        <v>2459</v>
      </c>
    </row>
    <row r="786" spans="1:8" x14ac:dyDescent="0.25">
      <c r="A786" s="1">
        <v>72</v>
      </c>
      <c r="B786" s="1">
        <v>900</v>
      </c>
      <c r="C786" s="1" t="s">
        <v>1994</v>
      </c>
      <c r="D786" s="1" t="s">
        <v>2451</v>
      </c>
      <c r="E786" s="13">
        <v>61150.53</v>
      </c>
      <c r="F786" s="1" t="s">
        <v>3195</v>
      </c>
      <c r="G786" s="5">
        <v>46474</v>
      </c>
      <c r="H786" s="1" t="s">
        <v>2450</v>
      </c>
    </row>
    <row r="787" spans="1:8" x14ac:dyDescent="0.25">
      <c r="A787" s="1">
        <v>39</v>
      </c>
      <c r="B787" s="1">
        <v>903</v>
      </c>
      <c r="C787" s="1" t="s">
        <v>395</v>
      </c>
      <c r="D787" s="1" t="s">
        <v>2448</v>
      </c>
      <c r="E787" s="13">
        <v>413302.31</v>
      </c>
      <c r="F787" s="1" t="s">
        <v>3196</v>
      </c>
      <c r="G787" s="5">
        <v>46642</v>
      </c>
      <c r="H787" s="1" t="s">
        <v>2459</v>
      </c>
    </row>
    <row r="788" spans="1:8" x14ac:dyDescent="0.25">
      <c r="A788" s="1">
        <v>675</v>
      </c>
      <c r="B788" s="1">
        <v>63</v>
      </c>
      <c r="C788" s="1" t="s">
        <v>229</v>
      </c>
      <c r="D788" s="1" t="s">
        <v>2454</v>
      </c>
      <c r="E788" s="13">
        <v>154890.35999999999</v>
      </c>
      <c r="F788" s="1" t="s">
        <v>3197</v>
      </c>
      <c r="G788" s="5">
        <v>46496</v>
      </c>
      <c r="H788" s="1" t="s">
        <v>103</v>
      </c>
    </row>
    <row r="789" spans="1:8" x14ac:dyDescent="0.25">
      <c r="A789" s="1">
        <v>272</v>
      </c>
      <c r="B789" s="1">
        <v>533</v>
      </c>
      <c r="C789" s="1" t="s">
        <v>2001</v>
      </c>
      <c r="D789" s="1" t="s">
        <v>2448</v>
      </c>
      <c r="E789" s="13">
        <v>448878.21</v>
      </c>
      <c r="F789" s="1" t="s">
        <v>2725</v>
      </c>
      <c r="G789" s="5">
        <v>46636</v>
      </c>
      <c r="H789" s="1" t="s">
        <v>103</v>
      </c>
    </row>
    <row r="790" spans="1:8" x14ac:dyDescent="0.25">
      <c r="A790" s="1">
        <v>478</v>
      </c>
      <c r="B790" s="1">
        <v>267</v>
      </c>
      <c r="C790" s="1" t="s">
        <v>732</v>
      </c>
      <c r="D790" s="1" t="s">
        <v>2451</v>
      </c>
      <c r="E790" s="13">
        <v>371138.98</v>
      </c>
      <c r="F790" s="1" t="s">
        <v>3198</v>
      </c>
      <c r="G790" s="5">
        <v>46308</v>
      </c>
      <c r="H790" s="1" t="s">
        <v>2459</v>
      </c>
    </row>
    <row r="791" spans="1:8" x14ac:dyDescent="0.25">
      <c r="A791" s="1">
        <v>554</v>
      </c>
      <c r="B791" s="1">
        <v>435</v>
      </c>
      <c r="C791" s="1" t="s">
        <v>899</v>
      </c>
      <c r="D791" s="1" t="s">
        <v>2463</v>
      </c>
      <c r="E791" s="13">
        <v>399916.81</v>
      </c>
      <c r="F791" s="1" t="s">
        <v>3199</v>
      </c>
      <c r="G791" s="5">
        <v>46530</v>
      </c>
      <c r="H791" s="1" t="s">
        <v>103</v>
      </c>
    </row>
    <row r="792" spans="1:8" x14ac:dyDescent="0.25">
      <c r="A792" s="1">
        <v>761</v>
      </c>
      <c r="B792" s="1">
        <v>29</v>
      </c>
      <c r="C792" s="1" t="s">
        <v>290</v>
      </c>
      <c r="D792" s="1" t="s">
        <v>2451</v>
      </c>
      <c r="E792" s="13">
        <v>24153.08</v>
      </c>
      <c r="F792" s="1" t="s">
        <v>3200</v>
      </c>
      <c r="G792" s="5">
        <v>46031</v>
      </c>
      <c r="H792" s="1" t="s">
        <v>2459</v>
      </c>
    </row>
    <row r="793" spans="1:8" x14ac:dyDescent="0.25">
      <c r="A793" s="1">
        <v>173</v>
      </c>
      <c r="B793" s="1">
        <v>292</v>
      </c>
      <c r="C793" s="1" t="s">
        <v>569</v>
      </c>
      <c r="D793" s="1" t="s">
        <v>2457</v>
      </c>
      <c r="E793" s="13">
        <v>347897.97</v>
      </c>
      <c r="F793" s="1" t="s">
        <v>2488</v>
      </c>
      <c r="G793" s="5">
        <v>46041</v>
      </c>
      <c r="H793" s="1" t="s">
        <v>103</v>
      </c>
    </row>
    <row r="794" spans="1:8" x14ac:dyDescent="0.25">
      <c r="A794" s="1">
        <v>861</v>
      </c>
      <c r="B794" s="1">
        <v>121</v>
      </c>
      <c r="C794" s="1" t="s">
        <v>107</v>
      </c>
      <c r="D794" s="1" t="s">
        <v>2451</v>
      </c>
      <c r="E794" s="13">
        <v>467239.06</v>
      </c>
      <c r="F794" s="1" t="s">
        <v>3201</v>
      </c>
      <c r="G794" s="5">
        <v>46405</v>
      </c>
      <c r="H794" s="1" t="s">
        <v>2459</v>
      </c>
    </row>
    <row r="795" spans="1:8" x14ac:dyDescent="0.25">
      <c r="A795" s="1">
        <v>145</v>
      </c>
      <c r="B795" s="1">
        <v>2</v>
      </c>
      <c r="C795" s="1" t="s">
        <v>269</v>
      </c>
      <c r="D795" s="1" t="s">
        <v>2457</v>
      </c>
      <c r="E795" s="13">
        <v>101149.72</v>
      </c>
      <c r="F795" s="1" t="s">
        <v>3202</v>
      </c>
      <c r="G795" s="5">
        <v>46204</v>
      </c>
      <c r="H795" s="1" t="s">
        <v>2450</v>
      </c>
    </row>
    <row r="796" spans="1:8" x14ac:dyDescent="0.25">
      <c r="A796" s="1">
        <v>785</v>
      </c>
      <c r="B796" s="1">
        <v>842</v>
      </c>
      <c r="C796" s="1" t="s">
        <v>202</v>
      </c>
      <c r="D796" s="1" t="s">
        <v>2448</v>
      </c>
      <c r="E796" s="13">
        <v>245527.45</v>
      </c>
      <c r="F796" s="1" t="s">
        <v>3203</v>
      </c>
      <c r="G796" s="5">
        <v>45994</v>
      </c>
      <c r="H796" s="1" t="s">
        <v>2450</v>
      </c>
    </row>
    <row r="797" spans="1:8" x14ac:dyDescent="0.25">
      <c r="A797" s="1">
        <v>290</v>
      </c>
      <c r="B797" s="1">
        <v>885</v>
      </c>
      <c r="C797" s="1" t="s">
        <v>2018</v>
      </c>
      <c r="D797" s="1" t="s">
        <v>2448</v>
      </c>
      <c r="E797" s="13">
        <v>35652.93</v>
      </c>
      <c r="F797" s="1" t="s">
        <v>3204</v>
      </c>
      <c r="G797" s="5">
        <v>45969</v>
      </c>
      <c r="H797" s="1" t="s">
        <v>103</v>
      </c>
    </row>
    <row r="798" spans="1:8" x14ac:dyDescent="0.25">
      <c r="A798" s="1">
        <v>634</v>
      </c>
      <c r="B798" s="1">
        <v>908</v>
      </c>
      <c r="C798" s="1" t="s">
        <v>1793</v>
      </c>
      <c r="D798" s="1" t="s">
        <v>2448</v>
      </c>
      <c r="E798" s="13">
        <v>316629.09999999998</v>
      </c>
      <c r="F798" s="1" t="s">
        <v>3205</v>
      </c>
      <c r="G798" s="5">
        <v>46036</v>
      </c>
      <c r="H798" s="1" t="s">
        <v>2459</v>
      </c>
    </row>
    <row r="799" spans="1:8" x14ac:dyDescent="0.25">
      <c r="A799" s="1">
        <v>174</v>
      </c>
      <c r="B799" s="1">
        <v>387</v>
      </c>
      <c r="C799" s="1" t="s">
        <v>2023</v>
      </c>
      <c r="D799" s="1" t="s">
        <v>2454</v>
      </c>
      <c r="E799" s="13">
        <v>179839.67</v>
      </c>
      <c r="F799" s="1" t="s">
        <v>3206</v>
      </c>
      <c r="G799" s="5">
        <v>46547</v>
      </c>
      <c r="H799" s="1" t="s">
        <v>103</v>
      </c>
    </row>
    <row r="800" spans="1:8" x14ac:dyDescent="0.25">
      <c r="A800" s="1">
        <v>376</v>
      </c>
      <c r="B800" s="1">
        <v>969</v>
      </c>
      <c r="C800" s="1" t="s">
        <v>2026</v>
      </c>
      <c r="D800" s="1" t="s">
        <v>2451</v>
      </c>
      <c r="E800" s="13">
        <v>335824.51</v>
      </c>
      <c r="F800" s="1" t="s">
        <v>3207</v>
      </c>
      <c r="G800" s="5">
        <v>46143</v>
      </c>
      <c r="H800" s="1" t="s">
        <v>103</v>
      </c>
    </row>
    <row r="801" spans="1:8" x14ac:dyDescent="0.25">
      <c r="A801" s="1">
        <v>744</v>
      </c>
      <c r="B801" s="1">
        <v>201</v>
      </c>
      <c r="C801" s="1" t="s">
        <v>1828</v>
      </c>
      <c r="D801" s="1" t="s">
        <v>2448</v>
      </c>
      <c r="E801" s="13">
        <v>410900.84</v>
      </c>
      <c r="F801" s="1" t="s">
        <v>3208</v>
      </c>
      <c r="G801" s="5">
        <v>46085</v>
      </c>
      <c r="H801" s="1" t="s">
        <v>2459</v>
      </c>
    </row>
    <row r="802" spans="1:8" x14ac:dyDescent="0.25">
      <c r="A802" s="1">
        <v>928</v>
      </c>
      <c r="B802" s="1">
        <v>705</v>
      </c>
      <c r="C802" s="1" t="s">
        <v>205</v>
      </c>
      <c r="D802" s="1" t="s">
        <v>2451</v>
      </c>
      <c r="E802" s="13">
        <v>215661.9</v>
      </c>
      <c r="F802" s="1" t="s">
        <v>3209</v>
      </c>
      <c r="G802" s="5">
        <v>46429</v>
      </c>
      <c r="H802" s="1" t="s">
        <v>103</v>
      </c>
    </row>
    <row r="803" spans="1:8" x14ac:dyDescent="0.25">
      <c r="A803" s="1">
        <v>94</v>
      </c>
      <c r="B803" s="1">
        <v>113</v>
      </c>
      <c r="C803" s="1" t="s">
        <v>1202</v>
      </c>
      <c r="D803" s="1" t="s">
        <v>2448</v>
      </c>
      <c r="E803" s="13">
        <v>14145.95</v>
      </c>
      <c r="F803" s="1" t="s">
        <v>3210</v>
      </c>
      <c r="G803" s="5">
        <v>46423</v>
      </c>
      <c r="H803" s="1" t="s">
        <v>2459</v>
      </c>
    </row>
    <row r="804" spans="1:8" x14ac:dyDescent="0.25">
      <c r="A804" s="1">
        <v>651</v>
      </c>
      <c r="B804" s="1">
        <v>545</v>
      </c>
      <c r="C804" s="1" t="s">
        <v>1420</v>
      </c>
      <c r="D804" s="1" t="s">
        <v>2448</v>
      </c>
      <c r="E804" s="13">
        <v>417130.46</v>
      </c>
      <c r="F804" s="1" t="s">
        <v>3211</v>
      </c>
      <c r="G804" s="5">
        <v>46492</v>
      </c>
      <c r="H804" s="1" t="s">
        <v>2450</v>
      </c>
    </row>
    <row r="805" spans="1:8" x14ac:dyDescent="0.25">
      <c r="A805" s="1">
        <v>973</v>
      </c>
      <c r="B805" s="1">
        <v>536</v>
      </c>
      <c r="C805" s="1" t="s">
        <v>226</v>
      </c>
      <c r="D805" s="1" t="s">
        <v>2451</v>
      </c>
      <c r="E805" s="13">
        <v>454879.12</v>
      </c>
      <c r="F805" s="1" t="s">
        <v>3212</v>
      </c>
      <c r="G805" s="5">
        <v>46316</v>
      </c>
      <c r="H805" s="1" t="s">
        <v>2450</v>
      </c>
    </row>
    <row r="806" spans="1:8" x14ac:dyDescent="0.25">
      <c r="A806" s="1">
        <v>215</v>
      </c>
      <c r="B806" s="1">
        <v>188</v>
      </c>
      <c r="C806" s="1" t="s">
        <v>381</v>
      </c>
      <c r="D806" s="1" t="s">
        <v>2448</v>
      </c>
      <c r="E806" s="13">
        <v>235217.27</v>
      </c>
      <c r="F806" s="1" t="s">
        <v>3213</v>
      </c>
      <c r="G806" s="5">
        <v>46525</v>
      </c>
      <c r="H806" s="1" t="s">
        <v>2459</v>
      </c>
    </row>
    <row r="807" spans="1:8" x14ac:dyDescent="0.25">
      <c r="A807" s="1">
        <v>851</v>
      </c>
      <c r="B807" s="1">
        <v>662</v>
      </c>
      <c r="C807" s="1" t="s">
        <v>914</v>
      </c>
      <c r="D807" s="1" t="s">
        <v>2463</v>
      </c>
      <c r="E807" s="13">
        <v>156039.19</v>
      </c>
      <c r="F807" s="1" t="s">
        <v>3214</v>
      </c>
      <c r="G807" s="5">
        <v>46201</v>
      </c>
      <c r="H807" s="1" t="s">
        <v>2459</v>
      </c>
    </row>
    <row r="808" spans="1:8" x14ac:dyDescent="0.25">
      <c r="A808" s="1">
        <v>56</v>
      </c>
      <c r="B808" s="1">
        <v>955</v>
      </c>
      <c r="C808" s="1" t="s">
        <v>319</v>
      </c>
      <c r="D808" s="1" t="s">
        <v>2448</v>
      </c>
      <c r="E808" s="13">
        <v>388468.16</v>
      </c>
      <c r="F808" s="1" t="s">
        <v>3215</v>
      </c>
      <c r="G808" s="5">
        <v>46018</v>
      </c>
      <c r="H808" s="1" t="s">
        <v>103</v>
      </c>
    </row>
    <row r="809" spans="1:8" x14ac:dyDescent="0.25">
      <c r="A809" s="1">
        <v>490</v>
      </c>
      <c r="B809" s="1">
        <v>900</v>
      </c>
      <c r="C809" s="1" t="s">
        <v>1252</v>
      </c>
      <c r="D809" s="1" t="s">
        <v>2448</v>
      </c>
      <c r="E809" s="13">
        <v>29364</v>
      </c>
      <c r="F809" s="1" t="s">
        <v>3216</v>
      </c>
      <c r="G809" s="5">
        <v>46307</v>
      </c>
      <c r="H809" s="1" t="s">
        <v>2450</v>
      </c>
    </row>
    <row r="810" spans="1:8" x14ac:dyDescent="0.25">
      <c r="A810" s="1">
        <v>227</v>
      </c>
      <c r="B810" s="1">
        <v>897</v>
      </c>
      <c r="C810" s="1" t="s">
        <v>926</v>
      </c>
      <c r="D810" s="1" t="s">
        <v>2451</v>
      </c>
      <c r="E810" s="13">
        <v>403534.7</v>
      </c>
      <c r="F810" s="1" t="s">
        <v>3217</v>
      </c>
      <c r="G810" s="5">
        <v>46269</v>
      </c>
      <c r="H810" s="1" t="s">
        <v>2459</v>
      </c>
    </row>
    <row r="811" spans="1:8" x14ac:dyDescent="0.25">
      <c r="A811" s="1">
        <v>762</v>
      </c>
      <c r="B811" s="1">
        <v>117</v>
      </c>
      <c r="C811" s="1" t="s">
        <v>938</v>
      </c>
      <c r="D811" s="1" t="s">
        <v>2448</v>
      </c>
      <c r="E811" s="13">
        <v>435153.82</v>
      </c>
      <c r="F811" s="1" t="s">
        <v>3218</v>
      </c>
      <c r="G811" s="5">
        <v>46001</v>
      </c>
      <c r="H811" s="1" t="s">
        <v>2459</v>
      </c>
    </row>
    <row r="812" spans="1:8" x14ac:dyDescent="0.25">
      <c r="A812" s="1">
        <v>587</v>
      </c>
      <c r="B812" s="1">
        <v>537</v>
      </c>
      <c r="C812" s="1" t="s">
        <v>1103</v>
      </c>
      <c r="D812" s="1" t="s">
        <v>2451</v>
      </c>
      <c r="E812" s="13">
        <v>397082.03</v>
      </c>
      <c r="F812" s="1" t="s">
        <v>3219</v>
      </c>
      <c r="G812" s="5">
        <v>45985</v>
      </c>
      <c r="H812" s="1" t="s">
        <v>2450</v>
      </c>
    </row>
    <row r="813" spans="1:8" x14ac:dyDescent="0.25">
      <c r="A813" s="1">
        <v>936</v>
      </c>
      <c r="B813" s="1">
        <v>55</v>
      </c>
      <c r="C813" s="1" t="s">
        <v>361</v>
      </c>
      <c r="D813" s="1" t="s">
        <v>2448</v>
      </c>
      <c r="E813" s="13">
        <v>369021.42</v>
      </c>
      <c r="F813" s="1" t="s">
        <v>3220</v>
      </c>
      <c r="G813" s="5">
        <v>46048</v>
      </c>
      <c r="H813" s="1" t="s">
        <v>103</v>
      </c>
    </row>
    <row r="814" spans="1:8" x14ac:dyDescent="0.25">
      <c r="A814" s="1">
        <v>922</v>
      </c>
      <c r="B814" s="1">
        <v>815</v>
      </c>
      <c r="C814" s="1" t="s">
        <v>815</v>
      </c>
      <c r="D814" s="1" t="s">
        <v>2448</v>
      </c>
      <c r="E814" s="13">
        <v>38533.839999999997</v>
      </c>
      <c r="F814" s="1" t="s">
        <v>3221</v>
      </c>
      <c r="G814" s="5">
        <v>46173</v>
      </c>
      <c r="H814" s="1" t="s">
        <v>2459</v>
      </c>
    </row>
    <row r="815" spans="1:8" x14ac:dyDescent="0.25">
      <c r="A815" s="1">
        <v>356</v>
      </c>
      <c r="B815" s="1">
        <v>223</v>
      </c>
      <c r="C815" s="1" t="s">
        <v>2057</v>
      </c>
      <c r="D815" s="1" t="s">
        <v>2457</v>
      </c>
      <c r="E815" s="13">
        <v>408169.52</v>
      </c>
      <c r="F815" s="1" t="s">
        <v>3222</v>
      </c>
      <c r="G815" s="5">
        <v>46688</v>
      </c>
      <c r="H815" s="1" t="s">
        <v>103</v>
      </c>
    </row>
    <row r="816" spans="1:8" x14ac:dyDescent="0.25">
      <c r="A816" s="1">
        <v>492</v>
      </c>
      <c r="B816" s="1">
        <v>567</v>
      </c>
      <c r="C816" s="1" t="s">
        <v>889</v>
      </c>
      <c r="D816" s="1" t="s">
        <v>2451</v>
      </c>
      <c r="E816" s="13">
        <v>72773.009999999995</v>
      </c>
      <c r="F816" s="1" t="s">
        <v>3223</v>
      </c>
      <c r="G816" s="5">
        <v>46528</v>
      </c>
      <c r="H816" s="1" t="s">
        <v>103</v>
      </c>
    </row>
    <row r="817" spans="1:8" x14ac:dyDescent="0.25">
      <c r="A817" s="1">
        <v>495</v>
      </c>
      <c r="B817" s="1">
        <v>76</v>
      </c>
      <c r="C817" s="1" t="s">
        <v>2063</v>
      </c>
      <c r="D817" s="1" t="s">
        <v>2448</v>
      </c>
      <c r="E817" s="13">
        <v>224754.56</v>
      </c>
      <c r="F817" s="1" t="s">
        <v>2769</v>
      </c>
      <c r="G817" s="5">
        <v>46440</v>
      </c>
      <c r="H817" s="1" t="s">
        <v>103</v>
      </c>
    </row>
    <row r="818" spans="1:8" x14ac:dyDescent="0.25">
      <c r="A818" s="1">
        <v>952</v>
      </c>
      <c r="B818" s="1">
        <v>543</v>
      </c>
      <c r="C818" s="1" t="s">
        <v>1068</v>
      </c>
      <c r="D818" s="1" t="s">
        <v>2457</v>
      </c>
      <c r="E818" s="13">
        <v>79209.69</v>
      </c>
      <c r="F818" s="1" t="s">
        <v>3224</v>
      </c>
      <c r="G818" s="5">
        <v>46045</v>
      </c>
      <c r="H818" s="1" t="s">
        <v>103</v>
      </c>
    </row>
    <row r="819" spans="1:8" x14ac:dyDescent="0.25">
      <c r="A819" s="1">
        <v>668</v>
      </c>
      <c r="B819" s="1">
        <v>470</v>
      </c>
      <c r="C819" s="1" t="s">
        <v>418</v>
      </c>
      <c r="D819" s="1" t="s">
        <v>2451</v>
      </c>
      <c r="E819" s="13">
        <v>167470.51999999999</v>
      </c>
      <c r="F819" s="1" t="s">
        <v>3225</v>
      </c>
      <c r="G819" s="5">
        <v>46260</v>
      </c>
      <c r="H819" s="1" t="s">
        <v>103</v>
      </c>
    </row>
    <row r="820" spans="1:8" x14ac:dyDescent="0.25">
      <c r="A820" s="1">
        <v>501</v>
      </c>
      <c r="B820" s="1">
        <v>475</v>
      </c>
      <c r="C820" s="1" t="s">
        <v>2018</v>
      </c>
      <c r="D820" s="1" t="s">
        <v>2451</v>
      </c>
      <c r="E820" s="13">
        <v>52236.89</v>
      </c>
      <c r="F820" s="1" t="s">
        <v>3226</v>
      </c>
      <c r="G820" s="5">
        <v>46464</v>
      </c>
      <c r="H820" s="1" t="s">
        <v>103</v>
      </c>
    </row>
    <row r="821" spans="1:8" x14ac:dyDescent="0.25">
      <c r="A821" s="1">
        <v>850</v>
      </c>
      <c r="B821" s="1">
        <v>733</v>
      </c>
      <c r="C821" s="1" t="s">
        <v>1261</v>
      </c>
      <c r="D821" s="1" t="s">
        <v>2448</v>
      </c>
      <c r="E821" s="13">
        <v>279331.55</v>
      </c>
      <c r="F821" s="1" t="s">
        <v>3227</v>
      </c>
      <c r="G821" s="5">
        <v>46242</v>
      </c>
      <c r="H821" s="1" t="s">
        <v>2459</v>
      </c>
    </row>
    <row r="822" spans="1:8" x14ac:dyDescent="0.25">
      <c r="A822" s="1">
        <v>705</v>
      </c>
      <c r="B822" s="1">
        <v>742</v>
      </c>
      <c r="C822" s="1" t="s">
        <v>1415</v>
      </c>
      <c r="D822" s="1" t="s">
        <v>2454</v>
      </c>
      <c r="E822" s="13">
        <v>364863.77</v>
      </c>
      <c r="F822" s="1" t="s">
        <v>3228</v>
      </c>
      <c r="G822" s="5">
        <v>46350</v>
      </c>
      <c r="H822" s="1" t="s">
        <v>2459</v>
      </c>
    </row>
    <row r="823" spans="1:8" x14ac:dyDescent="0.25">
      <c r="A823" s="1">
        <v>130</v>
      </c>
      <c r="B823" s="1">
        <v>289</v>
      </c>
      <c r="C823" s="1" t="s">
        <v>806</v>
      </c>
      <c r="D823" s="1" t="s">
        <v>2451</v>
      </c>
      <c r="E823" s="13">
        <v>113570.16</v>
      </c>
      <c r="F823" s="1" t="s">
        <v>3063</v>
      </c>
      <c r="G823" s="5">
        <v>46343</v>
      </c>
      <c r="H823" s="1" t="s">
        <v>2459</v>
      </c>
    </row>
    <row r="824" spans="1:8" x14ac:dyDescent="0.25">
      <c r="A824" s="1">
        <v>60</v>
      </c>
      <c r="B824" s="1">
        <v>368</v>
      </c>
      <c r="C824" s="1" t="s">
        <v>440</v>
      </c>
      <c r="D824" s="1" t="s">
        <v>2448</v>
      </c>
      <c r="E824" s="13">
        <v>287983.62</v>
      </c>
      <c r="F824" s="1" t="s">
        <v>3229</v>
      </c>
      <c r="G824" s="5">
        <v>46579</v>
      </c>
      <c r="H824" s="1" t="s">
        <v>103</v>
      </c>
    </row>
    <row r="825" spans="1:8" x14ac:dyDescent="0.25">
      <c r="A825" s="1">
        <v>850</v>
      </c>
      <c r="B825" s="1">
        <v>158</v>
      </c>
      <c r="C825" s="1" t="s">
        <v>507</v>
      </c>
      <c r="D825" s="1" t="s">
        <v>2451</v>
      </c>
      <c r="E825" s="13">
        <v>367814.94</v>
      </c>
      <c r="F825" s="1" t="s">
        <v>3230</v>
      </c>
      <c r="G825" s="5">
        <v>46668</v>
      </c>
      <c r="H825" s="1" t="s">
        <v>2450</v>
      </c>
    </row>
    <row r="826" spans="1:8" x14ac:dyDescent="0.25">
      <c r="A826" s="1">
        <v>169</v>
      </c>
      <c r="B826" s="1">
        <v>691</v>
      </c>
      <c r="C826" s="1" t="s">
        <v>2026</v>
      </c>
      <c r="D826" s="1" t="s">
        <v>2448</v>
      </c>
      <c r="E826" s="13">
        <v>242095.07</v>
      </c>
      <c r="F826" s="1" t="s">
        <v>3163</v>
      </c>
      <c r="G826" s="5">
        <v>46329</v>
      </c>
      <c r="H826" s="1" t="s">
        <v>2459</v>
      </c>
    </row>
    <row r="827" spans="1:8" x14ac:dyDescent="0.25">
      <c r="A827" s="1">
        <v>453</v>
      </c>
      <c r="B827" s="1">
        <v>718</v>
      </c>
      <c r="C827" s="1" t="s">
        <v>992</v>
      </c>
      <c r="D827" s="1" t="s">
        <v>2448</v>
      </c>
      <c r="E827" s="13">
        <v>116889.78</v>
      </c>
      <c r="F827" s="1" t="s">
        <v>3231</v>
      </c>
      <c r="G827" s="5">
        <v>46613</v>
      </c>
      <c r="H827" s="1" t="s">
        <v>2450</v>
      </c>
    </row>
    <row r="828" spans="1:8" x14ac:dyDescent="0.25">
      <c r="A828" s="1">
        <v>985</v>
      </c>
      <c r="B828" s="1">
        <v>544</v>
      </c>
      <c r="C828" s="1" t="s">
        <v>1453</v>
      </c>
      <c r="D828" s="1" t="s">
        <v>2451</v>
      </c>
      <c r="E828" s="13">
        <v>497228.74</v>
      </c>
      <c r="F828" s="1" t="s">
        <v>3232</v>
      </c>
      <c r="G828" s="5">
        <v>46525</v>
      </c>
      <c r="H828" s="1" t="s">
        <v>2459</v>
      </c>
    </row>
    <row r="829" spans="1:8" x14ac:dyDescent="0.25">
      <c r="A829" s="1">
        <v>425</v>
      </c>
      <c r="B829" s="1">
        <v>92</v>
      </c>
      <c r="C829" s="1" t="s">
        <v>378</v>
      </c>
      <c r="D829" s="1" t="s">
        <v>2454</v>
      </c>
      <c r="E829" s="13">
        <v>396256.11</v>
      </c>
      <c r="F829" s="1" t="s">
        <v>3233</v>
      </c>
      <c r="G829" s="5">
        <v>46666</v>
      </c>
      <c r="H829" s="1" t="s">
        <v>2459</v>
      </c>
    </row>
    <row r="830" spans="1:8" x14ac:dyDescent="0.25">
      <c r="A830" s="1">
        <v>840</v>
      </c>
      <c r="B830" s="1">
        <v>372</v>
      </c>
      <c r="C830" s="1" t="s">
        <v>785</v>
      </c>
      <c r="D830" s="1" t="s">
        <v>2457</v>
      </c>
      <c r="E830" s="13">
        <v>230416.73</v>
      </c>
      <c r="F830" s="1" t="s">
        <v>3234</v>
      </c>
      <c r="G830" s="5">
        <v>46346</v>
      </c>
      <c r="H830" s="1" t="s">
        <v>103</v>
      </c>
    </row>
    <row r="831" spans="1:8" x14ac:dyDescent="0.25">
      <c r="A831" s="1">
        <v>386</v>
      </c>
      <c r="B831" s="1">
        <v>192</v>
      </c>
      <c r="C831" s="1" t="s">
        <v>352</v>
      </c>
      <c r="D831" s="1" t="s">
        <v>2448</v>
      </c>
      <c r="E831" s="13">
        <v>237637.94</v>
      </c>
      <c r="F831" s="1" t="s">
        <v>3235</v>
      </c>
      <c r="G831" s="5">
        <v>46108</v>
      </c>
      <c r="H831" s="1" t="s">
        <v>103</v>
      </c>
    </row>
    <row r="832" spans="1:8" x14ac:dyDescent="0.25">
      <c r="A832" s="1">
        <v>729</v>
      </c>
      <c r="B832" s="1">
        <v>400</v>
      </c>
      <c r="C832" s="1" t="s">
        <v>229</v>
      </c>
      <c r="D832" s="1" t="s">
        <v>2448</v>
      </c>
      <c r="E832" s="13">
        <v>266031.74</v>
      </c>
      <c r="F832" s="1" t="s">
        <v>2888</v>
      </c>
      <c r="G832" s="5">
        <v>46622</v>
      </c>
      <c r="H832" s="1" t="s">
        <v>103</v>
      </c>
    </row>
    <row r="833" spans="1:8" x14ac:dyDescent="0.25">
      <c r="A833" s="1">
        <v>965</v>
      </c>
      <c r="B833" s="1">
        <v>786</v>
      </c>
      <c r="C833" s="1" t="s">
        <v>1682</v>
      </c>
      <c r="D833" s="1" t="s">
        <v>2457</v>
      </c>
      <c r="E833" s="13">
        <v>46545.14</v>
      </c>
      <c r="F833" s="1" t="s">
        <v>3236</v>
      </c>
      <c r="G833" s="5">
        <v>46006</v>
      </c>
      <c r="H833" s="1" t="s">
        <v>2459</v>
      </c>
    </row>
    <row r="834" spans="1:8" x14ac:dyDescent="0.25">
      <c r="A834" s="1">
        <v>3</v>
      </c>
      <c r="B834" s="1">
        <v>115</v>
      </c>
      <c r="C834" s="1" t="s">
        <v>122</v>
      </c>
      <c r="D834" s="1" t="s">
        <v>2451</v>
      </c>
      <c r="E834" s="13">
        <v>410214.9</v>
      </c>
      <c r="F834" s="1" t="s">
        <v>2611</v>
      </c>
      <c r="G834" s="5">
        <v>46007</v>
      </c>
      <c r="H834" s="1" t="s">
        <v>103</v>
      </c>
    </row>
    <row r="835" spans="1:8" x14ac:dyDescent="0.25">
      <c r="A835" s="1">
        <v>478</v>
      </c>
      <c r="B835" s="1">
        <v>953</v>
      </c>
      <c r="C835" s="1" t="s">
        <v>1245</v>
      </c>
      <c r="D835" s="1" t="s">
        <v>2451</v>
      </c>
      <c r="E835" s="13">
        <v>269718.81</v>
      </c>
      <c r="F835" s="1" t="s">
        <v>3237</v>
      </c>
      <c r="G835" s="5">
        <v>46108</v>
      </c>
      <c r="H835" s="1" t="s">
        <v>2459</v>
      </c>
    </row>
    <row r="836" spans="1:8" x14ac:dyDescent="0.25">
      <c r="A836" s="1">
        <v>301</v>
      </c>
      <c r="B836" s="1">
        <v>659</v>
      </c>
      <c r="C836" s="1" t="s">
        <v>199</v>
      </c>
      <c r="D836" s="1" t="s">
        <v>2463</v>
      </c>
      <c r="E836" s="13">
        <v>279213.03999999998</v>
      </c>
      <c r="F836" s="1" t="s">
        <v>3238</v>
      </c>
      <c r="G836" s="5">
        <v>46284</v>
      </c>
      <c r="H836" s="1" t="s">
        <v>2450</v>
      </c>
    </row>
    <row r="837" spans="1:8" x14ac:dyDescent="0.25">
      <c r="A837" s="1">
        <v>826</v>
      </c>
      <c r="B837" s="1">
        <v>630</v>
      </c>
      <c r="C837" s="1" t="s">
        <v>837</v>
      </c>
      <c r="D837" s="1" t="s">
        <v>2454</v>
      </c>
      <c r="E837" s="13">
        <v>168676.53</v>
      </c>
      <c r="F837" s="1" t="s">
        <v>3239</v>
      </c>
      <c r="G837" s="5">
        <v>46266</v>
      </c>
      <c r="H837" s="1" t="s">
        <v>103</v>
      </c>
    </row>
    <row r="838" spans="1:8" x14ac:dyDescent="0.25">
      <c r="A838" s="1">
        <v>45</v>
      </c>
      <c r="B838" s="1">
        <v>972</v>
      </c>
      <c r="C838" s="1" t="s">
        <v>2106</v>
      </c>
      <c r="D838" s="1" t="s">
        <v>2451</v>
      </c>
      <c r="E838" s="13">
        <v>405753.51</v>
      </c>
      <c r="F838" s="1" t="s">
        <v>3240</v>
      </c>
      <c r="G838" s="5">
        <v>46641</v>
      </c>
      <c r="H838" s="1" t="s">
        <v>2450</v>
      </c>
    </row>
    <row r="839" spans="1:8" x14ac:dyDescent="0.25">
      <c r="A839" s="1">
        <v>47</v>
      </c>
      <c r="B839" s="1">
        <v>420</v>
      </c>
      <c r="C839" s="1" t="s">
        <v>131</v>
      </c>
      <c r="D839" s="1" t="s">
        <v>2451</v>
      </c>
      <c r="E839" s="13">
        <v>243176.84</v>
      </c>
      <c r="F839" s="1" t="s">
        <v>3241</v>
      </c>
      <c r="G839" s="5">
        <v>46158</v>
      </c>
      <c r="H839" s="1" t="s">
        <v>2450</v>
      </c>
    </row>
    <row r="840" spans="1:8" x14ac:dyDescent="0.25">
      <c r="A840" s="1">
        <v>1</v>
      </c>
      <c r="B840" s="1">
        <v>392</v>
      </c>
      <c r="C840" s="1" t="s">
        <v>443</v>
      </c>
      <c r="D840" s="1" t="s">
        <v>2451</v>
      </c>
      <c r="E840" s="13">
        <v>220910.38</v>
      </c>
      <c r="F840" s="1" t="s">
        <v>3242</v>
      </c>
      <c r="G840" s="5">
        <v>46459</v>
      </c>
      <c r="H840" s="1" t="s">
        <v>103</v>
      </c>
    </row>
    <row r="841" spans="1:8" x14ac:dyDescent="0.25">
      <c r="A841" s="1">
        <v>830</v>
      </c>
      <c r="B841" s="1">
        <v>817</v>
      </c>
      <c r="C841" s="1" t="s">
        <v>1625</v>
      </c>
      <c r="D841" s="1" t="s">
        <v>2448</v>
      </c>
      <c r="E841" s="13">
        <v>160043.21</v>
      </c>
      <c r="F841" s="1" t="s">
        <v>3243</v>
      </c>
      <c r="G841" s="5">
        <v>46518</v>
      </c>
      <c r="H841" s="1" t="s">
        <v>2459</v>
      </c>
    </row>
    <row r="842" spans="1:8" x14ac:dyDescent="0.25">
      <c r="A842" s="1">
        <v>474</v>
      </c>
      <c r="B842" s="1">
        <v>520</v>
      </c>
      <c r="C842" s="1" t="s">
        <v>338</v>
      </c>
      <c r="D842" s="1" t="s">
        <v>2451</v>
      </c>
      <c r="E842" s="13">
        <v>300978.86</v>
      </c>
      <c r="F842" s="1" t="s">
        <v>3244</v>
      </c>
      <c r="G842" s="5">
        <v>46298</v>
      </c>
      <c r="H842" s="1" t="s">
        <v>2459</v>
      </c>
    </row>
    <row r="843" spans="1:8" x14ac:dyDescent="0.25">
      <c r="A843" s="1">
        <v>225</v>
      </c>
      <c r="B843" s="1">
        <v>301</v>
      </c>
      <c r="C843" s="1" t="s">
        <v>2117</v>
      </c>
      <c r="D843" s="1" t="s">
        <v>2448</v>
      </c>
      <c r="E843" s="13">
        <v>95765</v>
      </c>
      <c r="F843" s="1" t="s">
        <v>3245</v>
      </c>
      <c r="G843" s="5">
        <v>46299</v>
      </c>
      <c r="H843" s="1" t="s">
        <v>103</v>
      </c>
    </row>
    <row r="844" spans="1:8" x14ac:dyDescent="0.25">
      <c r="A844" s="1">
        <v>644</v>
      </c>
      <c r="B844" s="1">
        <v>445</v>
      </c>
      <c r="C844" s="1" t="s">
        <v>255</v>
      </c>
      <c r="D844" s="1" t="s">
        <v>2463</v>
      </c>
      <c r="E844" s="13">
        <v>261774.6</v>
      </c>
      <c r="F844" s="1" t="s">
        <v>2458</v>
      </c>
      <c r="G844" s="5">
        <v>46603</v>
      </c>
      <c r="H844" s="1" t="s">
        <v>2459</v>
      </c>
    </row>
    <row r="845" spans="1:8" x14ac:dyDescent="0.25">
      <c r="A845" s="1">
        <v>526</v>
      </c>
      <c r="B845" s="1">
        <v>431</v>
      </c>
      <c r="C845" s="1" t="s">
        <v>1427</v>
      </c>
      <c r="D845" s="1" t="s">
        <v>2457</v>
      </c>
      <c r="E845" s="13">
        <v>441293.23</v>
      </c>
      <c r="F845" s="1" t="s">
        <v>3246</v>
      </c>
      <c r="G845" s="5">
        <v>46685</v>
      </c>
      <c r="H845" s="1" t="s">
        <v>2450</v>
      </c>
    </row>
    <row r="846" spans="1:8" x14ac:dyDescent="0.25">
      <c r="A846" s="1">
        <v>720</v>
      </c>
      <c r="B846" s="1">
        <v>937</v>
      </c>
      <c r="C846" s="1" t="s">
        <v>1357</v>
      </c>
      <c r="D846" s="1" t="s">
        <v>2451</v>
      </c>
      <c r="E846" s="13">
        <v>483968.94</v>
      </c>
      <c r="F846" s="1" t="s">
        <v>3247</v>
      </c>
      <c r="G846" s="5">
        <v>46082</v>
      </c>
      <c r="H846" s="1" t="s">
        <v>103</v>
      </c>
    </row>
    <row r="847" spans="1:8" x14ac:dyDescent="0.25">
      <c r="A847" s="1">
        <v>245</v>
      </c>
      <c r="B847" s="1">
        <v>43</v>
      </c>
      <c r="C847" s="1" t="s">
        <v>679</v>
      </c>
      <c r="D847" s="1" t="s">
        <v>2448</v>
      </c>
      <c r="E847" s="13">
        <v>188499.99</v>
      </c>
      <c r="F847" s="1" t="s">
        <v>3041</v>
      </c>
      <c r="G847" s="5">
        <v>46511</v>
      </c>
      <c r="H847" s="1" t="s">
        <v>2459</v>
      </c>
    </row>
    <row r="848" spans="1:8" x14ac:dyDescent="0.25">
      <c r="A848" s="1">
        <v>940</v>
      </c>
      <c r="B848" s="1">
        <v>653</v>
      </c>
      <c r="C848" s="1" t="s">
        <v>850</v>
      </c>
      <c r="D848" s="1" t="s">
        <v>2463</v>
      </c>
      <c r="E848" s="13">
        <v>306891.78000000003</v>
      </c>
      <c r="F848" s="1" t="s">
        <v>3248</v>
      </c>
      <c r="G848" s="5">
        <v>46018</v>
      </c>
      <c r="H848" s="1" t="s">
        <v>2450</v>
      </c>
    </row>
    <row r="849" spans="1:8" x14ac:dyDescent="0.25">
      <c r="A849" s="1">
        <v>237</v>
      </c>
      <c r="B849" s="1">
        <v>759</v>
      </c>
      <c r="C849" s="1" t="s">
        <v>277</v>
      </c>
      <c r="D849" s="1" t="s">
        <v>2451</v>
      </c>
      <c r="E849" s="13">
        <v>452520.36</v>
      </c>
      <c r="F849" s="1" t="s">
        <v>3013</v>
      </c>
      <c r="G849" s="5">
        <v>46578</v>
      </c>
      <c r="H849" s="1" t="s">
        <v>103</v>
      </c>
    </row>
    <row r="850" spans="1:8" x14ac:dyDescent="0.25">
      <c r="A850" s="1">
        <v>882</v>
      </c>
      <c r="B850" s="1">
        <v>411</v>
      </c>
      <c r="C850" s="1" t="s">
        <v>1357</v>
      </c>
      <c r="D850" s="1" t="s">
        <v>2448</v>
      </c>
      <c r="E850" s="13">
        <v>342958.1</v>
      </c>
      <c r="F850" s="1" t="s">
        <v>2944</v>
      </c>
      <c r="G850" s="5">
        <v>46008</v>
      </c>
      <c r="H850" s="1" t="s">
        <v>2459</v>
      </c>
    </row>
    <row r="851" spans="1:8" x14ac:dyDescent="0.25">
      <c r="A851" s="1">
        <v>883</v>
      </c>
      <c r="B851" s="1">
        <v>617</v>
      </c>
      <c r="C851" s="1" t="s">
        <v>755</v>
      </c>
      <c r="D851" s="1" t="s">
        <v>2463</v>
      </c>
      <c r="E851" s="13">
        <v>390675.8</v>
      </c>
      <c r="F851" s="1" t="s">
        <v>3249</v>
      </c>
      <c r="G851" s="5">
        <v>46057</v>
      </c>
      <c r="H851" s="1" t="s">
        <v>2450</v>
      </c>
    </row>
    <row r="852" spans="1:8" x14ac:dyDescent="0.25">
      <c r="A852" s="1">
        <v>912</v>
      </c>
      <c r="B852" s="1">
        <v>485</v>
      </c>
      <c r="C852" s="1" t="s">
        <v>344</v>
      </c>
      <c r="D852" s="1" t="s">
        <v>2454</v>
      </c>
      <c r="E852" s="13">
        <v>48512.42</v>
      </c>
      <c r="F852" s="1" t="s">
        <v>3250</v>
      </c>
      <c r="G852" s="5">
        <v>46611</v>
      </c>
      <c r="H852" s="1" t="s">
        <v>2459</v>
      </c>
    </row>
    <row r="853" spans="1:8" x14ac:dyDescent="0.25">
      <c r="A853" s="1">
        <v>129</v>
      </c>
      <c r="B853" s="1">
        <v>688</v>
      </c>
      <c r="C853" s="1" t="s">
        <v>1782</v>
      </c>
      <c r="D853" s="1" t="s">
        <v>2457</v>
      </c>
      <c r="E853" s="13">
        <v>444411.06</v>
      </c>
      <c r="F853" s="1" t="s">
        <v>3251</v>
      </c>
      <c r="G853" s="5">
        <v>46673</v>
      </c>
      <c r="H853" s="1" t="s">
        <v>2450</v>
      </c>
    </row>
    <row r="854" spans="1:8" x14ac:dyDescent="0.25">
      <c r="A854" s="1">
        <v>58</v>
      </c>
      <c r="B854" s="1">
        <v>978</v>
      </c>
      <c r="C854" s="1" t="s">
        <v>290</v>
      </c>
      <c r="D854" s="1" t="s">
        <v>2451</v>
      </c>
      <c r="E854" s="13">
        <v>211576.94</v>
      </c>
      <c r="F854" s="1" t="s">
        <v>3252</v>
      </c>
      <c r="G854" s="5">
        <v>46382</v>
      </c>
      <c r="H854" s="1" t="s">
        <v>2459</v>
      </c>
    </row>
    <row r="855" spans="1:8" x14ac:dyDescent="0.25">
      <c r="A855" s="1">
        <v>693</v>
      </c>
      <c r="B855" s="1">
        <v>802</v>
      </c>
      <c r="C855" s="1" t="s">
        <v>1763</v>
      </c>
      <c r="D855" s="1" t="s">
        <v>2451</v>
      </c>
      <c r="E855" s="13">
        <v>142568.28</v>
      </c>
      <c r="F855" s="1" t="s">
        <v>3253</v>
      </c>
      <c r="G855" s="5">
        <v>46382</v>
      </c>
      <c r="H855" s="1" t="s">
        <v>2459</v>
      </c>
    </row>
    <row r="856" spans="1:8" x14ac:dyDescent="0.25">
      <c r="A856" s="1">
        <v>139</v>
      </c>
      <c r="B856" s="1">
        <v>596</v>
      </c>
      <c r="C856" s="1" t="s">
        <v>880</v>
      </c>
      <c r="D856" s="1" t="s">
        <v>2457</v>
      </c>
      <c r="E856" s="13">
        <v>245169.33</v>
      </c>
      <c r="F856" s="1" t="s">
        <v>3254</v>
      </c>
      <c r="G856" s="5">
        <v>46273</v>
      </c>
      <c r="H856" s="1" t="s">
        <v>2450</v>
      </c>
    </row>
    <row r="857" spans="1:8" x14ac:dyDescent="0.25">
      <c r="A857" s="1">
        <v>297</v>
      </c>
      <c r="B857" s="1">
        <v>766</v>
      </c>
      <c r="C857" s="1" t="s">
        <v>208</v>
      </c>
      <c r="D857" s="1" t="s">
        <v>2463</v>
      </c>
      <c r="E857" s="13">
        <v>196692.8</v>
      </c>
      <c r="F857" s="1" t="s">
        <v>3255</v>
      </c>
      <c r="G857" s="5">
        <v>46099</v>
      </c>
      <c r="H857" s="1" t="s">
        <v>2459</v>
      </c>
    </row>
    <row r="858" spans="1:8" x14ac:dyDescent="0.25">
      <c r="A858" s="1">
        <v>193</v>
      </c>
      <c r="B858" s="1">
        <v>625</v>
      </c>
      <c r="C858" s="1" t="s">
        <v>2147</v>
      </c>
      <c r="D858" s="1" t="s">
        <v>2448</v>
      </c>
      <c r="E858" s="13">
        <v>152470.57</v>
      </c>
      <c r="F858" s="1" t="s">
        <v>3256</v>
      </c>
      <c r="G858" s="5">
        <v>46121</v>
      </c>
      <c r="H858" s="1" t="s">
        <v>2459</v>
      </c>
    </row>
    <row r="859" spans="1:8" x14ac:dyDescent="0.25">
      <c r="A859" s="1">
        <v>661</v>
      </c>
      <c r="B859" s="1">
        <v>628</v>
      </c>
      <c r="C859" s="1" t="s">
        <v>1394</v>
      </c>
      <c r="D859" s="1" t="s">
        <v>2448</v>
      </c>
      <c r="E859" s="13">
        <v>356532.78</v>
      </c>
      <c r="F859" s="1" t="s">
        <v>3257</v>
      </c>
      <c r="G859" s="5">
        <v>46365</v>
      </c>
      <c r="H859" s="1" t="s">
        <v>103</v>
      </c>
    </row>
    <row r="860" spans="1:8" x14ac:dyDescent="0.25">
      <c r="A860" s="1">
        <v>152</v>
      </c>
      <c r="B860" s="1">
        <v>690</v>
      </c>
      <c r="C860" s="1" t="s">
        <v>1726</v>
      </c>
      <c r="D860" s="1" t="s">
        <v>2448</v>
      </c>
      <c r="E860" s="13">
        <v>174686.48</v>
      </c>
      <c r="F860" s="1" t="s">
        <v>3258</v>
      </c>
      <c r="G860" s="5">
        <v>46309</v>
      </c>
      <c r="H860" s="1" t="s">
        <v>103</v>
      </c>
    </row>
    <row r="861" spans="1:8" x14ac:dyDescent="0.25">
      <c r="A861" s="1">
        <v>680</v>
      </c>
      <c r="B861" s="1">
        <v>373</v>
      </c>
      <c r="C861" s="1" t="s">
        <v>2154</v>
      </c>
      <c r="D861" s="1" t="s">
        <v>2457</v>
      </c>
      <c r="E861" s="13">
        <v>44199.68</v>
      </c>
      <c r="F861" s="1" t="s">
        <v>3259</v>
      </c>
      <c r="G861" s="5">
        <v>46270</v>
      </c>
      <c r="H861" s="1" t="s">
        <v>2450</v>
      </c>
    </row>
    <row r="862" spans="1:8" x14ac:dyDescent="0.25">
      <c r="A862" s="1">
        <v>500</v>
      </c>
      <c r="B862" s="1">
        <v>569</v>
      </c>
      <c r="C862" s="1" t="s">
        <v>440</v>
      </c>
      <c r="D862" s="1" t="s">
        <v>2451</v>
      </c>
      <c r="E862" s="13">
        <v>110647.47</v>
      </c>
      <c r="F862" s="1" t="s">
        <v>3260</v>
      </c>
      <c r="G862" s="5">
        <v>46538</v>
      </c>
      <c r="H862" s="1" t="s">
        <v>2450</v>
      </c>
    </row>
    <row r="863" spans="1:8" x14ac:dyDescent="0.25">
      <c r="A863" s="1">
        <v>809</v>
      </c>
      <c r="B863" s="1">
        <v>141</v>
      </c>
      <c r="C863" s="1" t="s">
        <v>504</v>
      </c>
      <c r="D863" s="1" t="s">
        <v>2451</v>
      </c>
      <c r="E863" s="13">
        <v>279016.21999999997</v>
      </c>
      <c r="F863" s="1" t="s">
        <v>2590</v>
      </c>
      <c r="G863" s="5">
        <v>46057</v>
      </c>
      <c r="H863" s="1" t="s">
        <v>2450</v>
      </c>
    </row>
    <row r="864" spans="1:8" x14ac:dyDescent="0.25">
      <c r="A864" s="1">
        <v>112</v>
      </c>
      <c r="B864" s="1">
        <v>399</v>
      </c>
      <c r="C864" s="1" t="s">
        <v>585</v>
      </c>
      <c r="D864" s="1" t="s">
        <v>2448</v>
      </c>
      <c r="E864" s="13">
        <v>410675.88</v>
      </c>
      <c r="F864" s="1" t="s">
        <v>3261</v>
      </c>
      <c r="G864" s="5">
        <v>46319</v>
      </c>
      <c r="H864" s="1" t="s">
        <v>103</v>
      </c>
    </row>
    <row r="865" spans="1:8" x14ac:dyDescent="0.25">
      <c r="A865" s="1">
        <v>972</v>
      </c>
      <c r="B865" s="1">
        <v>367</v>
      </c>
      <c r="C865" s="1" t="s">
        <v>1004</v>
      </c>
      <c r="D865" s="1" t="s">
        <v>2463</v>
      </c>
      <c r="E865" s="13">
        <v>243799.09</v>
      </c>
      <c r="F865" s="1" t="s">
        <v>3262</v>
      </c>
      <c r="G865" s="5">
        <v>46195</v>
      </c>
      <c r="H865" s="1" t="s">
        <v>2450</v>
      </c>
    </row>
    <row r="866" spans="1:8" x14ac:dyDescent="0.25">
      <c r="A866" s="1">
        <v>512</v>
      </c>
      <c r="B866" s="1">
        <v>123</v>
      </c>
      <c r="C866" s="1" t="s">
        <v>2165</v>
      </c>
      <c r="D866" s="1" t="s">
        <v>2448</v>
      </c>
      <c r="E866" s="13">
        <v>251579.87</v>
      </c>
      <c r="F866" s="1" t="s">
        <v>3263</v>
      </c>
      <c r="G866" s="5">
        <v>45966</v>
      </c>
      <c r="H866" s="1" t="s">
        <v>2459</v>
      </c>
    </row>
    <row r="867" spans="1:8" x14ac:dyDescent="0.25">
      <c r="A867" s="1">
        <v>665</v>
      </c>
      <c r="B867" s="1">
        <v>732</v>
      </c>
      <c r="C867" s="1" t="s">
        <v>2168</v>
      </c>
      <c r="D867" s="1" t="s">
        <v>2454</v>
      </c>
      <c r="E867" s="13">
        <v>281987.26</v>
      </c>
      <c r="F867" s="1" t="s">
        <v>3264</v>
      </c>
      <c r="G867" s="5">
        <v>46603</v>
      </c>
      <c r="H867" s="1" t="s">
        <v>2450</v>
      </c>
    </row>
    <row r="868" spans="1:8" x14ac:dyDescent="0.25">
      <c r="A868" s="1">
        <v>278</v>
      </c>
      <c r="B868" s="1">
        <v>145</v>
      </c>
      <c r="C868" s="1" t="s">
        <v>358</v>
      </c>
      <c r="D868" s="1" t="s">
        <v>2451</v>
      </c>
      <c r="E868" s="13">
        <v>70942.12</v>
      </c>
      <c r="F868" s="1" t="s">
        <v>2671</v>
      </c>
      <c r="G868" s="5">
        <v>46641</v>
      </c>
      <c r="H868" s="1" t="s">
        <v>2450</v>
      </c>
    </row>
    <row r="869" spans="1:8" x14ac:dyDescent="0.25">
      <c r="A869" s="1">
        <v>377</v>
      </c>
      <c r="B869" s="1">
        <v>413</v>
      </c>
      <c r="C869" s="1" t="s">
        <v>905</v>
      </c>
      <c r="D869" s="1" t="s">
        <v>2457</v>
      </c>
      <c r="E869" s="13">
        <v>41458.870000000003</v>
      </c>
      <c r="F869" s="1" t="s">
        <v>3265</v>
      </c>
      <c r="G869" s="5">
        <v>46436</v>
      </c>
      <c r="H869" s="1" t="s">
        <v>103</v>
      </c>
    </row>
    <row r="870" spans="1:8" x14ac:dyDescent="0.25">
      <c r="A870" s="1">
        <v>759</v>
      </c>
      <c r="B870" s="1">
        <v>346</v>
      </c>
      <c r="C870" s="1" t="s">
        <v>375</v>
      </c>
      <c r="D870" s="1" t="s">
        <v>2448</v>
      </c>
      <c r="E870" s="13">
        <v>192726.42</v>
      </c>
      <c r="F870" s="1" t="s">
        <v>3266</v>
      </c>
      <c r="G870" s="5">
        <v>46682</v>
      </c>
      <c r="H870" s="1" t="s">
        <v>2450</v>
      </c>
    </row>
    <row r="871" spans="1:8" x14ac:dyDescent="0.25">
      <c r="A871" s="1">
        <v>871</v>
      </c>
      <c r="B871" s="1">
        <v>908</v>
      </c>
      <c r="C871" s="1" t="s">
        <v>176</v>
      </c>
      <c r="D871" s="1" t="s">
        <v>2454</v>
      </c>
      <c r="E871" s="13">
        <v>31438.2</v>
      </c>
      <c r="F871" s="1" t="s">
        <v>3267</v>
      </c>
      <c r="G871" s="5">
        <v>46395</v>
      </c>
      <c r="H871" s="1" t="s">
        <v>2459</v>
      </c>
    </row>
    <row r="872" spans="1:8" x14ac:dyDescent="0.25">
      <c r="A872" s="1">
        <v>891</v>
      </c>
      <c r="B872" s="1">
        <v>186</v>
      </c>
      <c r="C872" s="1" t="s">
        <v>998</v>
      </c>
      <c r="D872" s="1" t="s">
        <v>2451</v>
      </c>
      <c r="E872" s="13">
        <v>223215.3</v>
      </c>
      <c r="F872" s="1" t="s">
        <v>3268</v>
      </c>
      <c r="G872" s="5">
        <v>46542</v>
      </c>
      <c r="H872" s="1" t="s">
        <v>2450</v>
      </c>
    </row>
    <row r="873" spans="1:8" x14ac:dyDescent="0.25">
      <c r="A873" s="1">
        <v>719</v>
      </c>
      <c r="B873" s="1">
        <v>842</v>
      </c>
      <c r="C873" s="1" t="s">
        <v>199</v>
      </c>
      <c r="D873" s="1" t="s">
        <v>2451</v>
      </c>
      <c r="E873" s="13">
        <v>76217.13</v>
      </c>
      <c r="F873" s="1" t="s">
        <v>3269</v>
      </c>
      <c r="G873" s="5">
        <v>46237</v>
      </c>
      <c r="H873" s="1" t="s">
        <v>103</v>
      </c>
    </row>
    <row r="874" spans="1:8" x14ac:dyDescent="0.25">
      <c r="A874" s="1">
        <v>268</v>
      </c>
      <c r="B874" s="1">
        <v>820</v>
      </c>
      <c r="C874" s="1" t="s">
        <v>1904</v>
      </c>
      <c r="D874" s="1" t="s">
        <v>2451</v>
      </c>
      <c r="E874" s="13">
        <v>308282</v>
      </c>
      <c r="F874" s="1" t="s">
        <v>3270</v>
      </c>
      <c r="G874" s="5">
        <v>46666</v>
      </c>
      <c r="H874" s="1" t="s">
        <v>2450</v>
      </c>
    </row>
    <row r="875" spans="1:8" x14ac:dyDescent="0.25">
      <c r="A875" s="1">
        <v>143</v>
      </c>
      <c r="B875" s="1">
        <v>810</v>
      </c>
      <c r="C875" s="1" t="s">
        <v>905</v>
      </c>
      <c r="D875" s="1" t="s">
        <v>2463</v>
      </c>
      <c r="E875" s="13">
        <v>161363.10999999999</v>
      </c>
      <c r="F875" s="1" t="s">
        <v>3271</v>
      </c>
      <c r="G875" s="5">
        <v>46537</v>
      </c>
      <c r="H875" s="1" t="s">
        <v>2450</v>
      </c>
    </row>
    <row r="876" spans="1:8" x14ac:dyDescent="0.25">
      <c r="A876" s="1">
        <v>679</v>
      </c>
      <c r="B876" s="1">
        <v>562</v>
      </c>
      <c r="C876" s="1" t="s">
        <v>1202</v>
      </c>
      <c r="D876" s="1" t="s">
        <v>2457</v>
      </c>
      <c r="E876" s="13">
        <v>440900.31</v>
      </c>
      <c r="F876" s="1" t="s">
        <v>3272</v>
      </c>
      <c r="G876" s="5">
        <v>46459</v>
      </c>
      <c r="H876" s="1" t="s">
        <v>2450</v>
      </c>
    </row>
    <row r="877" spans="1:8" x14ac:dyDescent="0.25">
      <c r="A877" s="1">
        <v>529</v>
      </c>
      <c r="B877" s="1">
        <v>857</v>
      </c>
      <c r="C877" s="1" t="s">
        <v>880</v>
      </c>
      <c r="D877" s="1" t="s">
        <v>2448</v>
      </c>
      <c r="E877" s="13">
        <v>210559.26</v>
      </c>
      <c r="F877" s="1" t="s">
        <v>3273</v>
      </c>
      <c r="G877" s="5">
        <v>46185</v>
      </c>
      <c r="H877" s="1" t="s">
        <v>2450</v>
      </c>
    </row>
    <row r="878" spans="1:8" x14ac:dyDescent="0.25">
      <c r="A878" s="1">
        <v>388</v>
      </c>
      <c r="B878" s="1">
        <v>748</v>
      </c>
      <c r="C878" s="1" t="s">
        <v>2191</v>
      </c>
      <c r="D878" s="1" t="s">
        <v>2448</v>
      </c>
      <c r="E878" s="13">
        <v>196060.49</v>
      </c>
      <c r="F878" s="1" t="s">
        <v>3274</v>
      </c>
      <c r="G878" s="5">
        <v>46179</v>
      </c>
      <c r="H878" s="1" t="s">
        <v>2459</v>
      </c>
    </row>
    <row r="879" spans="1:8" x14ac:dyDescent="0.25">
      <c r="A879" s="1">
        <v>536</v>
      </c>
      <c r="B879" s="1">
        <v>564</v>
      </c>
      <c r="C879" s="1" t="s">
        <v>1282</v>
      </c>
      <c r="D879" s="1" t="s">
        <v>2454</v>
      </c>
      <c r="E879" s="13">
        <v>282600.45</v>
      </c>
      <c r="F879" s="1" t="s">
        <v>3275</v>
      </c>
      <c r="G879" s="5">
        <v>46048</v>
      </c>
      <c r="H879" s="1" t="s">
        <v>103</v>
      </c>
    </row>
    <row r="880" spans="1:8" x14ac:dyDescent="0.25">
      <c r="A880" s="1">
        <v>275</v>
      </c>
      <c r="B880" s="1">
        <v>365</v>
      </c>
      <c r="C880" s="1" t="s">
        <v>235</v>
      </c>
      <c r="D880" s="1" t="s">
        <v>2448</v>
      </c>
      <c r="E880" s="13">
        <v>318437.15999999997</v>
      </c>
      <c r="F880" s="1" t="s">
        <v>3276</v>
      </c>
      <c r="G880" s="5">
        <v>46346</v>
      </c>
      <c r="H880" s="1" t="s">
        <v>2450</v>
      </c>
    </row>
    <row r="881" spans="1:8" x14ac:dyDescent="0.25">
      <c r="A881" s="1">
        <v>55</v>
      </c>
      <c r="B881" s="1">
        <v>991</v>
      </c>
      <c r="C881" s="1" t="s">
        <v>290</v>
      </c>
      <c r="D881" s="1" t="s">
        <v>2451</v>
      </c>
      <c r="E881" s="13">
        <v>275479.02</v>
      </c>
      <c r="F881" s="1" t="s">
        <v>2894</v>
      </c>
      <c r="G881" s="5">
        <v>46154</v>
      </c>
      <c r="H881" s="1" t="s">
        <v>2459</v>
      </c>
    </row>
    <row r="882" spans="1:8" x14ac:dyDescent="0.25">
      <c r="A882" s="1">
        <v>340</v>
      </c>
      <c r="B882" s="1">
        <v>169</v>
      </c>
      <c r="C882" s="1" t="s">
        <v>1600</v>
      </c>
      <c r="D882" s="1" t="s">
        <v>2454</v>
      </c>
      <c r="E882" s="13">
        <v>418283.07</v>
      </c>
      <c r="F882" s="1" t="s">
        <v>3277</v>
      </c>
      <c r="G882" s="5">
        <v>46518</v>
      </c>
      <c r="H882" s="1" t="s">
        <v>2459</v>
      </c>
    </row>
    <row r="883" spans="1:8" x14ac:dyDescent="0.25">
      <c r="A883" s="1">
        <v>579</v>
      </c>
      <c r="B883" s="1">
        <v>466</v>
      </c>
      <c r="C883" s="1" t="s">
        <v>926</v>
      </c>
      <c r="D883" s="1" t="s">
        <v>2448</v>
      </c>
      <c r="E883" s="13">
        <v>68148.61</v>
      </c>
      <c r="F883" s="1" t="s">
        <v>3278</v>
      </c>
      <c r="G883" s="5">
        <v>46265</v>
      </c>
      <c r="H883" s="1" t="s">
        <v>2459</v>
      </c>
    </row>
    <row r="884" spans="1:8" x14ac:dyDescent="0.25">
      <c r="A884" s="1">
        <v>701</v>
      </c>
      <c r="B884" s="1">
        <v>437</v>
      </c>
      <c r="C884" s="1" t="s">
        <v>507</v>
      </c>
      <c r="D884" s="1" t="s">
        <v>2457</v>
      </c>
      <c r="E884" s="13">
        <v>287167.45</v>
      </c>
      <c r="F884" s="1" t="s">
        <v>3279</v>
      </c>
      <c r="G884" s="5">
        <v>46235</v>
      </c>
      <c r="H884" s="1" t="s">
        <v>103</v>
      </c>
    </row>
    <row r="885" spans="1:8" x14ac:dyDescent="0.25">
      <c r="A885" s="1">
        <v>678</v>
      </c>
      <c r="B885" s="1">
        <v>881</v>
      </c>
      <c r="C885" s="1" t="s">
        <v>1085</v>
      </c>
      <c r="D885" s="1" t="s">
        <v>2451</v>
      </c>
      <c r="E885" s="13">
        <v>153549.01999999999</v>
      </c>
      <c r="F885" s="1" t="s">
        <v>3280</v>
      </c>
      <c r="G885" s="5">
        <v>46425</v>
      </c>
      <c r="H885" s="1" t="s">
        <v>103</v>
      </c>
    </row>
    <row r="886" spans="1:8" x14ac:dyDescent="0.25">
      <c r="A886" s="1">
        <v>529</v>
      </c>
      <c r="B886" s="1">
        <v>290</v>
      </c>
      <c r="C886" s="1" t="s">
        <v>1763</v>
      </c>
      <c r="D886" s="1" t="s">
        <v>2451</v>
      </c>
      <c r="E886" s="13">
        <v>415354.64</v>
      </c>
      <c r="F886" s="1" t="s">
        <v>3281</v>
      </c>
      <c r="G886" s="5">
        <v>45990</v>
      </c>
      <c r="H886" s="1" t="s">
        <v>2459</v>
      </c>
    </row>
    <row r="887" spans="1:8" x14ac:dyDescent="0.25">
      <c r="A887" s="1">
        <v>182</v>
      </c>
      <c r="B887" s="1">
        <v>749</v>
      </c>
      <c r="C887" s="1" t="s">
        <v>708</v>
      </c>
      <c r="D887" s="1" t="s">
        <v>2448</v>
      </c>
      <c r="E887" s="13">
        <v>489274.34</v>
      </c>
      <c r="F887" s="1" t="s">
        <v>3282</v>
      </c>
      <c r="G887" s="5">
        <v>46225</v>
      </c>
      <c r="H887" s="1" t="s">
        <v>2450</v>
      </c>
    </row>
    <row r="888" spans="1:8" x14ac:dyDescent="0.25">
      <c r="A888" s="1">
        <v>393</v>
      </c>
      <c r="B888" s="1">
        <v>101</v>
      </c>
      <c r="C888" s="1" t="s">
        <v>1239</v>
      </c>
      <c r="D888" s="1" t="s">
        <v>2454</v>
      </c>
      <c r="E888" s="13">
        <v>303691.33</v>
      </c>
      <c r="F888" s="1" t="s">
        <v>3283</v>
      </c>
      <c r="G888" s="5">
        <v>46057</v>
      </c>
      <c r="H888" s="1" t="s">
        <v>2459</v>
      </c>
    </row>
    <row r="889" spans="1:8" x14ac:dyDescent="0.25">
      <c r="A889" s="1">
        <v>426</v>
      </c>
      <c r="B889" s="1">
        <v>348</v>
      </c>
      <c r="C889" s="1" t="s">
        <v>2214</v>
      </c>
      <c r="D889" s="1" t="s">
        <v>2448</v>
      </c>
      <c r="E889" s="13">
        <v>488244.57</v>
      </c>
      <c r="F889" s="1" t="s">
        <v>3284</v>
      </c>
      <c r="G889" s="5">
        <v>46515</v>
      </c>
      <c r="H889" s="1" t="s">
        <v>2450</v>
      </c>
    </row>
    <row r="890" spans="1:8" x14ac:dyDescent="0.25">
      <c r="A890" s="1">
        <v>758</v>
      </c>
      <c r="B890" s="1">
        <v>418</v>
      </c>
      <c r="C890" s="1" t="s">
        <v>358</v>
      </c>
      <c r="D890" s="1" t="s">
        <v>2454</v>
      </c>
      <c r="E890" s="13">
        <v>247085.84</v>
      </c>
      <c r="F890" s="1" t="s">
        <v>3285</v>
      </c>
      <c r="G890" s="5">
        <v>46197</v>
      </c>
      <c r="H890" s="1" t="s">
        <v>2459</v>
      </c>
    </row>
    <row r="891" spans="1:8" x14ac:dyDescent="0.25">
      <c r="A891" s="1">
        <v>76</v>
      </c>
      <c r="B891" s="1">
        <v>646</v>
      </c>
      <c r="C891" s="1" t="s">
        <v>455</v>
      </c>
      <c r="D891" s="1" t="s">
        <v>2448</v>
      </c>
      <c r="E891" s="13">
        <v>394731.9</v>
      </c>
      <c r="F891" s="1" t="s">
        <v>3286</v>
      </c>
      <c r="G891" s="5">
        <v>46666</v>
      </c>
      <c r="H891" s="1" t="s">
        <v>2450</v>
      </c>
    </row>
    <row r="892" spans="1:8" x14ac:dyDescent="0.25">
      <c r="A892" s="1">
        <v>6</v>
      </c>
      <c r="B892" s="1">
        <v>937</v>
      </c>
      <c r="C892" s="1" t="s">
        <v>418</v>
      </c>
      <c r="D892" s="1" t="s">
        <v>2448</v>
      </c>
      <c r="E892" s="13">
        <v>499341.13</v>
      </c>
      <c r="F892" s="1" t="s">
        <v>3287</v>
      </c>
      <c r="G892" s="5">
        <v>46373</v>
      </c>
      <c r="H892" s="1" t="s">
        <v>103</v>
      </c>
    </row>
    <row r="893" spans="1:8" x14ac:dyDescent="0.25">
      <c r="A893" s="1">
        <v>142</v>
      </c>
      <c r="B893" s="1">
        <v>772</v>
      </c>
      <c r="C893" s="1" t="s">
        <v>384</v>
      </c>
      <c r="D893" s="1" t="s">
        <v>2457</v>
      </c>
      <c r="E893" s="13">
        <v>47972.95</v>
      </c>
      <c r="F893" s="1" t="s">
        <v>3288</v>
      </c>
      <c r="G893" s="5">
        <v>46436</v>
      </c>
      <c r="H893" s="1" t="s">
        <v>2450</v>
      </c>
    </row>
    <row r="894" spans="1:8" x14ac:dyDescent="0.25">
      <c r="A894" s="1">
        <v>233</v>
      </c>
      <c r="B894" s="1">
        <v>512</v>
      </c>
      <c r="C894" s="1" t="s">
        <v>1936</v>
      </c>
      <c r="D894" s="1" t="s">
        <v>2454</v>
      </c>
      <c r="E894" s="13">
        <v>341542.76</v>
      </c>
      <c r="F894" s="1" t="s">
        <v>2529</v>
      </c>
      <c r="G894" s="5">
        <v>46482</v>
      </c>
      <c r="H894" s="1" t="s">
        <v>103</v>
      </c>
    </row>
    <row r="895" spans="1:8" x14ac:dyDescent="0.25">
      <c r="A895" s="1">
        <v>210</v>
      </c>
      <c r="B895" s="1">
        <v>164</v>
      </c>
      <c r="C895" s="1" t="s">
        <v>429</v>
      </c>
      <c r="D895" s="1" t="s">
        <v>2454</v>
      </c>
      <c r="E895" s="13">
        <v>482872.57</v>
      </c>
      <c r="F895" s="1" t="s">
        <v>3289</v>
      </c>
      <c r="G895" s="5">
        <v>46408</v>
      </c>
      <c r="H895" s="1" t="s">
        <v>2459</v>
      </c>
    </row>
    <row r="896" spans="1:8" x14ac:dyDescent="0.25">
      <c r="A896" s="1">
        <v>305</v>
      </c>
      <c r="B896" s="1">
        <v>975</v>
      </c>
      <c r="C896" s="1" t="s">
        <v>241</v>
      </c>
      <c r="D896" s="1" t="s">
        <v>2457</v>
      </c>
      <c r="E896" s="13">
        <v>25147.64</v>
      </c>
      <c r="F896" s="1" t="s">
        <v>3290</v>
      </c>
      <c r="G896" s="5">
        <v>46297</v>
      </c>
      <c r="H896" s="1" t="s">
        <v>103</v>
      </c>
    </row>
    <row r="897" spans="1:8" x14ac:dyDescent="0.25">
      <c r="A897" s="1">
        <v>462</v>
      </c>
      <c r="B897" s="1">
        <v>992</v>
      </c>
      <c r="C897" s="1" t="s">
        <v>902</v>
      </c>
      <c r="D897" s="1" t="s">
        <v>2457</v>
      </c>
      <c r="E897" s="13">
        <v>480048.5</v>
      </c>
      <c r="F897" s="1" t="s">
        <v>3291</v>
      </c>
      <c r="G897" s="5">
        <v>46260</v>
      </c>
      <c r="H897" s="1" t="s">
        <v>103</v>
      </c>
    </row>
    <row r="898" spans="1:8" x14ac:dyDescent="0.25">
      <c r="A898" s="1">
        <v>288</v>
      </c>
      <c r="B898" s="1">
        <v>847</v>
      </c>
      <c r="C898" s="1" t="s">
        <v>341</v>
      </c>
      <c r="D898" s="1" t="s">
        <v>2448</v>
      </c>
      <c r="E898" s="13">
        <v>371114.62</v>
      </c>
      <c r="F898" s="1" t="s">
        <v>3292</v>
      </c>
      <c r="G898" s="5">
        <v>46341</v>
      </c>
      <c r="H898" s="1" t="s">
        <v>2450</v>
      </c>
    </row>
    <row r="899" spans="1:8" x14ac:dyDescent="0.25">
      <c r="A899" s="1">
        <v>330</v>
      </c>
      <c r="B899" s="1">
        <v>546</v>
      </c>
      <c r="C899" s="1" t="s">
        <v>619</v>
      </c>
      <c r="D899" s="1" t="s">
        <v>2448</v>
      </c>
      <c r="E899" s="13">
        <v>371288.09</v>
      </c>
      <c r="F899" s="1" t="s">
        <v>3293</v>
      </c>
      <c r="G899" s="5">
        <v>46467</v>
      </c>
      <c r="H899" s="1" t="s">
        <v>2459</v>
      </c>
    </row>
    <row r="900" spans="1:8" x14ac:dyDescent="0.25">
      <c r="A900" s="1">
        <v>816</v>
      </c>
      <c r="B900" s="1">
        <v>345</v>
      </c>
      <c r="C900" s="1" t="s">
        <v>358</v>
      </c>
      <c r="D900" s="1" t="s">
        <v>2451</v>
      </c>
      <c r="E900" s="13">
        <v>426854.64</v>
      </c>
      <c r="F900" s="1" t="s">
        <v>3294</v>
      </c>
      <c r="G900" s="5">
        <v>45984</v>
      </c>
      <c r="H900" s="1" t="s">
        <v>2450</v>
      </c>
    </row>
    <row r="901" spans="1:8" x14ac:dyDescent="0.25">
      <c r="A901" s="1">
        <v>627</v>
      </c>
      <c r="B901" s="1">
        <v>835</v>
      </c>
      <c r="C901" s="1" t="s">
        <v>2238</v>
      </c>
      <c r="D901" s="1" t="s">
        <v>2448</v>
      </c>
      <c r="E901" s="13">
        <v>94526.85</v>
      </c>
      <c r="F901" s="1" t="s">
        <v>3118</v>
      </c>
      <c r="G901" s="5">
        <v>46137</v>
      </c>
      <c r="H901" s="1" t="s">
        <v>2450</v>
      </c>
    </row>
    <row r="902" spans="1:8" x14ac:dyDescent="0.25">
      <c r="A902" s="1">
        <v>303</v>
      </c>
      <c r="B902" s="1">
        <v>682</v>
      </c>
      <c r="C902" s="1" t="s">
        <v>282</v>
      </c>
      <c r="D902" s="1" t="s">
        <v>2448</v>
      </c>
      <c r="E902" s="13">
        <v>97587.88</v>
      </c>
      <c r="F902" s="1" t="s">
        <v>2994</v>
      </c>
      <c r="G902" s="5">
        <v>46572</v>
      </c>
      <c r="H902" s="1" t="s">
        <v>2459</v>
      </c>
    </row>
    <row r="903" spans="1:8" x14ac:dyDescent="0.25">
      <c r="A903" s="1">
        <v>735</v>
      </c>
      <c r="B903" s="1">
        <v>133</v>
      </c>
      <c r="C903" s="1" t="s">
        <v>418</v>
      </c>
      <c r="D903" s="1" t="s">
        <v>2451</v>
      </c>
      <c r="E903" s="13">
        <v>78079.399999999994</v>
      </c>
      <c r="F903" s="1" t="s">
        <v>3295</v>
      </c>
      <c r="G903" s="5">
        <v>46420</v>
      </c>
      <c r="H903" s="1" t="s">
        <v>2459</v>
      </c>
    </row>
    <row r="904" spans="1:8" x14ac:dyDescent="0.25">
      <c r="A904" s="1">
        <v>751</v>
      </c>
      <c r="B904" s="1">
        <v>277</v>
      </c>
      <c r="C904" s="1" t="s">
        <v>1487</v>
      </c>
      <c r="D904" s="1" t="s">
        <v>2448</v>
      </c>
      <c r="E904" s="13">
        <v>265837.75</v>
      </c>
      <c r="F904" s="1" t="s">
        <v>3296</v>
      </c>
      <c r="G904" s="5">
        <v>46120</v>
      </c>
      <c r="H904" s="1" t="s">
        <v>2459</v>
      </c>
    </row>
    <row r="905" spans="1:8" x14ac:dyDescent="0.25">
      <c r="A905" s="1">
        <v>967</v>
      </c>
      <c r="B905" s="1">
        <v>834</v>
      </c>
      <c r="C905" s="1" t="s">
        <v>307</v>
      </c>
      <c r="D905" s="1" t="s">
        <v>2451</v>
      </c>
      <c r="E905" s="13">
        <v>263505.63</v>
      </c>
      <c r="F905" s="1" t="s">
        <v>3297</v>
      </c>
      <c r="G905" s="5">
        <v>46413</v>
      </c>
      <c r="H905" s="1" t="s">
        <v>2450</v>
      </c>
    </row>
    <row r="906" spans="1:8" x14ac:dyDescent="0.25">
      <c r="A906" s="1">
        <v>438</v>
      </c>
      <c r="B906" s="1">
        <v>803</v>
      </c>
      <c r="C906" s="1" t="s">
        <v>164</v>
      </c>
      <c r="D906" s="1" t="s">
        <v>2451</v>
      </c>
      <c r="E906" s="13">
        <v>119280.45</v>
      </c>
      <c r="F906" s="1" t="s">
        <v>3298</v>
      </c>
      <c r="G906" s="5">
        <v>46044</v>
      </c>
      <c r="H906" s="1" t="s">
        <v>103</v>
      </c>
    </row>
    <row r="907" spans="1:8" x14ac:dyDescent="0.25">
      <c r="A907" s="1">
        <v>562</v>
      </c>
      <c r="B907" s="1">
        <v>341</v>
      </c>
      <c r="C907" s="1" t="s">
        <v>889</v>
      </c>
      <c r="D907" s="1" t="s">
        <v>2448</v>
      </c>
      <c r="E907" s="13">
        <v>311761.53999999998</v>
      </c>
      <c r="F907" s="1" t="s">
        <v>3299</v>
      </c>
      <c r="G907" s="5">
        <v>46446</v>
      </c>
      <c r="H907" s="1" t="s">
        <v>103</v>
      </c>
    </row>
    <row r="908" spans="1:8" x14ac:dyDescent="0.25">
      <c r="A908" s="1">
        <v>659</v>
      </c>
      <c r="B908" s="1">
        <v>922</v>
      </c>
      <c r="C908" s="1" t="s">
        <v>809</v>
      </c>
      <c r="D908" s="1" t="s">
        <v>2448</v>
      </c>
      <c r="E908" s="13">
        <v>230081.95</v>
      </c>
      <c r="F908" s="1" t="s">
        <v>3300</v>
      </c>
      <c r="G908" s="5">
        <v>46548</v>
      </c>
      <c r="H908" s="1" t="s">
        <v>103</v>
      </c>
    </row>
    <row r="909" spans="1:8" x14ac:dyDescent="0.25">
      <c r="A909" s="1">
        <v>999</v>
      </c>
      <c r="B909" s="1">
        <v>442</v>
      </c>
      <c r="C909" s="1" t="s">
        <v>877</v>
      </c>
      <c r="D909" s="1" t="s">
        <v>2448</v>
      </c>
      <c r="E909" s="13">
        <v>196464.82</v>
      </c>
      <c r="F909" s="1" t="s">
        <v>3301</v>
      </c>
      <c r="G909" s="5">
        <v>46145</v>
      </c>
      <c r="H909" s="1" t="s">
        <v>103</v>
      </c>
    </row>
    <row r="910" spans="1:8" x14ac:dyDescent="0.25">
      <c r="A910" s="1">
        <v>277</v>
      </c>
      <c r="B910" s="1">
        <v>630</v>
      </c>
      <c r="C910" s="1" t="s">
        <v>960</v>
      </c>
      <c r="D910" s="1" t="s">
        <v>2463</v>
      </c>
      <c r="E910" s="13">
        <v>23349.95</v>
      </c>
      <c r="F910" s="1" t="s">
        <v>3302</v>
      </c>
      <c r="G910" s="5">
        <v>46614</v>
      </c>
      <c r="H910" s="1" t="s">
        <v>2450</v>
      </c>
    </row>
    <row r="911" spans="1:8" x14ac:dyDescent="0.25">
      <c r="A911" s="1">
        <v>423</v>
      </c>
      <c r="B911" s="1">
        <v>903</v>
      </c>
      <c r="C911" s="1" t="s">
        <v>437</v>
      </c>
      <c r="D911" s="1" t="s">
        <v>2451</v>
      </c>
      <c r="E911" s="13">
        <v>178276.5</v>
      </c>
      <c r="F911" s="1" t="s">
        <v>3303</v>
      </c>
      <c r="G911" s="5">
        <v>46516</v>
      </c>
      <c r="H911" s="1" t="s">
        <v>103</v>
      </c>
    </row>
    <row r="912" spans="1:8" x14ac:dyDescent="0.25">
      <c r="A912" s="1">
        <v>379</v>
      </c>
      <c r="B912" s="1">
        <v>830</v>
      </c>
      <c r="C912" s="1" t="s">
        <v>170</v>
      </c>
      <c r="D912" s="1" t="s">
        <v>2448</v>
      </c>
      <c r="E912" s="13">
        <v>185791.09</v>
      </c>
      <c r="F912" s="1" t="s">
        <v>2809</v>
      </c>
      <c r="G912" s="5">
        <v>46062</v>
      </c>
      <c r="H912" s="1" t="s">
        <v>2459</v>
      </c>
    </row>
    <row r="913" spans="1:8" x14ac:dyDescent="0.25">
      <c r="A913" s="1">
        <v>622</v>
      </c>
      <c r="B913" s="1">
        <v>127</v>
      </c>
      <c r="C913" s="1" t="s">
        <v>590</v>
      </c>
      <c r="D913" s="1" t="s">
        <v>2454</v>
      </c>
      <c r="E913" s="13">
        <v>280823.64</v>
      </c>
      <c r="F913" s="1" t="s">
        <v>3304</v>
      </c>
      <c r="G913" s="5">
        <v>46265</v>
      </c>
      <c r="H913" s="1" t="s">
        <v>2450</v>
      </c>
    </row>
    <row r="914" spans="1:8" x14ac:dyDescent="0.25">
      <c r="A914" s="1">
        <v>392</v>
      </c>
      <c r="B914" s="1">
        <v>201</v>
      </c>
      <c r="C914" s="1" t="s">
        <v>297</v>
      </c>
      <c r="D914" s="1" t="s">
        <v>2448</v>
      </c>
      <c r="E914" s="13">
        <v>30503.26</v>
      </c>
      <c r="F914" s="1" t="s">
        <v>3305</v>
      </c>
      <c r="G914" s="5">
        <v>46300</v>
      </c>
      <c r="H914" s="1" t="s">
        <v>2459</v>
      </c>
    </row>
    <row r="915" spans="1:8" x14ac:dyDescent="0.25">
      <c r="A915" s="1">
        <v>771</v>
      </c>
      <c r="B915" s="1">
        <v>843</v>
      </c>
      <c r="C915" s="1" t="s">
        <v>899</v>
      </c>
      <c r="D915" s="1" t="s">
        <v>2448</v>
      </c>
      <c r="E915" s="13">
        <v>352800.56</v>
      </c>
      <c r="F915" s="1" t="s">
        <v>3306</v>
      </c>
      <c r="G915" s="5">
        <v>46648</v>
      </c>
      <c r="H915" s="1" t="s">
        <v>103</v>
      </c>
    </row>
    <row r="916" spans="1:8" x14ac:dyDescent="0.25">
      <c r="A916" s="1">
        <v>285</v>
      </c>
      <c r="B916" s="1">
        <v>79</v>
      </c>
      <c r="C916" s="1" t="s">
        <v>1577</v>
      </c>
      <c r="D916" s="1" t="s">
        <v>2451</v>
      </c>
      <c r="E916" s="13">
        <v>435230</v>
      </c>
      <c r="F916" s="1" t="s">
        <v>3307</v>
      </c>
      <c r="G916" s="5">
        <v>46011</v>
      </c>
      <c r="H916" s="1" t="s">
        <v>2450</v>
      </c>
    </row>
    <row r="917" spans="1:8" x14ac:dyDescent="0.25">
      <c r="A917" s="1">
        <v>272</v>
      </c>
      <c r="B917" s="1">
        <v>926</v>
      </c>
      <c r="C917" s="1" t="s">
        <v>131</v>
      </c>
      <c r="D917" s="1" t="s">
        <v>2457</v>
      </c>
      <c r="E917" s="13">
        <v>253206.76</v>
      </c>
      <c r="F917" s="1" t="s">
        <v>3308</v>
      </c>
      <c r="G917" s="5">
        <v>46200</v>
      </c>
      <c r="H917" s="1" t="s">
        <v>2450</v>
      </c>
    </row>
    <row r="918" spans="1:8" x14ac:dyDescent="0.25">
      <c r="A918" s="1">
        <v>972</v>
      </c>
      <c r="B918" s="1">
        <v>937</v>
      </c>
      <c r="C918" s="1" t="s">
        <v>479</v>
      </c>
      <c r="D918" s="1" t="s">
        <v>2451</v>
      </c>
      <c r="E918" s="13">
        <v>338049.33</v>
      </c>
      <c r="F918" s="1" t="s">
        <v>3309</v>
      </c>
      <c r="G918" s="5">
        <v>45996</v>
      </c>
      <c r="H918" s="1" t="s">
        <v>103</v>
      </c>
    </row>
    <row r="919" spans="1:8" x14ac:dyDescent="0.25">
      <c r="A919" s="1">
        <v>571</v>
      </c>
      <c r="B919" s="1">
        <v>559</v>
      </c>
      <c r="C919" s="1" t="s">
        <v>122</v>
      </c>
      <c r="D919" s="1" t="s">
        <v>2448</v>
      </c>
      <c r="E919" s="13">
        <v>406751.45</v>
      </c>
      <c r="F919" s="1" t="s">
        <v>3310</v>
      </c>
      <c r="G919" s="5">
        <v>46186</v>
      </c>
      <c r="H919" s="1" t="s">
        <v>2459</v>
      </c>
    </row>
    <row r="920" spans="1:8" x14ac:dyDescent="0.25">
      <c r="A920" s="1">
        <v>450</v>
      </c>
      <c r="B920" s="1">
        <v>513</v>
      </c>
      <c r="C920" s="1" t="s">
        <v>269</v>
      </c>
      <c r="D920" s="1" t="s">
        <v>2448</v>
      </c>
      <c r="E920" s="13">
        <v>438242.16</v>
      </c>
      <c r="F920" s="1" t="s">
        <v>3311</v>
      </c>
      <c r="G920" s="5">
        <v>46481</v>
      </c>
      <c r="H920" s="1" t="s">
        <v>2450</v>
      </c>
    </row>
    <row r="921" spans="1:8" x14ac:dyDescent="0.25">
      <c r="A921" s="1">
        <v>732</v>
      </c>
      <c r="B921" s="1">
        <v>906</v>
      </c>
      <c r="C921" s="1" t="s">
        <v>2279</v>
      </c>
      <c r="D921" s="1" t="s">
        <v>2451</v>
      </c>
      <c r="E921" s="13">
        <v>400834.68</v>
      </c>
      <c r="F921" s="1" t="s">
        <v>3312</v>
      </c>
      <c r="G921" s="5">
        <v>46579</v>
      </c>
      <c r="H921" s="1" t="s">
        <v>2450</v>
      </c>
    </row>
    <row r="922" spans="1:8" x14ac:dyDescent="0.25">
      <c r="A922" s="1">
        <v>970</v>
      </c>
      <c r="B922" s="1">
        <v>329</v>
      </c>
      <c r="C922" s="1" t="s">
        <v>2282</v>
      </c>
      <c r="D922" s="1" t="s">
        <v>2448</v>
      </c>
      <c r="E922" s="13">
        <v>491039.02</v>
      </c>
      <c r="F922" s="1" t="s">
        <v>3313</v>
      </c>
      <c r="G922" s="5">
        <v>46611</v>
      </c>
      <c r="H922" s="1" t="s">
        <v>103</v>
      </c>
    </row>
    <row r="923" spans="1:8" x14ac:dyDescent="0.25">
      <c r="A923" s="1">
        <v>210</v>
      </c>
      <c r="B923" s="1">
        <v>654</v>
      </c>
      <c r="C923" s="1" t="s">
        <v>90</v>
      </c>
      <c r="D923" s="1" t="s">
        <v>2448</v>
      </c>
      <c r="E923" s="13">
        <v>414978</v>
      </c>
      <c r="F923" s="1" t="s">
        <v>3314</v>
      </c>
      <c r="G923" s="5">
        <v>46428</v>
      </c>
      <c r="H923" s="1" t="s">
        <v>2450</v>
      </c>
    </row>
    <row r="924" spans="1:8" x14ac:dyDescent="0.25">
      <c r="A924" s="1">
        <v>96</v>
      </c>
      <c r="B924" s="1">
        <v>486</v>
      </c>
      <c r="C924" s="1" t="s">
        <v>471</v>
      </c>
      <c r="D924" s="1" t="s">
        <v>2457</v>
      </c>
      <c r="E924" s="13">
        <v>386445.12</v>
      </c>
      <c r="F924" s="1" t="s">
        <v>3315</v>
      </c>
      <c r="G924" s="5">
        <v>46149</v>
      </c>
      <c r="H924" s="1" t="s">
        <v>2450</v>
      </c>
    </row>
    <row r="925" spans="1:8" x14ac:dyDescent="0.25">
      <c r="A925" s="1">
        <v>542</v>
      </c>
      <c r="B925" s="1">
        <v>445</v>
      </c>
      <c r="C925" s="1" t="s">
        <v>941</v>
      </c>
      <c r="D925" s="1" t="s">
        <v>2457</v>
      </c>
      <c r="E925" s="13">
        <v>402710.28</v>
      </c>
      <c r="F925" s="1" t="s">
        <v>2876</v>
      </c>
      <c r="G925" s="5">
        <v>46325</v>
      </c>
      <c r="H925" s="1" t="s">
        <v>2459</v>
      </c>
    </row>
    <row r="926" spans="1:8" x14ac:dyDescent="0.25">
      <c r="A926" s="1">
        <v>451</v>
      </c>
      <c r="B926" s="1">
        <v>65</v>
      </c>
      <c r="C926" s="1" t="s">
        <v>1173</v>
      </c>
      <c r="D926" s="1" t="s">
        <v>2448</v>
      </c>
      <c r="E926" s="13">
        <v>356541.08</v>
      </c>
      <c r="F926" s="1" t="s">
        <v>2511</v>
      </c>
      <c r="G926" s="5">
        <v>46586</v>
      </c>
      <c r="H926" s="1" t="s">
        <v>2450</v>
      </c>
    </row>
    <row r="927" spans="1:8" x14ac:dyDescent="0.25">
      <c r="A927" s="1">
        <v>78</v>
      </c>
      <c r="B927" s="1">
        <v>744</v>
      </c>
      <c r="C927" s="1" t="s">
        <v>1261</v>
      </c>
      <c r="D927" s="1" t="s">
        <v>2448</v>
      </c>
      <c r="E927" s="13">
        <v>421330.87</v>
      </c>
      <c r="F927" s="1" t="s">
        <v>3316</v>
      </c>
      <c r="G927" s="5">
        <v>46119</v>
      </c>
      <c r="H927" s="1" t="s">
        <v>2459</v>
      </c>
    </row>
    <row r="928" spans="1:8" x14ac:dyDescent="0.25">
      <c r="A928" s="1">
        <v>467</v>
      </c>
      <c r="B928" s="1">
        <v>555</v>
      </c>
      <c r="C928" s="1" t="s">
        <v>131</v>
      </c>
      <c r="D928" s="1" t="s">
        <v>2451</v>
      </c>
      <c r="E928" s="13">
        <v>237384.73</v>
      </c>
      <c r="F928" s="1" t="s">
        <v>3317</v>
      </c>
      <c r="G928" s="5">
        <v>46392</v>
      </c>
      <c r="H928" s="1" t="s">
        <v>2459</v>
      </c>
    </row>
    <row r="929" spans="1:8" x14ac:dyDescent="0.25">
      <c r="A929" s="1">
        <v>257</v>
      </c>
      <c r="B929" s="1">
        <v>638</v>
      </c>
      <c r="C929" s="1" t="s">
        <v>779</v>
      </c>
      <c r="D929" s="1" t="s">
        <v>2451</v>
      </c>
      <c r="E929" s="13">
        <v>281431.65000000002</v>
      </c>
      <c r="F929" s="1" t="s">
        <v>3318</v>
      </c>
      <c r="G929" s="5">
        <v>46622</v>
      </c>
      <c r="H929" s="1" t="s">
        <v>103</v>
      </c>
    </row>
    <row r="930" spans="1:8" x14ac:dyDescent="0.25">
      <c r="A930" s="1">
        <v>518</v>
      </c>
      <c r="B930" s="1">
        <v>211</v>
      </c>
      <c r="C930" s="1" t="s">
        <v>1600</v>
      </c>
      <c r="D930" s="1" t="s">
        <v>2454</v>
      </c>
      <c r="E930" s="13">
        <v>379016.81</v>
      </c>
      <c r="F930" s="1" t="s">
        <v>2511</v>
      </c>
      <c r="G930" s="5">
        <v>46304</v>
      </c>
      <c r="H930" s="1" t="s">
        <v>103</v>
      </c>
    </row>
    <row r="931" spans="1:8" x14ac:dyDescent="0.25">
      <c r="A931" s="1">
        <v>119</v>
      </c>
      <c r="B931" s="1">
        <v>601</v>
      </c>
      <c r="C931" s="1" t="s">
        <v>282</v>
      </c>
      <c r="D931" s="1" t="s">
        <v>2457</v>
      </c>
      <c r="E931" s="13">
        <v>435493.66</v>
      </c>
      <c r="F931" s="1" t="s">
        <v>3319</v>
      </c>
      <c r="G931" s="5">
        <v>46573</v>
      </c>
      <c r="H931" s="1" t="s">
        <v>2450</v>
      </c>
    </row>
    <row r="932" spans="1:8" x14ac:dyDescent="0.25">
      <c r="A932" s="1">
        <v>693</v>
      </c>
      <c r="B932" s="1">
        <v>91</v>
      </c>
      <c r="C932" s="1" t="s">
        <v>432</v>
      </c>
      <c r="D932" s="1" t="s">
        <v>2457</v>
      </c>
      <c r="E932" s="13">
        <v>327963.31</v>
      </c>
      <c r="F932" s="1" t="s">
        <v>3313</v>
      </c>
      <c r="G932" s="5">
        <v>46510</v>
      </c>
      <c r="H932" s="1" t="s">
        <v>103</v>
      </c>
    </row>
    <row r="933" spans="1:8" x14ac:dyDescent="0.25">
      <c r="A933" s="1">
        <v>537</v>
      </c>
      <c r="B933" s="1">
        <v>596</v>
      </c>
      <c r="C933" s="1" t="s">
        <v>455</v>
      </c>
      <c r="D933" s="1" t="s">
        <v>2451</v>
      </c>
      <c r="E933" s="13">
        <v>144993.28</v>
      </c>
      <c r="F933" s="1" t="s">
        <v>3320</v>
      </c>
      <c r="G933" s="5">
        <v>46093</v>
      </c>
      <c r="H933" s="1" t="s">
        <v>2450</v>
      </c>
    </row>
    <row r="934" spans="1:8" x14ac:dyDescent="0.25">
      <c r="A934" s="1">
        <v>397</v>
      </c>
      <c r="B934" s="1">
        <v>285</v>
      </c>
      <c r="C934" s="1" t="s">
        <v>729</v>
      </c>
      <c r="D934" s="1" t="s">
        <v>2451</v>
      </c>
      <c r="E934" s="13">
        <v>85765.8</v>
      </c>
      <c r="F934" s="1" t="s">
        <v>2881</v>
      </c>
      <c r="G934" s="5">
        <v>46641</v>
      </c>
      <c r="H934" s="1" t="s">
        <v>2459</v>
      </c>
    </row>
    <row r="935" spans="1:8" x14ac:dyDescent="0.25">
      <c r="A935" s="1">
        <v>199</v>
      </c>
      <c r="B935" s="1">
        <v>343</v>
      </c>
      <c r="C935" s="1" t="s">
        <v>633</v>
      </c>
      <c r="D935" s="1" t="s">
        <v>2451</v>
      </c>
      <c r="E935" s="13">
        <v>75663.87</v>
      </c>
      <c r="F935" s="1" t="s">
        <v>3321</v>
      </c>
      <c r="G935" s="5">
        <v>46129</v>
      </c>
      <c r="H935" s="1" t="s">
        <v>2450</v>
      </c>
    </row>
    <row r="936" spans="1:8" x14ac:dyDescent="0.25">
      <c r="A936" s="1">
        <v>681</v>
      </c>
      <c r="B936" s="1">
        <v>665</v>
      </c>
      <c r="C936" s="1" t="s">
        <v>378</v>
      </c>
      <c r="D936" s="1" t="s">
        <v>2448</v>
      </c>
      <c r="E936" s="13">
        <v>329869.56</v>
      </c>
      <c r="F936" s="1" t="s">
        <v>3322</v>
      </c>
      <c r="G936" s="5">
        <v>46276</v>
      </c>
      <c r="H936" s="1" t="s">
        <v>103</v>
      </c>
    </row>
    <row r="937" spans="1:8" x14ac:dyDescent="0.25">
      <c r="A937" s="1">
        <v>854</v>
      </c>
      <c r="B937" s="1">
        <v>245</v>
      </c>
      <c r="C937" s="1" t="s">
        <v>1625</v>
      </c>
      <c r="D937" s="1" t="s">
        <v>2448</v>
      </c>
      <c r="E937" s="13">
        <v>124513.14</v>
      </c>
      <c r="F937" s="1" t="s">
        <v>3323</v>
      </c>
      <c r="G937" s="5">
        <v>46455</v>
      </c>
      <c r="H937" s="1" t="s">
        <v>2450</v>
      </c>
    </row>
    <row r="938" spans="1:8" x14ac:dyDescent="0.25">
      <c r="A938" s="1">
        <v>387</v>
      </c>
      <c r="B938" s="1">
        <v>939</v>
      </c>
      <c r="C938" s="1" t="s">
        <v>2023</v>
      </c>
      <c r="D938" s="1" t="s">
        <v>2448</v>
      </c>
      <c r="E938" s="13">
        <v>342239.27</v>
      </c>
      <c r="F938" s="1" t="s">
        <v>3324</v>
      </c>
      <c r="G938" s="5">
        <v>46533</v>
      </c>
      <c r="H938" s="1" t="s">
        <v>2450</v>
      </c>
    </row>
    <row r="939" spans="1:8" x14ac:dyDescent="0.25">
      <c r="A939" s="1">
        <v>216</v>
      </c>
      <c r="B939" s="1">
        <v>298</v>
      </c>
      <c r="C939" s="1" t="s">
        <v>1050</v>
      </c>
      <c r="D939" s="1" t="s">
        <v>2448</v>
      </c>
      <c r="E939" s="13">
        <v>450999.33</v>
      </c>
      <c r="F939" s="1" t="s">
        <v>3325</v>
      </c>
      <c r="G939" s="5">
        <v>46100</v>
      </c>
      <c r="H939" s="1" t="s">
        <v>2459</v>
      </c>
    </row>
    <row r="940" spans="1:8" x14ac:dyDescent="0.25">
      <c r="A940" s="1">
        <v>703</v>
      </c>
      <c r="B940" s="1">
        <v>479</v>
      </c>
      <c r="C940" s="1" t="s">
        <v>1330</v>
      </c>
      <c r="D940" s="1" t="s">
        <v>2448</v>
      </c>
      <c r="E940" s="13">
        <v>17321.009999999998</v>
      </c>
      <c r="F940" s="1" t="s">
        <v>3326</v>
      </c>
      <c r="G940" s="5">
        <v>46107</v>
      </c>
      <c r="H940" s="1" t="s">
        <v>103</v>
      </c>
    </row>
    <row r="941" spans="1:8" x14ac:dyDescent="0.25">
      <c r="A941" s="1">
        <v>100</v>
      </c>
      <c r="B941" s="1">
        <v>209</v>
      </c>
      <c r="C941" s="1" t="s">
        <v>226</v>
      </c>
      <c r="D941" s="1" t="s">
        <v>2451</v>
      </c>
      <c r="E941" s="13">
        <v>143634.74</v>
      </c>
      <c r="F941" s="1" t="s">
        <v>2925</v>
      </c>
      <c r="G941" s="5">
        <v>46219</v>
      </c>
      <c r="H941" s="1" t="s">
        <v>2450</v>
      </c>
    </row>
    <row r="942" spans="1:8" x14ac:dyDescent="0.25">
      <c r="A942" s="1">
        <v>752</v>
      </c>
      <c r="B942" s="1">
        <v>430</v>
      </c>
      <c r="C942" s="1" t="s">
        <v>2321</v>
      </c>
      <c r="D942" s="1" t="s">
        <v>2451</v>
      </c>
      <c r="E942" s="13">
        <v>425104.72</v>
      </c>
      <c r="F942" s="1" t="s">
        <v>2647</v>
      </c>
      <c r="G942" s="5">
        <v>46116</v>
      </c>
      <c r="H942" s="1" t="s">
        <v>2450</v>
      </c>
    </row>
    <row r="943" spans="1:8" x14ac:dyDescent="0.25">
      <c r="A943" s="1">
        <v>54</v>
      </c>
      <c r="B943" s="1">
        <v>455</v>
      </c>
      <c r="C943" s="1" t="s">
        <v>1093</v>
      </c>
      <c r="D943" s="1" t="s">
        <v>2454</v>
      </c>
      <c r="E943" s="13">
        <v>211211.02</v>
      </c>
      <c r="F943" s="1" t="s">
        <v>3327</v>
      </c>
      <c r="G943" s="5">
        <v>46098</v>
      </c>
      <c r="H943" s="1" t="s">
        <v>2450</v>
      </c>
    </row>
    <row r="944" spans="1:8" x14ac:dyDescent="0.25">
      <c r="A944" s="1">
        <v>246</v>
      </c>
      <c r="B944" s="1">
        <v>405</v>
      </c>
      <c r="C944" s="1" t="s">
        <v>344</v>
      </c>
      <c r="D944" s="1" t="s">
        <v>2448</v>
      </c>
      <c r="E944" s="13">
        <v>294248.03999999998</v>
      </c>
      <c r="F944" s="1" t="s">
        <v>3328</v>
      </c>
      <c r="G944" s="5">
        <v>46089</v>
      </c>
      <c r="H944" s="1" t="s">
        <v>103</v>
      </c>
    </row>
    <row r="945" spans="1:8" x14ac:dyDescent="0.25">
      <c r="A945" s="1">
        <v>770</v>
      </c>
      <c r="B945" s="1">
        <v>317</v>
      </c>
      <c r="C945" s="1" t="s">
        <v>369</v>
      </c>
      <c r="D945" s="1" t="s">
        <v>2448</v>
      </c>
      <c r="E945" s="13">
        <v>167266.97</v>
      </c>
      <c r="F945" s="1" t="s">
        <v>2769</v>
      </c>
      <c r="G945" s="5">
        <v>46588</v>
      </c>
      <c r="H945" s="1" t="s">
        <v>2450</v>
      </c>
    </row>
    <row r="946" spans="1:8" x14ac:dyDescent="0.25">
      <c r="A946" s="1">
        <v>348</v>
      </c>
      <c r="B946" s="1">
        <v>589</v>
      </c>
      <c r="C946" s="1" t="s">
        <v>2018</v>
      </c>
      <c r="D946" s="1" t="s">
        <v>2448</v>
      </c>
      <c r="E946" s="13">
        <v>339089.49</v>
      </c>
      <c r="F946" s="1" t="s">
        <v>3329</v>
      </c>
      <c r="G946" s="5">
        <v>46215</v>
      </c>
      <c r="H946" s="1" t="s">
        <v>103</v>
      </c>
    </row>
    <row r="947" spans="1:8" x14ac:dyDescent="0.25">
      <c r="A947" s="1">
        <v>528</v>
      </c>
      <c r="B947" s="1">
        <v>766</v>
      </c>
      <c r="C947" s="1" t="s">
        <v>1562</v>
      </c>
      <c r="D947" s="1" t="s">
        <v>2451</v>
      </c>
      <c r="E947" s="13">
        <v>167581.73000000001</v>
      </c>
      <c r="F947" s="1" t="s">
        <v>3330</v>
      </c>
      <c r="G947" s="5">
        <v>46039</v>
      </c>
      <c r="H947" s="1" t="s">
        <v>2459</v>
      </c>
    </row>
    <row r="948" spans="1:8" x14ac:dyDescent="0.25">
      <c r="A948" s="1">
        <v>340</v>
      </c>
      <c r="B948" s="1">
        <v>177</v>
      </c>
      <c r="C948" s="1" t="s">
        <v>211</v>
      </c>
      <c r="D948" s="1" t="s">
        <v>2448</v>
      </c>
      <c r="E948" s="13">
        <v>237002.26</v>
      </c>
      <c r="F948" s="1" t="s">
        <v>3331</v>
      </c>
      <c r="G948" s="5">
        <v>46269</v>
      </c>
      <c r="H948" s="1" t="s">
        <v>2459</v>
      </c>
    </row>
    <row r="949" spans="1:8" x14ac:dyDescent="0.25">
      <c r="A949" s="1">
        <v>886</v>
      </c>
      <c r="B949" s="1">
        <v>249</v>
      </c>
      <c r="C949" s="1" t="s">
        <v>1562</v>
      </c>
      <c r="D949" s="1" t="s">
        <v>2457</v>
      </c>
      <c r="E949" s="13">
        <v>15601.78</v>
      </c>
      <c r="F949" s="1" t="s">
        <v>3332</v>
      </c>
      <c r="G949" s="5">
        <v>46361</v>
      </c>
      <c r="H949" s="1" t="s">
        <v>2450</v>
      </c>
    </row>
    <row r="950" spans="1:8" x14ac:dyDescent="0.25">
      <c r="A950" s="1">
        <v>689</v>
      </c>
      <c r="B950" s="1">
        <v>51</v>
      </c>
      <c r="C950" s="1" t="s">
        <v>2106</v>
      </c>
      <c r="D950" s="1" t="s">
        <v>2451</v>
      </c>
      <c r="E950" s="13">
        <v>427927.34</v>
      </c>
      <c r="F950" s="1" t="s">
        <v>3311</v>
      </c>
      <c r="G950" s="5">
        <v>46631</v>
      </c>
      <c r="H950" s="1" t="s">
        <v>2450</v>
      </c>
    </row>
    <row r="951" spans="1:8" x14ac:dyDescent="0.25">
      <c r="A951" s="1">
        <v>336</v>
      </c>
      <c r="B951" s="1">
        <v>850</v>
      </c>
      <c r="C951" s="1" t="s">
        <v>2340</v>
      </c>
      <c r="D951" s="1" t="s">
        <v>2448</v>
      </c>
      <c r="E951" s="13">
        <v>295030.06</v>
      </c>
      <c r="F951" s="1" t="s">
        <v>3333</v>
      </c>
      <c r="G951" s="5">
        <v>46243</v>
      </c>
      <c r="H951" s="1" t="s">
        <v>103</v>
      </c>
    </row>
    <row r="952" spans="1:8" x14ac:dyDescent="0.25">
      <c r="A952" s="1">
        <v>903</v>
      </c>
      <c r="B952" s="1">
        <v>453</v>
      </c>
      <c r="C952" s="1" t="s">
        <v>559</v>
      </c>
      <c r="D952" s="1" t="s">
        <v>2451</v>
      </c>
      <c r="E952" s="13">
        <v>309016.82</v>
      </c>
      <c r="F952" s="1" t="s">
        <v>3334</v>
      </c>
      <c r="G952" s="5">
        <v>46075</v>
      </c>
      <c r="H952" s="1" t="s">
        <v>103</v>
      </c>
    </row>
    <row r="953" spans="1:8" x14ac:dyDescent="0.25">
      <c r="A953" s="1">
        <v>223</v>
      </c>
      <c r="B953" s="1">
        <v>86</v>
      </c>
      <c r="C953" s="1" t="s">
        <v>313</v>
      </c>
      <c r="D953" s="1" t="s">
        <v>2451</v>
      </c>
      <c r="E953" s="13">
        <v>334572.13</v>
      </c>
      <c r="F953" s="1" t="s">
        <v>3335</v>
      </c>
      <c r="G953" s="5">
        <v>46496</v>
      </c>
      <c r="H953" s="1" t="s">
        <v>103</v>
      </c>
    </row>
    <row r="954" spans="1:8" x14ac:dyDescent="0.25">
      <c r="A954" s="1">
        <v>914</v>
      </c>
      <c r="B954" s="1">
        <v>732</v>
      </c>
      <c r="C954" s="1" t="s">
        <v>415</v>
      </c>
      <c r="D954" s="1" t="s">
        <v>2451</v>
      </c>
      <c r="E954" s="13">
        <v>203568.42</v>
      </c>
      <c r="F954" s="1" t="s">
        <v>3336</v>
      </c>
      <c r="G954" s="5">
        <v>46404</v>
      </c>
      <c r="H954" s="1" t="s">
        <v>2450</v>
      </c>
    </row>
    <row r="955" spans="1:8" x14ac:dyDescent="0.25">
      <c r="A955" s="1">
        <v>530</v>
      </c>
      <c r="B955" s="1">
        <v>897</v>
      </c>
      <c r="C955" s="1" t="s">
        <v>255</v>
      </c>
      <c r="D955" s="1" t="s">
        <v>2457</v>
      </c>
      <c r="E955" s="13">
        <v>84154.86</v>
      </c>
      <c r="F955" s="1" t="s">
        <v>3337</v>
      </c>
      <c r="G955" s="5">
        <v>46249</v>
      </c>
      <c r="H955" s="1" t="s">
        <v>103</v>
      </c>
    </row>
    <row r="956" spans="1:8" x14ac:dyDescent="0.25">
      <c r="A956" s="1">
        <v>29</v>
      </c>
      <c r="B956" s="1">
        <v>661</v>
      </c>
      <c r="C956" s="1" t="s">
        <v>418</v>
      </c>
      <c r="D956" s="1" t="s">
        <v>2451</v>
      </c>
      <c r="E956" s="13">
        <v>475221.04</v>
      </c>
      <c r="F956" s="1" t="s">
        <v>3338</v>
      </c>
      <c r="G956" s="5">
        <v>45975</v>
      </c>
      <c r="H956" s="1" t="s">
        <v>2450</v>
      </c>
    </row>
    <row r="957" spans="1:8" x14ac:dyDescent="0.25">
      <c r="A957" s="1">
        <v>658</v>
      </c>
      <c r="B957" s="1">
        <v>137</v>
      </c>
      <c r="C957" s="1" t="s">
        <v>590</v>
      </c>
      <c r="D957" s="1" t="s">
        <v>2457</v>
      </c>
      <c r="E957" s="13">
        <v>269257.03000000003</v>
      </c>
      <c r="F957" s="1" t="s">
        <v>3339</v>
      </c>
      <c r="G957" s="5">
        <v>46521</v>
      </c>
      <c r="H957" s="1" t="s">
        <v>103</v>
      </c>
    </row>
    <row r="958" spans="1:8" x14ac:dyDescent="0.25">
      <c r="A958" s="1">
        <v>14</v>
      </c>
      <c r="B958" s="1">
        <v>359</v>
      </c>
      <c r="C958" s="1" t="s">
        <v>1114</v>
      </c>
      <c r="D958" s="1" t="s">
        <v>2457</v>
      </c>
      <c r="E958" s="13">
        <v>254394.56</v>
      </c>
      <c r="F958" s="1" t="s">
        <v>3340</v>
      </c>
      <c r="G958" s="5">
        <v>46268</v>
      </c>
      <c r="H958" s="1" t="s">
        <v>103</v>
      </c>
    </row>
    <row r="959" spans="1:8" x14ac:dyDescent="0.25">
      <c r="A959" s="1">
        <v>325</v>
      </c>
      <c r="B959" s="1">
        <v>351</v>
      </c>
      <c r="C959" s="1" t="s">
        <v>1669</v>
      </c>
      <c r="D959" s="1" t="s">
        <v>2454</v>
      </c>
      <c r="E959" s="13">
        <v>28221.64</v>
      </c>
      <c r="F959" s="1" t="s">
        <v>3341</v>
      </c>
      <c r="G959" s="5">
        <v>46223</v>
      </c>
      <c r="H959" s="1" t="s">
        <v>2459</v>
      </c>
    </row>
    <row r="960" spans="1:8" x14ac:dyDescent="0.25">
      <c r="A960" s="1">
        <v>86</v>
      </c>
      <c r="B960" s="1">
        <v>579</v>
      </c>
      <c r="C960" s="1" t="s">
        <v>244</v>
      </c>
      <c r="D960" s="1" t="s">
        <v>2451</v>
      </c>
      <c r="E960" s="13">
        <v>359273.67</v>
      </c>
      <c r="F960" s="1" t="s">
        <v>3342</v>
      </c>
      <c r="G960" s="5">
        <v>46205</v>
      </c>
      <c r="H960" s="1" t="s">
        <v>2459</v>
      </c>
    </row>
    <row r="961" spans="1:8" x14ac:dyDescent="0.25">
      <c r="A961" s="1">
        <v>418</v>
      </c>
      <c r="B961" s="1">
        <v>913</v>
      </c>
      <c r="C961" s="1" t="s">
        <v>285</v>
      </c>
      <c r="D961" s="1" t="s">
        <v>2448</v>
      </c>
      <c r="E961" s="13">
        <v>399194.97</v>
      </c>
      <c r="F961" s="1" t="s">
        <v>3343</v>
      </c>
      <c r="G961" s="5">
        <v>46444</v>
      </c>
      <c r="H961" s="1" t="s">
        <v>2459</v>
      </c>
    </row>
    <row r="962" spans="1:8" x14ac:dyDescent="0.25">
      <c r="A962" s="1">
        <v>107</v>
      </c>
      <c r="B962" s="1">
        <v>507</v>
      </c>
      <c r="C962" s="1" t="s">
        <v>559</v>
      </c>
      <c r="D962" s="1" t="s">
        <v>2451</v>
      </c>
      <c r="E962" s="13">
        <v>141302.48000000001</v>
      </c>
      <c r="F962" s="1" t="s">
        <v>715</v>
      </c>
      <c r="G962" s="5">
        <v>46684</v>
      </c>
      <c r="H962" s="1" t="s">
        <v>2459</v>
      </c>
    </row>
    <row r="963" spans="1:8" x14ac:dyDescent="0.25">
      <c r="A963" s="1">
        <v>972</v>
      </c>
      <c r="B963" s="1">
        <v>255</v>
      </c>
      <c r="C963" s="1" t="s">
        <v>2364</v>
      </c>
      <c r="D963" s="1" t="s">
        <v>2448</v>
      </c>
      <c r="E963" s="13">
        <v>380464.42</v>
      </c>
      <c r="F963" s="1" t="s">
        <v>3344</v>
      </c>
      <c r="G963" s="5">
        <v>46647</v>
      </c>
      <c r="H963" s="1" t="s">
        <v>2450</v>
      </c>
    </row>
    <row r="964" spans="1:8" x14ac:dyDescent="0.25">
      <c r="A964" s="1">
        <v>251</v>
      </c>
      <c r="B964" s="1">
        <v>732</v>
      </c>
      <c r="C964" s="1" t="s">
        <v>1943</v>
      </c>
      <c r="D964" s="1" t="s">
        <v>2448</v>
      </c>
      <c r="E964" s="13">
        <v>99157.34</v>
      </c>
      <c r="F964" s="1" t="s">
        <v>3345</v>
      </c>
      <c r="G964" s="5">
        <v>46279</v>
      </c>
      <c r="H964" s="1" t="s">
        <v>103</v>
      </c>
    </row>
    <row r="965" spans="1:8" x14ac:dyDescent="0.25">
      <c r="A965" s="1">
        <v>138</v>
      </c>
      <c r="B965" s="1">
        <v>345</v>
      </c>
      <c r="C965" s="1" t="s">
        <v>2369</v>
      </c>
      <c r="D965" s="1" t="s">
        <v>2448</v>
      </c>
      <c r="E965" s="13">
        <v>154577.07999999999</v>
      </c>
      <c r="F965" s="1" t="s">
        <v>3073</v>
      </c>
      <c r="G965" s="5">
        <v>46546</v>
      </c>
      <c r="H965" s="1" t="s">
        <v>103</v>
      </c>
    </row>
    <row r="966" spans="1:8" x14ac:dyDescent="0.25">
      <c r="A966" s="1">
        <v>726</v>
      </c>
      <c r="B966" s="1">
        <v>875</v>
      </c>
      <c r="C966" s="1" t="s">
        <v>247</v>
      </c>
      <c r="D966" s="1" t="s">
        <v>2448</v>
      </c>
      <c r="E966" s="13">
        <v>159308.15</v>
      </c>
      <c r="F966" s="1" t="s">
        <v>3346</v>
      </c>
      <c r="G966" s="5">
        <v>46135</v>
      </c>
      <c r="H966" s="1" t="s">
        <v>103</v>
      </c>
    </row>
    <row r="967" spans="1:8" x14ac:dyDescent="0.25">
      <c r="A967" s="1">
        <v>854</v>
      </c>
      <c r="B967" s="1">
        <v>138</v>
      </c>
      <c r="C967" s="1" t="s">
        <v>1420</v>
      </c>
      <c r="D967" s="1" t="s">
        <v>2457</v>
      </c>
      <c r="E967" s="13">
        <v>250890.69</v>
      </c>
      <c r="F967" s="1" t="s">
        <v>3347</v>
      </c>
      <c r="G967" s="5">
        <v>46011</v>
      </c>
      <c r="H967" s="1" t="s">
        <v>2450</v>
      </c>
    </row>
    <row r="968" spans="1:8" x14ac:dyDescent="0.25">
      <c r="A968" s="1">
        <v>336</v>
      </c>
      <c r="B968" s="1">
        <v>769</v>
      </c>
      <c r="C968" s="1" t="s">
        <v>352</v>
      </c>
      <c r="D968" s="1" t="s">
        <v>2457</v>
      </c>
      <c r="E968" s="13">
        <v>115281.97</v>
      </c>
      <c r="F968" s="1" t="s">
        <v>3348</v>
      </c>
      <c r="G968" s="5">
        <v>46001</v>
      </c>
      <c r="H968" s="1" t="s">
        <v>2450</v>
      </c>
    </row>
    <row r="969" spans="1:8" x14ac:dyDescent="0.25">
      <c r="A969" s="1">
        <v>207</v>
      </c>
      <c r="B969" s="1">
        <v>19</v>
      </c>
      <c r="C969" s="1" t="s">
        <v>1316</v>
      </c>
      <c r="D969" s="1" t="s">
        <v>2451</v>
      </c>
      <c r="E969" s="13">
        <v>143430.16</v>
      </c>
      <c r="F969" s="1" t="s">
        <v>3349</v>
      </c>
      <c r="G969" s="5">
        <v>46185</v>
      </c>
      <c r="H969" s="1" t="s">
        <v>103</v>
      </c>
    </row>
    <row r="970" spans="1:8" x14ac:dyDescent="0.25">
      <c r="A970" s="1">
        <v>870</v>
      </c>
      <c r="B970" s="1">
        <v>183</v>
      </c>
      <c r="C970" s="1" t="s">
        <v>448</v>
      </c>
      <c r="D970" s="1" t="s">
        <v>2457</v>
      </c>
      <c r="E970" s="13">
        <v>426369.47</v>
      </c>
      <c r="F970" s="1" t="s">
        <v>3350</v>
      </c>
      <c r="G970" s="5">
        <v>46123</v>
      </c>
      <c r="H970" s="1" t="s">
        <v>103</v>
      </c>
    </row>
    <row r="971" spans="1:8" x14ac:dyDescent="0.25">
      <c r="A971" s="1">
        <v>791</v>
      </c>
      <c r="B971" s="1">
        <v>143</v>
      </c>
      <c r="C971" s="1" t="s">
        <v>1050</v>
      </c>
      <c r="D971" s="1" t="s">
        <v>2448</v>
      </c>
      <c r="E971" s="13">
        <v>436683.88</v>
      </c>
      <c r="F971" s="1" t="s">
        <v>3351</v>
      </c>
      <c r="G971" s="5">
        <v>46310</v>
      </c>
      <c r="H971" s="1" t="s">
        <v>2450</v>
      </c>
    </row>
    <row r="972" spans="1:8" x14ac:dyDescent="0.25">
      <c r="A972" s="1">
        <v>344</v>
      </c>
      <c r="B972" s="1">
        <v>278</v>
      </c>
      <c r="C972" s="1" t="s">
        <v>2057</v>
      </c>
      <c r="D972" s="1" t="s">
        <v>2448</v>
      </c>
      <c r="E972" s="13">
        <v>30079.4</v>
      </c>
      <c r="F972" s="1" t="s">
        <v>3352</v>
      </c>
      <c r="G972" s="5">
        <v>46517</v>
      </c>
      <c r="H972" s="1" t="s">
        <v>2450</v>
      </c>
    </row>
    <row r="973" spans="1:8" x14ac:dyDescent="0.25">
      <c r="A973" s="1">
        <v>822</v>
      </c>
      <c r="B973" s="1">
        <v>678</v>
      </c>
      <c r="C973" s="1" t="s">
        <v>850</v>
      </c>
      <c r="D973" s="1" t="s">
        <v>2457</v>
      </c>
      <c r="E973" s="13">
        <v>363442.5</v>
      </c>
      <c r="F973" s="1" t="s">
        <v>3353</v>
      </c>
      <c r="G973" s="5">
        <v>46452</v>
      </c>
      <c r="H973" s="1" t="s">
        <v>2459</v>
      </c>
    </row>
    <row r="974" spans="1:8" x14ac:dyDescent="0.25">
      <c r="A974" s="1">
        <v>569</v>
      </c>
      <c r="B974" s="1">
        <v>212</v>
      </c>
      <c r="C974" s="1" t="s">
        <v>1779</v>
      </c>
      <c r="D974" s="1" t="s">
        <v>2448</v>
      </c>
      <c r="E974" s="13">
        <v>369928.92</v>
      </c>
      <c r="F974" s="1" t="s">
        <v>3354</v>
      </c>
      <c r="G974" s="5">
        <v>46607</v>
      </c>
      <c r="H974" s="1" t="s">
        <v>2450</v>
      </c>
    </row>
    <row r="975" spans="1:8" x14ac:dyDescent="0.25">
      <c r="A975" s="1">
        <v>902</v>
      </c>
      <c r="B975" s="1">
        <v>658</v>
      </c>
      <c r="C975" s="1" t="s">
        <v>258</v>
      </c>
      <c r="D975" s="1" t="s">
        <v>2448</v>
      </c>
      <c r="E975" s="13">
        <v>404846.25</v>
      </c>
      <c r="F975" s="1" t="s">
        <v>2960</v>
      </c>
      <c r="G975" s="5">
        <v>46012</v>
      </c>
      <c r="H975" s="1" t="s">
        <v>2450</v>
      </c>
    </row>
    <row r="976" spans="1:8" x14ac:dyDescent="0.25">
      <c r="A976" s="1">
        <v>828</v>
      </c>
      <c r="B976" s="1">
        <v>11</v>
      </c>
      <c r="C976" s="1" t="s">
        <v>575</v>
      </c>
      <c r="D976" s="1" t="s">
        <v>2451</v>
      </c>
      <c r="E976" s="13">
        <v>180735.08</v>
      </c>
      <c r="F976" s="1" t="s">
        <v>3355</v>
      </c>
      <c r="G976" s="5">
        <v>46011</v>
      </c>
      <c r="H976" s="1" t="s">
        <v>2459</v>
      </c>
    </row>
    <row r="977" spans="1:8" x14ac:dyDescent="0.25">
      <c r="A977" s="1">
        <v>360</v>
      </c>
      <c r="B977" s="1">
        <v>19</v>
      </c>
      <c r="C977" s="1" t="s">
        <v>307</v>
      </c>
      <c r="D977" s="1" t="s">
        <v>2451</v>
      </c>
      <c r="E977" s="13">
        <v>214401.89</v>
      </c>
      <c r="F977" s="1" t="s">
        <v>3356</v>
      </c>
      <c r="G977" s="5">
        <v>46016</v>
      </c>
      <c r="H977" s="1" t="s">
        <v>2459</v>
      </c>
    </row>
    <row r="978" spans="1:8" x14ac:dyDescent="0.25">
      <c r="A978" s="1">
        <v>527</v>
      </c>
      <c r="B978" s="1">
        <v>153</v>
      </c>
      <c r="C978" s="1" t="s">
        <v>307</v>
      </c>
      <c r="D978" s="1" t="s">
        <v>2451</v>
      </c>
      <c r="E978" s="13">
        <v>298271.05</v>
      </c>
      <c r="F978" s="1" t="s">
        <v>3357</v>
      </c>
      <c r="G978" s="5">
        <v>46289</v>
      </c>
      <c r="H978" s="1" t="s">
        <v>103</v>
      </c>
    </row>
    <row r="979" spans="1:8" x14ac:dyDescent="0.25">
      <c r="A979" s="1">
        <v>23</v>
      </c>
      <c r="B979" s="1">
        <v>985</v>
      </c>
      <c r="C979" s="1" t="s">
        <v>2238</v>
      </c>
      <c r="D979" s="1" t="s">
        <v>2448</v>
      </c>
      <c r="E979" s="13">
        <v>417507.19</v>
      </c>
      <c r="F979" s="1" t="s">
        <v>2831</v>
      </c>
      <c r="G979" s="5">
        <v>46537</v>
      </c>
      <c r="H979" s="1" t="s">
        <v>103</v>
      </c>
    </row>
    <row r="980" spans="1:8" x14ac:dyDescent="0.25">
      <c r="A980" s="1">
        <v>626</v>
      </c>
      <c r="B980" s="1">
        <v>547</v>
      </c>
      <c r="C980" s="1" t="s">
        <v>800</v>
      </c>
      <c r="D980" s="1" t="s">
        <v>2448</v>
      </c>
      <c r="E980" s="13">
        <v>114724.56</v>
      </c>
      <c r="F980" s="1" t="s">
        <v>3358</v>
      </c>
      <c r="G980" s="5">
        <v>46304</v>
      </c>
      <c r="H980" s="1" t="s">
        <v>2459</v>
      </c>
    </row>
    <row r="981" spans="1:8" x14ac:dyDescent="0.25">
      <c r="A981" s="1">
        <v>105</v>
      </c>
      <c r="B981" s="1">
        <v>821</v>
      </c>
      <c r="C981" s="1" t="s">
        <v>170</v>
      </c>
      <c r="D981" s="1" t="s">
        <v>2448</v>
      </c>
      <c r="E981" s="13">
        <v>186365.6</v>
      </c>
      <c r="F981" s="1" t="s">
        <v>3359</v>
      </c>
      <c r="G981" s="5">
        <v>46482</v>
      </c>
      <c r="H981" s="1" t="s">
        <v>103</v>
      </c>
    </row>
    <row r="982" spans="1:8" x14ac:dyDescent="0.25">
      <c r="A982" s="1">
        <v>841</v>
      </c>
      <c r="B982" s="1">
        <v>3</v>
      </c>
      <c r="C982" s="1" t="s">
        <v>402</v>
      </c>
      <c r="D982" s="1" t="s">
        <v>2463</v>
      </c>
      <c r="E982" s="13">
        <v>455280.77</v>
      </c>
      <c r="F982" s="1" t="s">
        <v>3360</v>
      </c>
      <c r="G982" s="5">
        <v>46624</v>
      </c>
      <c r="H982" s="1" t="s">
        <v>2450</v>
      </c>
    </row>
    <row r="983" spans="1:8" x14ac:dyDescent="0.25">
      <c r="A983" s="1">
        <v>590</v>
      </c>
      <c r="B983" s="1">
        <v>669</v>
      </c>
      <c r="C983" s="1" t="s">
        <v>1100</v>
      </c>
      <c r="D983" s="1" t="s">
        <v>2457</v>
      </c>
      <c r="E983" s="13">
        <v>341885.54</v>
      </c>
      <c r="F983" s="1" t="s">
        <v>3144</v>
      </c>
      <c r="G983" s="5">
        <v>46598</v>
      </c>
      <c r="H983" s="1" t="s">
        <v>103</v>
      </c>
    </row>
    <row r="984" spans="1:8" x14ac:dyDescent="0.25">
      <c r="A984" s="1">
        <v>689</v>
      </c>
      <c r="B984" s="1">
        <v>727</v>
      </c>
      <c r="C984" s="1" t="s">
        <v>1525</v>
      </c>
      <c r="D984" s="1" t="s">
        <v>2448</v>
      </c>
      <c r="E984" s="13">
        <v>370363.88</v>
      </c>
      <c r="F984" s="1" t="s">
        <v>3361</v>
      </c>
      <c r="G984" s="5">
        <v>46624</v>
      </c>
      <c r="H984" s="1" t="s">
        <v>103</v>
      </c>
    </row>
    <row r="985" spans="1:8" x14ac:dyDescent="0.25">
      <c r="A985" s="1">
        <v>376</v>
      </c>
      <c r="B985" s="1">
        <v>716</v>
      </c>
      <c r="C985" s="1" t="s">
        <v>2191</v>
      </c>
      <c r="D985" s="1" t="s">
        <v>2448</v>
      </c>
      <c r="E985" s="13">
        <v>407206.56</v>
      </c>
      <c r="F985" s="1" t="s">
        <v>3362</v>
      </c>
      <c r="G985" s="5">
        <v>46549</v>
      </c>
      <c r="H985" s="1" t="s">
        <v>2450</v>
      </c>
    </row>
    <row r="986" spans="1:8" x14ac:dyDescent="0.25">
      <c r="A986" s="1">
        <v>810</v>
      </c>
      <c r="B986" s="1">
        <v>315</v>
      </c>
      <c r="C986" s="1" t="s">
        <v>2279</v>
      </c>
      <c r="D986" s="1" t="s">
        <v>2463</v>
      </c>
      <c r="E986" s="13">
        <v>172335.1</v>
      </c>
      <c r="F986" s="1" t="s">
        <v>3363</v>
      </c>
      <c r="G986" s="5">
        <v>46418</v>
      </c>
      <c r="H986" s="1" t="s">
        <v>2459</v>
      </c>
    </row>
    <row r="987" spans="1:8" x14ac:dyDescent="0.25">
      <c r="A987" s="1">
        <v>699</v>
      </c>
      <c r="B987" s="1">
        <v>536</v>
      </c>
      <c r="C987" s="1" t="s">
        <v>1525</v>
      </c>
      <c r="D987" s="1" t="s">
        <v>2451</v>
      </c>
      <c r="E987" s="13">
        <v>352407.26</v>
      </c>
      <c r="F987" s="1" t="s">
        <v>3364</v>
      </c>
      <c r="G987" s="5">
        <v>46359</v>
      </c>
      <c r="H987" s="1" t="s">
        <v>2459</v>
      </c>
    </row>
    <row r="988" spans="1:8" x14ac:dyDescent="0.25">
      <c r="A988" s="1">
        <v>693</v>
      </c>
      <c r="B988" s="1">
        <v>477</v>
      </c>
      <c r="C988" s="1" t="s">
        <v>310</v>
      </c>
      <c r="D988" s="1" t="s">
        <v>2454</v>
      </c>
      <c r="E988" s="13">
        <v>207480.48</v>
      </c>
      <c r="F988" s="1" t="s">
        <v>3365</v>
      </c>
      <c r="G988" s="5">
        <v>45972</v>
      </c>
      <c r="H988" s="1" t="s">
        <v>2450</v>
      </c>
    </row>
    <row r="989" spans="1:8" x14ac:dyDescent="0.25">
      <c r="A989" s="1">
        <v>801</v>
      </c>
      <c r="B989" s="1">
        <v>115</v>
      </c>
      <c r="C989" s="1" t="s">
        <v>553</v>
      </c>
      <c r="D989" s="1" t="s">
        <v>2451</v>
      </c>
      <c r="E989" s="13">
        <v>388434.84</v>
      </c>
      <c r="F989" s="1" t="s">
        <v>3366</v>
      </c>
      <c r="G989" s="5">
        <v>46361</v>
      </c>
      <c r="H989" s="1" t="s">
        <v>2459</v>
      </c>
    </row>
    <row r="990" spans="1:8" x14ac:dyDescent="0.25">
      <c r="A990" s="1">
        <v>448</v>
      </c>
      <c r="B990" s="1">
        <v>442</v>
      </c>
      <c r="C990" s="1" t="s">
        <v>2023</v>
      </c>
      <c r="D990" s="1" t="s">
        <v>2457</v>
      </c>
      <c r="E990" s="13">
        <v>75694.7</v>
      </c>
      <c r="F990" s="1" t="s">
        <v>3367</v>
      </c>
      <c r="G990" s="5">
        <v>46405</v>
      </c>
      <c r="H990" s="1" t="s">
        <v>103</v>
      </c>
    </row>
    <row r="991" spans="1:8" x14ac:dyDescent="0.25">
      <c r="A991" s="1">
        <v>976</v>
      </c>
      <c r="B991" s="1">
        <v>878</v>
      </c>
      <c r="C991" s="1" t="s">
        <v>752</v>
      </c>
      <c r="D991" s="1" t="s">
        <v>2457</v>
      </c>
      <c r="E991" s="13">
        <v>473372.41</v>
      </c>
      <c r="F991" s="1" t="s">
        <v>3368</v>
      </c>
      <c r="G991" s="5">
        <v>46524</v>
      </c>
      <c r="H991" s="1" t="s">
        <v>2459</v>
      </c>
    </row>
    <row r="992" spans="1:8" x14ac:dyDescent="0.25">
      <c r="A992" s="1">
        <v>159</v>
      </c>
      <c r="B992" s="1">
        <v>837</v>
      </c>
      <c r="C992" s="1" t="s">
        <v>247</v>
      </c>
      <c r="D992" s="1" t="s">
        <v>2451</v>
      </c>
      <c r="E992" s="13">
        <v>27572.5</v>
      </c>
      <c r="F992" s="1" t="s">
        <v>3369</v>
      </c>
      <c r="G992" s="5">
        <v>46483</v>
      </c>
      <c r="H992" s="1" t="s">
        <v>2459</v>
      </c>
    </row>
    <row r="993" spans="1:8" x14ac:dyDescent="0.25">
      <c r="A993" s="1">
        <v>784</v>
      </c>
      <c r="B993" s="1">
        <v>384</v>
      </c>
      <c r="C993" s="1" t="s">
        <v>1264</v>
      </c>
      <c r="D993" s="1" t="s">
        <v>2454</v>
      </c>
      <c r="E993" s="13">
        <v>403547.84</v>
      </c>
      <c r="F993" s="1" t="s">
        <v>3370</v>
      </c>
      <c r="G993" s="5">
        <v>46303</v>
      </c>
      <c r="H993" s="1" t="s">
        <v>2459</v>
      </c>
    </row>
    <row r="994" spans="1:8" x14ac:dyDescent="0.25">
      <c r="A994" s="1">
        <v>930</v>
      </c>
      <c r="B994" s="1">
        <v>101</v>
      </c>
      <c r="C994" s="1" t="s">
        <v>164</v>
      </c>
      <c r="D994" s="1" t="s">
        <v>2454</v>
      </c>
      <c r="E994" s="13">
        <v>361105.97</v>
      </c>
      <c r="F994" s="1" t="s">
        <v>3371</v>
      </c>
      <c r="G994" s="5">
        <v>46011</v>
      </c>
      <c r="H994" s="1" t="s">
        <v>103</v>
      </c>
    </row>
    <row r="995" spans="1:8" x14ac:dyDescent="0.25">
      <c r="A995" s="1">
        <v>772</v>
      </c>
      <c r="B995" s="1">
        <v>775</v>
      </c>
      <c r="C995" s="1" t="s">
        <v>341</v>
      </c>
      <c r="D995" s="1" t="s">
        <v>2457</v>
      </c>
      <c r="E995" s="13">
        <v>67790.009999999995</v>
      </c>
      <c r="F995" s="1" t="s">
        <v>3372</v>
      </c>
      <c r="G995" s="5">
        <v>46195</v>
      </c>
      <c r="H995" s="1" t="s">
        <v>103</v>
      </c>
    </row>
    <row r="996" spans="1:8" x14ac:dyDescent="0.25">
      <c r="A996" s="1">
        <v>62</v>
      </c>
      <c r="B996" s="1">
        <v>180</v>
      </c>
      <c r="C996" s="1" t="s">
        <v>1793</v>
      </c>
      <c r="D996" s="1" t="s">
        <v>2457</v>
      </c>
      <c r="E996" s="13">
        <v>441332.28</v>
      </c>
      <c r="F996" s="1" t="s">
        <v>3373</v>
      </c>
      <c r="G996" s="5">
        <v>46071</v>
      </c>
      <c r="H996" s="1" t="s">
        <v>103</v>
      </c>
    </row>
    <row r="997" spans="1:8" x14ac:dyDescent="0.25">
      <c r="A997" s="1">
        <v>622</v>
      </c>
      <c r="B997" s="1">
        <v>33</v>
      </c>
      <c r="C997" s="1" t="s">
        <v>1282</v>
      </c>
      <c r="D997" s="1" t="s">
        <v>2451</v>
      </c>
      <c r="E997" s="13">
        <v>398986.28</v>
      </c>
      <c r="F997" s="1" t="s">
        <v>3374</v>
      </c>
      <c r="G997" s="5">
        <v>46569</v>
      </c>
      <c r="H997" s="1" t="s">
        <v>103</v>
      </c>
    </row>
    <row r="998" spans="1:8" x14ac:dyDescent="0.25">
      <c r="A998" s="1">
        <v>57</v>
      </c>
      <c r="B998" s="1">
        <v>40</v>
      </c>
      <c r="C998" s="1" t="s">
        <v>1716</v>
      </c>
      <c r="D998" s="1" t="s">
        <v>2448</v>
      </c>
      <c r="E998" s="13">
        <v>300885.25</v>
      </c>
      <c r="F998" s="1" t="s">
        <v>3375</v>
      </c>
      <c r="G998" s="5">
        <v>46078</v>
      </c>
      <c r="H998" s="1" t="s">
        <v>2459</v>
      </c>
    </row>
    <row r="999" spans="1:8" x14ac:dyDescent="0.25">
      <c r="A999" s="1">
        <v>845</v>
      </c>
      <c r="B999" s="1">
        <v>181</v>
      </c>
      <c r="C999" s="1" t="s">
        <v>1031</v>
      </c>
      <c r="D999" s="1" t="s">
        <v>2451</v>
      </c>
      <c r="E999" s="13">
        <v>210877.7</v>
      </c>
      <c r="F999" s="1" t="s">
        <v>3376</v>
      </c>
      <c r="G999" s="5">
        <v>46076</v>
      </c>
      <c r="H999" s="1" t="s">
        <v>103</v>
      </c>
    </row>
    <row r="1000" spans="1:8" x14ac:dyDescent="0.25">
      <c r="A1000" s="1">
        <v>172</v>
      </c>
      <c r="B1000" s="1">
        <v>871</v>
      </c>
      <c r="C1000" s="1" t="s">
        <v>341</v>
      </c>
      <c r="D1000" s="1" t="s">
        <v>2451</v>
      </c>
      <c r="E1000" s="13">
        <v>199398.39999999999</v>
      </c>
      <c r="F1000" s="1" t="s">
        <v>3377</v>
      </c>
      <c r="G1000" s="5">
        <v>46131</v>
      </c>
      <c r="H1000" s="1" t="s">
        <v>103</v>
      </c>
    </row>
    <row r="1001" spans="1:8" x14ac:dyDescent="0.25">
      <c r="A1001" s="1">
        <v>651</v>
      </c>
      <c r="B1001" s="1">
        <v>843</v>
      </c>
      <c r="C1001" s="1" t="s">
        <v>1245</v>
      </c>
      <c r="D1001" s="1" t="s">
        <v>2457</v>
      </c>
      <c r="E1001" s="13">
        <v>249511.88</v>
      </c>
      <c r="F1001" s="1" t="s">
        <v>3378</v>
      </c>
      <c r="G1001" s="5">
        <v>46319</v>
      </c>
      <c r="H1001" s="1" t="s">
        <v>2450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B06FD6-F5B6-48B6-BCB8-4920C3FB743E}">
  <dimension ref="A1:I1001"/>
  <sheetViews>
    <sheetView tabSelected="1" workbookViewId="0">
      <selection activeCell="H13" sqref="H13"/>
    </sheetView>
  </sheetViews>
  <sheetFormatPr defaultRowHeight="13.8" x14ac:dyDescent="0.25"/>
  <cols>
    <col min="1" max="1" width="15.296875" style="1" bestFit="1" customWidth="1"/>
    <col min="2" max="2" width="9" style="1" bestFit="1" customWidth="1"/>
    <col min="3" max="3" width="20.8984375" style="4" bestFit="1" customWidth="1"/>
    <col min="4" max="4" width="14.8984375" style="1" bestFit="1" customWidth="1"/>
    <col min="5" max="5" width="21.796875" style="1" bestFit="1" customWidth="1"/>
    <col min="6" max="6" width="17.796875" style="12" bestFit="1" customWidth="1"/>
  </cols>
  <sheetData>
    <row r="1" spans="1:9" x14ac:dyDescent="0.25">
      <c r="A1" s="6" t="s">
        <v>67</v>
      </c>
      <c r="B1" s="6" t="s">
        <v>0</v>
      </c>
      <c r="C1" s="8" t="s">
        <v>68</v>
      </c>
      <c r="D1" s="6" t="s">
        <v>69</v>
      </c>
      <c r="E1" s="6" t="s">
        <v>70</v>
      </c>
      <c r="F1" s="11" t="s">
        <v>71</v>
      </c>
    </row>
    <row r="2" spans="1:9" x14ac:dyDescent="0.25">
      <c r="A2" s="1">
        <v>1</v>
      </c>
      <c r="B2" s="1">
        <v>1</v>
      </c>
      <c r="C2" s="5">
        <v>45940</v>
      </c>
      <c r="D2" s="13">
        <v>528870.84</v>
      </c>
      <c r="E2" s="1" t="s">
        <v>72</v>
      </c>
      <c r="F2" s="12">
        <v>0.48259999999999997</v>
      </c>
    </row>
    <row r="3" spans="1:9" x14ac:dyDescent="0.25">
      <c r="A3" s="1">
        <v>2</v>
      </c>
      <c r="B3" s="1">
        <v>2</v>
      </c>
      <c r="C3" s="5">
        <v>45954</v>
      </c>
      <c r="D3" s="13">
        <v>111252.35</v>
      </c>
      <c r="E3" s="1" t="s">
        <v>73</v>
      </c>
      <c r="F3" s="12">
        <v>0.22450000000000001</v>
      </c>
    </row>
    <row r="4" spans="1:9" x14ac:dyDescent="0.25">
      <c r="A4" s="1">
        <v>3</v>
      </c>
      <c r="B4" s="1">
        <v>3</v>
      </c>
      <c r="C4" s="5">
        <v>45957</v>
      </c>
      <c r="D4" s="13">
        <v>75067.490000000005</v>
      </c>
      <c r="E4" s="1" t="s">
        <v>74</v>
      </c>
      <c r="F4" s="12">
        <v>2.4799999999999999E-2</v>
      </c>
    </row>
    <row r="5" spans="1:9" x14ac:dyDescent="0.25">
      <c r="A5" s="1">
        <v>4</v>
      </c>
      <c r="B5" s="1">
        <v>4</v>
      </c>
      <c r="C5" s="5">
        <v>45936</v>
      </c>
      <c r="D5" s="13">
        <v>871199.64</v>
      </c>
      <c r="E5" s="1" t="s">
        <v>74</v>
      </c>
      <c r="F5" s="12">
        <v>2.0499999999999997E-2</v>
      </c>
    </row>
    <row r="6" spans="1:9" x14ac:dyDescent="0.25">
      <c r="A6" s="1">
        <v>5</v>
      </c>
      <c r="B6" s="1">
        <v>5</v>
      </c>
      <c r="C6" s="5">
        <v>45949</v>
      </c>
      <c r="D6" s="13">
        <v>414903.68</v>
      </c>
      <c r="E6" s="1" t="s">
        <v>73</v>
      </c>
      <c r="F6" s="12">
        <v>0.35909999999999997</v>
      </c>
    </row>
    <row r="7" spans="1:9" x14ac:dyDescent="0.25">
      <c r="A7" s="1">
        <v>6</v>
      </c>
      <c r="B7" s="1">
        <v>6</v>
      </c>
      <c r="C7" s="5">
        <v>45951</v>
      </c>
      <c r="D7" s="13">
        <v>80663.67</v>
      </c>
      <c r="E7" s="1" t="s">
        <v>74</v>
      </c>
      <c r="F7" s="12">
        <v>0.3009</v>
      </c>
    </row>
    <row r="8" spans="1:9" x14ac:dyDescent="0.25">
      <c r="A8" s="1">
        <v>7</v>
      </c>
      <c r="B8" s="1">
        <v>7</v>
      </c>
      <c r="C8" s="5">
        <v>45946</v>
      </c>
      <c r="D8" s="13">
        <v>389432.16</v>
      </c>
      <c r="E8" s="1" t="s">
        <v>74</v>
      </c>
      <c r="F8" s="12">
        <v>0.27839999999999998</v>
      </c>
    </row>
    <row r="9" spans="1:9" x14ac:dyDescent="0.25">
      <c r="A9" s="1">
        <v>8</v>
      </c>
      <c r="B9" s="1">
        <v>8</v>
      </c>
      <c r="C9" s="5">
        <v>45949</v>
      </c>
      <c r="D9" s="13">
        <v>272866.92</v>
      </c>
      <c r="E9" s="1" t="s">
        <v>73</v>
      </c>
      <c r="F9" s="12">
        <v>0.47119999999999995</v>
      </c>
    </row>
    <row r="10" spans="1:9" x14ac:dyDescent="0.25">
      <c r="A10" s="1">
        <v>9</v>
      </c>
      <c r="B10" s="1">
        <v>9</v>
      </c>
      <c r="C10" s="5">
        <v>45949</v>
      </c>
      <c r="D10" s="13">
        <v>896981.82</v>
      </c>
      <c r="E10" s="1" t="s">
        <v>72</v>
      </c>
      <c r="F10" s="12">
        <v>0.39979999999999999</v>
      </c>
      <c r="I10" s="10">
        <v>1</v>
      </c>
    </row>
    <row r="11" spans="1:9" x14ac:dyDescent="0.25">
      <c r="A11" s="1">
        <v>10</v>
      </c>
      <c r="B11" s="1">
        <v>10</v>
      </c>
      <c r="C11" s="5">
        <v>45935</v>
      </c>
      <c r="D11" s="13">
        <v>694006.9</v>
      </c>
      <c r="E11" s="1" t="s">
        <v>74</v>
      </c>
      <c r="F11" s="12">
        <v>0.45530000000000004</v>
      </c>
    </row>
    <row r="12" spans="1:9" x14ac:dyDescent="0.25">
      <c r="A12" s="1">
        <v>11</v>
      </c>
      <c r="B12" s="1">
        <v>11</v>
      </c>
      <c r="C12" s="5">
        <v>45935</v>
      </c>
      <c r="D12" s="13">
        <v>808846.13</v>
      </c>
      <c r="E12" s="1" t="s">
        <v>74</v>
      </c>
      <c r="F12" s="12">
        <v>7.9199999999999993E-2</v>
      </c>
    </row>
    <row r="13" spans="1:9" x14ac:dyDescent="0.25">
      <c r="A13" s="1">
        <v>12</v>
      </c>
      <c r="B13" s="1">
        <v>12</v>
      </c>
      <c r="C13" s="5">
        <v>45954</v>
      </c>
      <c r="D13" s="13">
        <v>112336.18</v>
      </c>
      <c r="E13" s="1" t="s">
        <v>72</v>
      </c>
      <c r="F13" s="12">
        <v>0.31430000000000002</v>
      </c>
    </row>
    <row r="14" spans="1:9" x14ac:dyDescent="0.25">
      <c r="A14" s="1">
        <v>13</v>
      </c>
      <c r="B14" s="1">
        <v>13</v>
      </c>
      <c r="C14" s="5">
        <v>45954</v>
      </c>
      <c r="D14" s="13">
        <v>575708.71</v>
      </c>
      <c r="E14" s="1" t="s">
        <v>74</v>
      </c>
      <c r="F14" s="12">
        <v>0.39270000000000005</v>
      </c>
    </row>
    <row r="15" spans="1:9" x14ac:dyDescent="0.25">
      <c r="A15" s="1">
        <v>14</v>
      </c>
      <c r="B15" s="1">
        <v>14</v>
      </c>
      <c r="C15" s="5">
        <v>45936</v>
      </c>
      <c r="D15" s="13">
        <v>392184.75</v>
      </c>
      <c r="E15" s="1" t="s">
        <v>73</v>
      </c>
      <c r="F15" s="12">
        <v>0.40899999999999997</v>
      </c>
    </row>
    <row r="16" spans="1:9" x14ac:dyDescent="0.25">
      <c r="A16" s="1">
        <v>15</v>
      </c>
      <c r="B16" s="1">
        <v>15</v>
      </c>
      <c r="C16" s="5">
        <v>45931</v>
      </c>
      <c r="D16" s="13">
        <v>829075.88</v>
      </c>
      <c r="E16" s="1" t="s">
        <v>72</v>
      </c>
      <c r="F16" s="12">
        <v>0.20620000000000002</v>
      </c>
    </row>
    <row r="17" spans="1:6" x14ac:dyDescent="0.25">
      <c r="A17" s="1">
        <v>16</v>
      </c>
      <c r="B17" s="1">
        <v>16</v>
      </c>
      <c r="C17" s="5">
        <v>45939</v>
      </c>
      <c r="D17" s="13">
        <v>825329.25</v>
      </c>
      <c r="E17" s="1" t="s">
        <v>74</v>
      </c>
      <c r="F17" s="12">
        <v>0.4824</v>
      </c>
    </row>
    <row r="18" spans="1:6" x14ac:dyDescent="0.25">
      <c r="A18" s="1">
        <v>17</v>
      </c>
      <c r="B18" s="1">
        <v>17</v>
      </c>
      <c r="C18" s="5">
        <v>45947</v>
      </c>
      <c r="D18" s="13">
        <v>620192.37</v>
      </c>
      <c r="E18" s="1" t="s">
        <v>74</v>
      </c>
      <c r="F18" s="12">
        <v>0.32420000000000004</v>
      </c>
    </row>
    <row r="19" spans="1:6" x14ac:dyDescent="0.25">
      <c r="A19" s="1">
        <v>18</v>
      </c>
      <c r="B19" s="1">
        <v>18</v>
      </c>
      <c r="C19" s="5">
        <v>45935</v>
      </c>
      <c r="D19" s="13">
        <v>424094.78</v>
      </c>
      <c r="E19" s="1" t="s">
        <v>73</v>
      </c>
      <c r="F19" s="12">
        <v>0.29770000000000002</v>
      </c>
    </row>
    <row r="20" spans="1:6" x14ac:dyDescent="0.25">
      <c r="A20" s="1">
        <v>19</v>
      </c>
      <c r="B20" s="1">
        <v>19</v>
      </c>
      <c r="C20" s="5">
        <v>45940</v>
      </c>
      <c r="D20" s="13">
        <v>114239.49</v>
      </c>
      <c r="E20" s="1" t="s">
        <v>72</v>
      </c>
      <c r="F20" s="12">
        <v>0.45319999999999999</v>
      </c>
    </row>
    <row r="21" spans="1:6" x14ac:dyDescent="0.25">
      <c r="A21" s="1">
        <v>20</v>
      </c>
      <c r="B21" s="1">
        <v>20</v>
      </c>
      <c r="C21" s="5">
        <v>45956</v>
      </c>
      <c r="D21" s="13">
        <v>478597.71</v>
      </c>
      <c r="E21" s="1" t="s">
        <v>72</v>
      </c>
      <c r="F21" s="12">
        <v>0.2918</v>
      </c>
    </row>
    <row r="22" spans="1:6" x14ac:dyDescent="0.25">
      <c r="A22" s="1">
        <v>21</v>
      </c>
      <c r="B22" s="1">
        <v>21</v>
      </c>
      <c r="C22" s="5">
        <v>45939</v>
      </c>
      <c r="D22" s="13">
        <v>334728.53000000003</v>
      </c>
      <c r="E22" s="1" t="s">
        <v>74</v>
      </c>
      <c r="F22" s="12">
        <v>0.11630000000000001</v>
      </c>
    </row>
    <row r="23" spans="1:6" x14ac:dyDescent="0.25">
      <c r="A23" s="1">
        <v>22</v>
      </c>
      <c r="B23" s="1">
        <v>22</v>
      </c>
      <c r="C23" s="5">
        <v>45941</v>
      </c>
      <c r="D23" s="13">
        <v>93975.19</v>
      </c>
      <c r="E23" s="1" t="s">
        <v>72</v>
      </c>
      <c r="F23" s="12">
        <v>0.23649999999999999</v>
      </c>
    </row>
    <row r="24" spans="1:6" x14ac:dyDescent="0.25">
      <c r="A24" s="1">
        <v>23</v>
      </c>
      <c r="B24" s="1">
        <v>23</v>
      </c>
      <c r="C24" s="5">
        <v>45947</v>
      </c>
      <c r="D24" s="13">
        <v>309724.18</v>
      </c>
      <c r="E24" s="1" t="s">
        <v>72</v>
      </c>
      <c r="F24" s="12">
        <v>0.15939999999999999</v>
      </c>
    </row>
    <row r="25" spans="1:6" x14ac:dyDescent="0.25">
      <c r="A25" s="1">
        <v>24</v>
      </c>
      <c r="B25" s="1">
        <v>24</v>
      </c>
      <c r="C25" s="5">
        <v>45941</v>
      </c>
      <c r="D25" s="13">
        <v>308312.52</v>
      </c>
      <c r="E25" s="1" t="s">
        <v>74</v>
      </c>
      <c r="F25" s="12">
        <v>0.14319999999999999</v>
      </c>
    </row>
    <row r="26" spans="1:6" x14ac:dyDescent="0.25">
      <c r="A26" s="1">
        <v>25</v>
      </c>
      <c r="B26" s="1">
        <v>25</v>
      </c>
      <c r="C26" s="5">
        <v>45939</v>
      </c>
      <c r="D26" s="13">
        <v>808365.59</v>
      </c>
      <c r="E26" s="1" t="s">
        <v>73</v>
      </c>
      <c r="F26" s="12">
        <v>0.27399999999999997</v>
      </c>
    </row>
    <row r="27" spans="1:6" x14ac:dyDescent="0.25">
      <c r="A27" s="1">
        <v>26</v>
      </c>
      <c r="B27" s="1">
        <v>26</v>
      </c>
      <c r="C27" s="5">
        <v>45945</v>
      </c>
      <c r="D27" s="13">
        <v>242783.5</v>
      </c>
      <c r="E27" s="1" t="s">
        <v>73</v>
      </c>
      <c r="F27" s="12">
        <v>0.26590000000000003</v>
      </c>
    </row>
    <row r="28" spans="1:6" x14ac:dyDescent="0.25">
      <c r="A28" s="1">
        <v>27</v>
      </c>
      <c r="B28" s="1">
        <v>27</v>
      </c>
      <c r="C28" s="5">
        <v>45946</v>
      </c>
      <c r="D28" s="13">
        <v>92583.05</v>
      </c>
      <c r="E28" s="1" t="s">
        <v>74</v>
      </c>
      <c r="F28" s="12">
        <v>0.4803</v>
      </c>
    </row>
    <row r="29" spans="1:6" x14ac:dyDescent="0.25">
      <c r="A29" s="1">
        <v>28</v>
      </c>
      <c r="B29" s="1">
        <v>28</v>
      </c>
      <c r="C29" s="5">
        <v>45953</v>
      </c>
      <c r="D29" s="13">
        <v>444537.43</v>
      </c>
      <c r="E29" s="1" t="s">
        <v>74</v>
      </c>
      <c r="F29" s="12">
        <v>2.9500000000000002E-2</v>
      </c>
    </row>
    <row r="30" spans="1:6" x14ac:dyDescent="0.25">
      <c r="A30" s="1">
        <v>29</v>
      </c>
      <c r="B30" s="1">
        <v>29</v>
      </c>
      <c r="C30" s="5">
        <v>45952</v>
      </c>
      <c r="D30" s="13">
        <v>405096.89</v>
      </c>
      <c r="E30" s="1" t="s">
        <v>74</v>
      </c>
      <c r="F30" s="12">
        <v>0.1198</v>
      </c>
    </row>
    <row r="31" spans="1:6" x14ac:dyDescent="0.25">
      <c r="A31" s="1">
        <v>30</v>
      </c>
      <c r="B31" s="1">
        <v>30</v>
      </c>
      <c r="C31" s="5">
        <v>45943</v>
      </c>
      <c r="D31" s="13">
        <v>232186.89</v>
      </c>
      <c r="E31" s="1" t="s">
        <v>73</v>
      </c>
      <c r="F31" s="12">
        <v>0.39770000000000005</v>
      </c>
    </row>
    <row r="32" spans="1:6" x14ac:dyDescent="0.25">
      <c r="A32" s="1">
        <v>31</v>
      </c>
      <c r="B32" s="1">
        <v>31</v>
      </c>
      <c r="C32" s="5">
        <v>45936</v>
      </c>
      <c r="D32" s="13">
        <v>621139.06000000006</v>
      </c>
      <c r="E32" s="1" t="s">
        <v>73</v>
      </c>
      <c r="F32" s="12">
        <v>0.11410000000000001</v>
      </c>
    </row>
    <row r="33" spans="1:6" x14ac:dyDescent="0.25">
      <c r="A33" s="1">
        <v>32</v>
      </c>
      <c r="B33" s="1">
        <v>32</v>
      </c>
      <c r="C33" s="5">
        <v>45952</v>
      </c>
      <c r="D33" s="13">
        <v>846363.41</v>
      </c>
      <c r="E33" s="1" t="s">
        <v>73</v>
      </c>
      <c r="F33" s="12">
        <v>0.49590000000000001</v>
      </c>
    </row>
    <row r="34" spans="1:6" x14ac:dyDescent="0.25">
      <c r="A34" s="1">
        <v>33</v>
      </c>
      <c r="B34" s="1">
        <v>33</v>
      </c>
      <c r="C34" s="5">
        <v>45953</v>
      </c>
      <c r="D34" s="13">
        <v>385724.55</v>
      </c>
      <c r="E34" s="1" t="s">
        <v>74</v>
      </c>
      <c r="F34" s="12">
        <v>0.4985</v>
      </c>
    </row>
    <row r="35" spans="1:6" x14ac:dyDescent="0.25">
      <c r="A35" s="1">
        <v>34</v>
      </c>
      <c r="B35" s="1">
        <v>34</v>
      </c>
      <c r="C35" s="5">
        <v>45935</v>
      </c>
      <c r="D35" s="13">
        <v>374209.17</v>
      </c>
      <c r="E35" s="1" t="s">
        <v>74</v>
      </c>
      <c r="F35" s="12">
        <v>0.48139999999999999</v>
      </c>
    </row>
    <row r="36" spans="1:6" x14ac:dyDescent="0.25">
      <c r="A36" s="1">
        <v>35</v>
      </c>
      <c r="B36" s="1">
        <v>35</v>
      </c>
      <c r="C36" s="5">
        <v>45958</v>
      </c>
      <c r="D36" s="13">
        <v>130443.82</v>
      </c>
      <c r="E36" s="1" t="s">
        <v>73</v>
      </c>
      <c r="F36" s="12">
        <v>0.42299999999999999</v>
      </c>
    </row>
    <row r="37" spans="1:6" x14ac:dyDescent="0.25">
      <c r="A37" s="1">
        <v>36</v>
      </c>
      <c r="B37" s="1">
        <v>36</v>
      </c>
      <c r="C37" s="5">
        <v>45939</v>
      </c>
      <c r="D37" s="13">
        <v>160912.97</v>
      </c>
      <c r="E37" s="1" t="s">
        <v>73</v>
      </c>
      <c r="F37" s="12">
        <v>0.19350000000000001</v>
      </c>
    </row>
    <row r="38" spans="1:6" x14ac:dyDescent="0.25">
      <c r="A38" s="1">
        <v>37</v>
      </c>
      <c r="B38" s="1">
        <v>37</v>
      </c>
      <c r="C38" s="5">
        <v>45950</v>
      </c>
      <c r="D38" s="13">
        <v>598468.81999999995</v>
      </c>
      <c r="E38" s="1" t="s">
        <v>74</v>
      </c>
      <c r="F38" s="12">
        <v>1.77E-2</v>
      </c>
    </row>
    <row r="39" spans="1:6" x14ac:dyDescent="0.25">
      <c r="A39" s="1">
        <v>38</v>
      </c>
      <c r="B39" s="1">
        <v>38</v>
      </c>
      <c r="C39" s="5">
        <v>45956</v>
      </c>
      <c r="D39" s="13">
        <v>64535.38</v>
      </c>
      <c r="E39" s="1" t="s">
        <v>73</v>
      </c>
      <c r="F39" s="12">
        <v>0.21820000000000001</v>
      </c>
    </row>
    <row r="40" spans="1:6" x14ac:dyDescent="0.25">
      <c r="A40" s="1">
        <v>39</v>
      </c>
      <c r="B40" s="1">
        <v>39</v>
      </c>
      <c r="C40" s="5">
        <v>45934</v>
      </c>
      <c r="D40" s="13">
        <v>132967.43</v>
      </c>
      <c r="E40" s="1" t="s">
        <v>74</v>
      </c>
      <c r="F40" s="12">
        <v>0.40509999999999996</v>
      </c>
    </row>
    <row r="41" spans="1:6" x14ac:dyDescent="0.25">
      <c r="A41" s="1">
        <v>40</v>
      </c>
      <c r="B41" s="1">
        <v>40</v>
      </c>
      <c r="C41" s="5">
        <v>45953</v>
      </c>
      <c r="D41" s="13">
        <v>681132.65</v>
      </c>
      <c r="E41" s="1" t="s">
        <v>73</v>
      </c>
      <c r="F41" s="12">
        <v>0.33479999999999999</v>
      </c>
    </row>
    <row r="42" spans="1:6" x14ac:dyDescent="0.25">
      <c r="A42" s="1">
        <v>41</v>
      </c>
      <c r="B42" s="1">
        <v>41</v>
      </c>
      <c r="C42" s="5">
        <v>45933</v>
      </c>
      <c r="D42" s="13">
        <v>129366.57</v>
      </c>
      <c r="E42" s="1" t="s">
        <v>72</v>
      </c>
      <c r="F42" s="12">
        <v>0.12509999999999999</v>
      </c>
    </row>
    <row r="43" spans="1:6" x14ac:dyDescent="0.25">
      <c r="A43" s="1">
        <v>42</v>
      </c>
      <c r="B43" s="1">
        <v>42</v>
      </c>
      <c r="C43" s="5">
        <v>45932</v>
      </c>
      <c r="D43" s="13">
        <v>359563.93</v>
      </c>
      <c r="E43" s="1" t="s">
        <v>72</v>
      </c>
      <c r="F43" s="12">
        <v>0.1197</v>
      </c>
    </row>
    <row r="44" spans="1:6" x14ac:dyDescent="0.25">
      <c r="A44" s="1">
        <v>43</v>
      </c>
      <c r="B44" s="1">
        <v>43</v>
      </c>
      <c r="C44" s="5">
        <v>45947</v>
      </c>
      <c r="D44" s="13">
        <v>53512.77</v>
      </c>
      <c r="E44" s="1" t="s">
        <v>72</v>
      </c>
      <c r="F44" s="12">
        <v>0.49469999999999997</v>
      </c>
    </row>
    <row r="45" spans="1:6" x14ac:dyDescent="0.25">
      <c r="A45" s="1">
        <v>44</v>
      </c>
      <c r="B45" s="1">
        <v>44</v>
      </c>
      <c r="C45" s="5">
        <v>45933</v>
      </c>
      <c r="D45" s="13">
        <v>355916.86</v>
      </c>
      <c r="E45" s="1" t="s">
        <v>74</v>
      </c>
      <c r="F45" s="12">
        <v>0.3543</v>
      </c>
    </row>
    <row r="46" spans="1:6" x14ac:dyDescent="0.25">
      <c r="A46" s="1">
        <v>45</v>
      </c>
      <c r="B46" s="1">
        <v>45</v>
      </c>
      <c r="C46" s="5">
        <v>45936</v>
      </c>
      <c r="D46" s="13">
        <v>63100.87</v>
      </c>
      <c r="E46" s="1" t="s">
        <v>72</v>
      </c>
      <c r="F46" s="12">
        <v>9.9000000000000005E-2</v>
      </c>
    </row>
    <row r="47" spans="1:6" x14ac:dyDescent="0.25">
      <c r="A47" s="1">
        <v>46</v>
      </c>
      <c r="B47" s="1">
        <v>46</v>
      </c>
      <c r="C47" s="5">
        <v>45950</v>
      </c>
      <c r="D47" s="13">
        <v>578343.86</v>
      </c>
      <c r="E47" s="1" t="s">
        <v>74</v>
      </c>
      <c r="F47" s="12">
        <v>0.46350000000000002</v>
      </c>
    </row>
    <row r="48" spans="1:6" x14ac:dyDescent="0.25">
      <c r="A48" s="1">
        <v>47</v>
      </c>
      <c r="B48" s="1">
        <v>47</v>
      </c>
      <c r="C48" s="5">
        <v>45945</v>
      </c>
      <c r="D48" s="13">
        <v>219244.39</v>
      </c>
      <c r="E48" s="1" t="s">
        <v>74</v>
      </c>
      <c r="F48" s="12">
        <v>0.29859999999999998</v>
      </c>
    </row>
    <row r="49" spans="1:6" x14ac:dyDescent="0.25">
      <c r="A49" s="1">
        <v>48</v>
      </c>
      <c r="B49" s="1">
        <v>48</v>
      </c>
      <c r="C49" s="5">
        <v>45950</v>
      </c>
      <c r="D49" s="13">
        <v>777656.68</v>
      </c>
      <c r="E49" s="1" t="s">
        <v>72</v>
      </c>
      <c r="F49" s="12">
        <v>0.1244</v>
      </c>
    </row>
    <row r="50" spans="1:6" x14ac:dyDescent="0.25">
      <c r="A50" s="1">
        <v>49</v>
      </c>
      <c r="B50" s="1">
        <v>49</v>
      </c>
      <c r="C50" s="5">
        <v>45953</v>
      </c>
      <c r="D50" s="13">
        <v>378943.89</v>
      </c>
      <c r="E50" s="1" t="s">
        <v>72</v>
      </c>
      <c r="F50" s="12">
        <v>4.1599999999999998E-2</v>
      </c>
    </row>
    <row r="51" spans="1:6" x14ac:dyDescent="0.25">
      <c r="A51" s="1">
        <v>50</v>
      </c>
      <c r="B51" s="1">
        <v>50</v>
      </c>
      <c r="C51" s="5">
        <v>45954</v>
      </c>
      <c r="D51" s="13">
        <v>461345.36</v>
      </c>
      <c r="E51" s="1" t="s">
        <v>72</v>
      </c>
      <c r="F51" s="12">
        <v>0.4924</v>
      </c>
    </row>
    <row r="52" spans="1:6" x14ac:dyDescent="0.25">
      <c r="A52" s="1">
        <v>51</v>
      </c>
      <c r="B52" s="1">
        <v>51</v>
      </c>
      <c r="C52" s="5">
        <v>45940</v>
      </c>
      <c r="D52" s="13">
        <v>589519.18000000005</v>
      </c>
      <c r="E52" s="1" t="s">
        <v>73</v>
      </c>
      <c r="F52" s="12">
        <v>6.1600000000000002E-2</v>
      </c>
    </row>
    <row r="53" spans="1:6" x14ac:dyDescent="0.25">
      <c r="A53" s="1">
        <v>52</v>
      </c>
      <c r="B53" s="1">
        <v>52</v>
      </c>
      <c r="C53" s="5">
        <v>45935</v>
      </c>
      <c r="D53" s="13">
        <v>811022.46</v>
      </c>
      <c r="E53" s="1" t="s">
        <v>72</v>
      </c>
      <c r="F53" s="12">
        <v>0.32789999999999997</v>
      </c>
    </row>
    <row r="54" spans="1:6" x14ac:dyDescent="0.25">
      <c r="A54" s="1">
        <v>53</v>
      </c>
      <c r="B54" s="1">
        <v>53</v>
      </c>
      <c r="C54" s="5">
        <v>45955</v>
      </c>
      <c r="D54" s="13">
        <v>154955.23000000001</v>
      </c>
      <c r="E54" s="1" t="s">
        <v>73</v>
      </c>
      <c r="F54" s="12">
        <v>0.13339999999999999</v>
      </c>
    </row>
    <row r="55" spans="1:6" x14ac:dyDescent="0.25">
      <c r="A55" s="1">
        <v>54</v>
      </c>
      <c r="B55" s="1">
        <v>54</v>
      </c>
      <c r="C55" s="5">
        <v>45952</v>
      </c>
      <c r="D55" s="13">
        <v>737969.05</v>
      </c>
      <c r="E55" s="1" t="s">
        <v>72</v>
      </c>
      <c r="F55" s="12">
        <v>0.1258</v>
      </c>
    </row>
    <row r="56" spans="1:6" x14ac:dyDescent="0.25">
      <c r="A56" s="1">
        <v>55</v>
      </c>
      <c r="B56" s="1">
        <v>55</v>
      </c>
      <c r="C56" s="5">
        <v>45948</v>
      </c>
      <c r="D56" s="13">
        <v>33239.089999999997</v>
      </c>
      <c r="E56" s="1" t="s">
        <v>72</v>
      </c>
      <c r="F56" s="12">
        <v>0.15759999999999999</v>
      </c>
    </row>
    <row r="57" spans="1:6" x14ac:dyDescent="0.25">
      <c r="A57" s="1">
        <v>56</v>
      </c>
      <c r="B57" s="1">
        <v>56</v>
      </c>
      <c r="C57" s="5">
        <v>45951</v>
      </c>
      <c r="D57" s="13">
        <v>256257.17</v>
      </c>
      <c r="E57" s="1" t="s">
        <v>72</v>
      </c>
      <c r="F57" s="12">
        <v>0.31540000000000001</v>
      </c>
    </row>
    <row r="58" spans="1:6" x14ac:dyDescent="0.25">
      <c r="A58" s="1">
        <v>57</v>
      </c>
      <c r="B58" s="1">
        <v>57</v>
      </c>
      <c r="C58" s="5">
        <v>45943</v>
      </c>
      <c r="D58" s="13">
        <v>760531.92</v>
      </c>
      <c r="E58" s="1" t="s">
        <v>72</v>
      </c>
      <c r="F58" s="12">
        <v>0.43209999999999998</v>
      </c>
    </row>
    <row r="59" spans="1:6" x14ac:dyDescent="0.25">
      <c r="A59" s="1">
        <v>58</v>
      </c>
      <c r="B59" s="1">
        <v>58</v>
      </c>
      <c r="C59" s="5">
        <v>45950</v>
      </c>
      <c r="D59" s="13">
        <v>894863.44</v>
      </c>
      <c r="E59" s="1" t="s">
        <v>74</v>
      </c>
      <c r="F59" s="12">
        <v>8.9700000000000002E-2</v>
      </c>
    </row>
    <row r="60" spans="1:6" x14ac:dyDescent="0.25">
      <c r="A60" s="1">
        <v>59</v>
      </c>
      <c r="B60" s="1">
        <v>59</v>
      </c>
      <c r="C60" s="5">
        <v>45936</v>
      </c>
      <c r="D60" s="13">
        <v>195345.63</v>
      </c>
      <c r="E60" s="1" t="s">
        <v>73</v>
      </c>
      <c r="F60" s="12">
        <v>0.44130000000000003</v>
      </c>
    </row>
    <row r="61" spans="1:6" x14ac:dyDescent="0.25">
      <c r="A61" s="1">
        <v>60</v>
      </c>
      <c r="B61" s="1">
        <v>60</v>
      </c>
      <c r="C61" s="5">
        <v>45942</v>
      </c>
      <c r="D61" s="13">
        <v>652801.28000000003</v>
      </c>
      <c r="E61" s="1" t="s">
        <v>74</v>
      </c>
      <c r="F61" s="12">
        <v>0.26390000000000002</v>
      </c>
    </row>
    <row r="62" spans="1:6" x14ac:dyDescent="0.25">
      <c r="A62" s="1">
        <v>61</v>
      </c>
      <c r="B62" s="1">
        <v>61</v>
      </c>
      <c r="C62" s="5">
        <v>45938</v>
      </c>
      <c r="D62" s="13">
        <v>626290.29</v>
      </c>
      <c r="E62" s="1" t="s">
        <v>73</v>
      </c>
      <c r="F62" s="12">
        <v>0.3871</v>
      </c>
    </row>
    <row r="63" spans="1:6" x14ac:dyDescent="0.25">
      <c r="A63" s="1">
        <v>62</v>
      </c>
      <c r="B63" s="1">
        <v>62</v>
      </c>
      <c r="C63" s="5">
        <v>45946</v>
      </c>
      <c r="D63" s="13">
        <v>891907.4</v>
      </c>
      <c r="E63" s="1" t="s">
        <v>73</v>
      </c>
      <c r="F63" s="12">
        <v>0.43450000000000005</v>
      </c>
    </row>
    <row r="64" spans="1:6" x14ac:dyDescent="0.25">
      <c r="A64" s="1">
        <v>63</v>
      </c>
      <c r="B64" s="1">
        <v>63</v>
      </c>
      <c r="C64" s="5">
        <v>45939</v>
      </c>
      <c r="D64" s="13">
        <v>665624.59</v>
      </c>
      <c r="E64" s="1" t="s">
        <v>72</v>
      </c>
      <c r="F64" s="12">
        <v>0.13689999999999999</v>
      </c>
    </row>
    <row r="65" spans="1:6" x14ac:dyDescent="0.25">
      <c r="A65" s="1">
        <v>64</v>
      </c>
      <c r="B65" s="1">
        <v>64</v>
      </c>
      <c r="C65" s="5">
        <v>45935</v>
      </c>
      <c r="D65" s="13">
        <v>4780.22</v>
      </c>
      <c r="E65" s="1" t="s">
        <v>72</v>
      </c>
      <c r="F65" s="12">
        <v>0.31679999999999997</v>
      </c>
    </row>
    <row r="66" spans="1:6" x14ac:dyDescent="0.25">
      <c r="A66" s="1">
        <v>65</v>
      </c>
      <c r="B66" s="1">
        <v>65</v>
      </c>
      <c r="C66" s="5">
        <v>45945</v>
      </c>
      <c r="D66" s="13">
        <v>402071.25</v>
      </c>
      <c r="E66" s="1" t="s">
        <v>74</v>
      </c>
      <c r="F66" s="12">
        <v>0.15920000000000001</v>
      </c>
    </row>
    <row r="67" spans="1:6" x14ac:dyDescent="0.25">
      <c r="A67" s="1">
        <v>66</v>
      </c>
      <c r="B67" s="1">
        <v>66</v>
      </c>
      <c r="C67" s="5">
        <v>45936</v>
      </c>
      <c r="D67" s="13">
        <v>402148.63</v>
      </c>
      <c r="E67" s="1" t="s">
        <v>73</v>
      </c>
      <c r="F67" s="12">
        <v>9.5899999999999999E-2</v>
      </c>
    </row>
    <row r="68" spans="1:6" x14ac:dyDescent="0.25">
      <c r="A68" s="1">
        <v>67</v>
      </c>
      <c r="B68" s="1">
        <v>67</v>
      </c>
      <c r="C68" s="5">
        <v>45947</v>
      </c>
      <c r="D68" s="13">
        <v>389995.18</v>
      </c>
      <c r="E68" s="1" t="s">
        <v>74</v>
      </c>
      <c r="F68" s="12">
        <v>0.27010000000000001</v>
      </c>
    </row>
    <row r="69" spans="1:6" x14ac:dyDescent="0.25">
      <c r="A69" s="1">
        <v>68</v>
      </c>
      <c r="B69" s="1">
        <v>68</v>
      </c>
      <c r="C69" s="5">
        <v>45945</v>
      </c>
      <c r="D69" s="13">
        <v>514024.08</v>
      </c>
      <c r="E69" s="1" t="s">
        <v>73</v>
      </c>
      <c r="F69" s="12">
        <v>6.9699999999999998E-2</v>
      </c>
    </row>
    <row r="70" spans="1:6" x14ac:dyDescent="0.25">
      <c r="A70" s="1">
        <v>69</v>
      </c>
      <c r="B70" s="1">
        <v>69</v>
      </c>
      <c r="C70" s="5">
        <v>45933</v>
      </c>
      <c r="D70" s="13">
        <v>4323.37</v>
      </c>
      <c r="E70" s="1" t="s">
        <v>74</v>
      </c>
      <c r="F70" s="12">
        <v>6.8499999999999991E-2</v>
      </c>
    </row>
    <row r="71" spans="1:6" x14ac:dyDescent="0.25">
      <c r="A71" s="1">
        <v>70</v>
      </c>
      <c r="B71" s="1">
        <v>70</v>
      </c>
      <c r="C71" s="5">
        <v>45934</v>
      </c>
      <c r="D71" s="13">
        <v>343105.07</v>
      </c>
      <c r="E71" s="1" t="s">
        <v>73</v>
      </c>
      <c r="F71" s="12">
        <v>9.06E-2</v>
      </c>
    </row>
    <row r="72" spans="1:6" x14ac:dyDescent="0.25">
      <c r="A72" s="1">
        <v>71</v>
      </c>
      <c r="B72" s="1">
        <v>71</v>
      </c>
      <c r="C72" s="5">
        <v>45946</v>
      </c>
      <c r="D72" s="13">
        <v>559097.64</v>
      </c>
      <c r="E72" s="1" t="s">
        <v>74</v>
      </c>
      <c r="F72" s="12">
        <v>0.21010000000000001</v>
      </c>
    </row>
    <row r="73" spans="1:6" x14ac:dyDescent="0.25">
      <c r="A73" s="1">
        <v>72</v>
      </c>
      <c r="B73" s="1">
        <v>72</v>
      </c>
      <c r="C73" s="5">
        <v>45933</v>
      </c>
      <c r="D73" s="13">
        <v>580483.34</v>
      </c>
      <c r="E73" s="1" t="s">
        <v>72</v>
      </c>
      <c r="F73" s="12">
        <v>0.10589999999999999</v>
      </c>
    </row>
    <row r="74" spans="1:6" x14ac:dyDescent="0.25">
      <c r="A74" s="1">
        <v>73</v>
      </c>
      <c r="B74" s="1">
        <v>73</v>
      </c>
      <c r="C74" s="5">
        <v>45953</v>
      </c>
      <c r="D74" s="13">
        <v>51744.39</v>
      </c>
      <c r="E74" s="1" t="s">
        <v>73</v>
      </c>
      <c r="F74" s="12">
        <v>0.25780000000000003</v>
      </c>
    </row>
    <row r="75" spans="1:6" x14ac:dyDescent="0.25">
      <c r="A75" s="1">
        <v>74</v>
      </c>
      <c r="B75" s="1">
        <v>74</v>
      </c>
      <c r="C75" s="5">
        <v>45940</v>
      </c>
      <c r="D75" s="13">
        <v>346773.73</v>
      </c>
      <c r="E75" s="1" t="s">
        <v>73</v>
      </c>
      <c r="F75" s="12">
        <v>0.21289999999999998</v>
      </c>
    </row>
    <row r="76" spans="1:6" x14ac:dyDescent="0.25">
      <c r="A76" s="1">
        <v>75</v>
      </c>
      <c r="B76" s="1">
        <v>75</v>
      </c>
      <c r="C76" s="5">
        <v>45949</v>
      </c>
      <c r="D76" s="13">
        <v>227483.32</v>
      </c>
      <c r="E76" s="1" t="s">
        <v>73</v>
      </c>
      <c r="F76" s="12">
        <v>0.27460000000000001</v>
      </c>
    </row>
    <row r="77" spans="1:6" x14ac:dyDescent="0.25">
      <c r="A77" s="1">
        <v>76</v>
      </c>
      <c r="B77" s="1">
        <v>76</v>
      </c>
      <c r="C77" s="5">
        <v>45953</v>
      </c>
      <c r="D77" s="13">
        <v>409470.49</v>
      </c>
      <c r="E77" s="1" t="s">
        <v>73</v>
      </c>
      <c r="F77" s="12">
        <v>0.47509999999999997</v>
      </c>
    </row>
    <row r="78" spans="1:6" x14ac:dyDescent="0.25">
      <c r="A78" s="1">
        <v>77</v>
      </c>
      <c r="B78" s="1">
        <v>77</v>
      </c>
      <c r="C78" s="5">
        <v>45954</v>
      </c>
      <c r="D78" s="13">
        <v>300581.40999999997</v>
      </c>
      <c r="E78" s="1" t="s">
        <v>74</v>
      </c>
      <c r="F78" s="12">
        <v>0.25180000000000002</v>
      </c>
    </row>
    <row r="79" spans="1:6" x14ac:dyDescent="0.25">
      <c r="A79" s="1">
        <v>78</v>
      </c>
      <c r="B79" s="1">
        <v>78</v>
      </c>
      <c r="C79" s="5">
        <v>45949</v>
      </c>
      <c r="D79" s="13">
        <v>409031.34</v>
      </c>
      <c r="E79" s="1" t="s">
        <v>74</v>
      </c>
      <c r="F79" s="12">
        <v>0.4254</v>
      </c>
    </row>
    <row r="80" spans="1:6" x14ac:dyDescent="0.25">
      <c r="A80" s="1">
        <v>79</v>
      </c>
      <c r="B80" s="1">
        <v>79</v>
      </c>
      <c r="C80" s="5">
        <v>45955</v>
      </c>
      <c r="D80" s="13">
        <v>199465.3</v>
      </c>
      <c r="E80" s="1" t="s">
        <v>74</v>
      </c>
      <c r="F80" s="12">
        <v>1.32E-2</v>
      </c>
    </row>
    <row r="81" spans="1:6" x14ac:dyDescent="0.25">
      <c r="A81" s="1">
        <v>80</v>
      </c>
      <c r="B81" s="1">
        <v>80</v>
      </c>
      <c r="C81" s="5">
        <v>45944</v>
      </c>
      <c r="D81" s="13">
        <v>842298.67</v>
      </c>
      <c r="E81" s="1" t="s">
        <v>73</v>
      </c>
      <c r="F81" s="12">
        <v>0.34289999999999998</v>
      </c>
    </row>
    <row r="82" spans="1:6" x14ac:dyDescent="0.25">
      <c r="A82" s="1">
        <v>81</v>
      </c>
      <c r="B82" s="1">
        <v>81</v>
      </c>
      <c r="C82" s="5">
        <v>45941</v>
      </c>
      <c r="D82" s="13">
        <v>589547.09</v>
      </c>
      <c r="E82" s="1" t="s">
        <v>74</v>
      </c>
      <c r="F82" s="12">
        <v>0.4042</v>
      </c>
    </row>
    <row r="83" spans="1:6" x14ac:dyDescent="0.25">
      <c r="A83" s="1">
        <v>82</v>
      </c>
      <c r="B83" s="1">
        <v>82</v>
      </c>
      <c r="C83" s="5">
        <v>45944</v>
      </c>
      <c r="D83" s="13">
        <v>381304.64</v>
      </c>
      <c r="E83" s="1" t="s">
        <v>74</v>
      </c>
      <c r="F83" s="12">
        <v>3.1800000000000002E-2</v>
      </c>
    </row>
    <row r="84" spans="1:6" x14ac:dyDescent="0.25">
      <c r="A84" s="1">
        <v>83</v>
      </c>
      <c r="B84" s="1">
        <v>83</v>
      </c>
      <c r="C84" s="5">
        <v>45953</v>
      </c>
      <c r="D84" s="13">
        <v>593331.28</v>
      </c>
      <c r="E84" s="1" t="s">
        <v>72</v>
      </c>
      <c r="F84" s="12">
        <v>3.5299999999999998E-2</v>
      </c>
    </row>
    <row r="85" spans="1:6" x14ac:dyDescent="0.25">
      <c r="A85" s="1">
        <v>84</v>
      </c>
      <c r="B85" s="1">
        <v>84</v>
      </c>
      <c r="C85" s="5">
        <v>45940</v>
      </c>
      <c r="D85" s="13">
        <v>105001.23</v>
      </c>
      <c r="E85" s="1" t="s">
        <v>74</v>
      </c>
      <c r="F85" s="12">
        <v>0.38969999999999999</v>
      </c>
    </row>
    <row r="86" spans="1:6" x14ac:dyDescent="0.25">
      <c r="A86" s="1">
        <v>85</v>
      </c>
      <c r="B86" s="1">
        <v>85</v>
      </c>
      <c r="C86" s="5">
        <v>45953</v>
      </c>
      <c r="D86" s="13">
        <v>64431.24</v>
      </c>
      <c r="E86" s="1" t="s">
        <v>74</v>
      </c>
      <c r="F86" s="12">
        <v>0.35859999999999997</v>
      </c>
    </row>
    <row r="87" spans="1:6" x14ac:dyDescent="0.25">
      <c r="A87" s="1">
        <v>86</v>
      </c>
      <c r="B87" s="1">
        <v>86</v>
      </c>
      <c r="C87" s="5">
        <v>45949</v>
      </c>
      <c r="D87" s="13">
        <v>564992.89</v>
      </c>
      <c r="E87" s="1" t="s">
        <v>72</v>
      </c>
      <c r="F87" s="12">
        <v>0.23100000000000001</v>
      </c>
    </row>
    <row r="88" spans="1:6" x14ac:dyDescent="0.25">
      <c r="A88" s="1">
        <v>87</v>
      </c>
      <c r="B88" s="1">
        <v>87</v>
      </c>
      <c r="C88" s="5">
        <v>45958</v>
      </c>
      <c r="D88" s="13">
        <v>545036.16</v>
      </c>
      <c r="E88" s="1" t="s">
        <v>74</v>
      </c>
      <c r="F88" s="12">
        <v>0.2752</v>
      </c>
    </row>
    <row r="89" spans="1:6" x14ac:dyDescent="0.25">
      <c r="A89" s="1">
        <v>88</v>
      </c>
      <c r="B89" s="1">
        <v>88</v>
      </c>
      <c r="C89" s="5">
        <v>45950</v>
      </c>
      <c r="D89" s="13">
        <v>69082.7</v>
      </c>
      <c r="E89" s="1" t="s">
        <v>74</v>
      </c>
      <c r="F89" s="12">
        <v>9.8000000000000004E-2</v>
      </c>
    </row>
    <row r="90" spans="1:6" x14ac:dyDescent="0.25">
      <c r="A90" s="1">
        <v>89</v>
      </c>
      <c r="B90" s="1">
        <v>89</v>
      </c>
      <c r="C90" s="5">
        <v>45937</v>
      </c>
      <c r="D90" s="13">
        <v>136834.74</v>
      </c>
      <c r="E90" s="1" t="s">
        <v>72</v>
      </c>
      <c r="F90" s="12">
        <v>1.8100000000000002E-2</v>
      </c>
    </row>
    <row r="91" spans="1:6" x14ac:dyDescent="0.25">
      <c r="A91" s="1">
        <v>90</v>
      </c>
      <c r="B91" s="1">
        <v>90</v>
      </c>
      <c r="C91" s="5">
        <v>45944</v>
      </c>
      <c r="D91" s="13">
        <v>114734.5</v>
      </c>
      <c r="E91" s="1" t="s">
        <v>74</v>
      </c>
      <c r="F91" s="12">
        <v>8.9099999999999999E-2</v>
      </c>
    </row>
    <row r="92" spans="1:6" x14ac:dyDescent="0.25">
      <c r="A92" s="1">
        <v>91</v>
      </c>
      <c r="B92" s="1">
        <v>91</v>
      </c>
      <c r="C92" s="5">
        <v>45953</v>
      </c>
      <c r="D92" s="13">
        <v>769706.4</v>
      </c>
      <c r="E92" s="1" t="s">
        <v>73</v>
      </c>
      <c r="F92" s="12">
        <v>0.4556</v>
      </c>
    </row>
    <row r="93" spans="1:6" x14ac:dyDescent="0.25">
      <c r="A93" s="1">
        <v>92</v>
      </c>
      <c r="B93" s="1">
        <v>92</v>
      </c>
      <c r="C93" s="5">
        <v>45948</v>
      </c>
      <c r="D93" s="13">
        <v>376730.88</v>
      </c>
      <c r="E93" s="1" t="s">
        <v>74</v>
      </c>
      <c r="F93" s="12">
        <v>0.36909999999999998</v>
      </c>
    </row>
    <row r="94" spans="1:6" x14ac:dyDescent="0.25">
      <c r="A94" s="1">
        <v>93</v>
      </c>
      <c r="B94" s="1">
        <v>93</v>
      </c>
      <c r="C94" s="5">
        <v>45954</v>
      </c>
      <c r="D94" s="13">
        <v>649339.07999999996</v>
      </c>
      <c r="E94" s="1" t="s">
        <v>73</v>
      </c>
      <c r="F94" s="12">
        <v>0.31879999999999997</v>
      </c>
    </row>
    <row r="95" spans="1:6" x14ac:dyDescent="0.25">
      <c r="A95" s="1">
        <v>94</v>
      </c>
      <c r="B95" s="1">
        <v>94</v>
      </c>
      <c r="C95" s="5">
        <v>45946</v>
      </c>
      <c r="D95" s="13">
        <v>339563.69</v>
      </c>
      <c r="E95" s="1" t="s">
        <v>72</v>
      </c>
      <c r="F95" s="12">
        <v>0.37640000000000001</v>
      </c>
    </row>
    <row r="96" spans="1:6" x14ac:dyDescent="0.25">
      <c r="A96" s="1">
        <v>95</v>
      </c>
      <c r="B96" s="1">
        <v>95</v>
      </c>
      <c r="C96" s="5">
        <v>45940</v>
      </c>
      <c r="D96" s="13">
        <v>360503.84</v>
      </c>
      <c r="E96" s="1" t="s">
        <v>74</v>
      </c>
      <c r="F96" s="12">
        <v>0.18260000000000001</v>
      </c>
    </row>
    <row r="97" spans="1:6" x14ac:dyDescent="0.25">
      <c r="A97" s="1">
        <v>96</v>
      </c>
      <c r="B97" s="1">
        <v>96</v>
      </c>
      <c r="C97" s="5">
        <v>45946</v>
      </c>
      <c r="D97" s="13">
        <v>860503.54</v>
      </c>
      <c r="E97" s="1" t="s">
        <v>73</v>
      </c>
      <c r="F97" s="12">
        <v>6.0999999999999999E-2</v>
      </c>
    </row>
    <row r="98" spans="1:6" x14ac:dyDescent="0.25">
      <c r="A98" s="1">
        <v>97</v>
      </c>
      <c r="B98" s="1">
        <v>97</v>
      </c>
      <c r="C98" s="5">
        <v>45953</v>
      </c>
      <c r="D98" s="13">
        <v>149594.71</v>
      </c>
      <c r="E98" s="1" t="s">
        <v>74</v>
      </c>
      <c r="F98" s="12">
        <v>0.15720000000000001</v>
      </c>
    </row>
    <row r="99" spans="1:6" x14ac:dyDescent="0.25">
      <c r="A99" s="1">
        <v>98</v>
      </c>
      <c r="B99" s="1">
        <v>98</v>
      </c>
      <c r="C99" s="5">
        <v>45945</v>
      </c>
      <c r="D99" s="13">
        <v>769574.1</v>
      </c>
      <c r="E99" s="1" t="s">
        <v>74</v>
      </c>
      <c r="F99" s="12">
        <v>0.34639999999999999</v>
      </c>
    </row>
    <row r="100" spans="1:6" x14ac:dyDescent="0.25">
      <c r="A100" s="1">
        <v>99</v>
      </c>
      <c r="B100" s="1">
        <v>99</v>
      </c>
      <c r="C100" s="5">
        <v>45951</v>
      </c>
      <c r="D100" s="13">
        <v>485528.96</v>
      </c>
      <c r="E100" s="1" t="s">
        <v>74</v>
      </c>
      <c r="F100" s="12">
        <v>0.40450000000000003</v>
      </c>
    </row>
    <row r="101" spans="1:6" x14ac:dyDescent="0.25">
      <c r="A101" s="1">
        <v>100</v>
      </c>
      <c r="B101" s="1">
        <v>100</v>
      </c>
      <c r="C101" s="5">
        <v>45957</v>
      </c>
      <c r="D101" s="13">
        <v>652787.42000000004</v>
      </c>
      <c r="E101" s="1" t="s">
        <v>72</v>
      </c>
      <c r="F101" s="12">
        <v>0.33630000000000004</v>
      </c>
    </row>
    <row r="102" spans="1:6" x14ac:dyDescent="0.25">
      <c r="A102" s="1">
        <v>101</v>
      </c>
      <c r="B102" s="1">
        <v>101</v>
      </c>
      <c r="C102" s="5">
        <v>45939</v>
      </c>
      <c r="D102" s="13">
        <v>368366.98</v>
      </c>
      <c r="E102" s="1" t="s">
        <v>72</v>
      </c>
      <c r="F102" s="12">
        <v>0.14940000000000001</v>
      </c>
    </row>
    <row r="103" spans="1:6" x14ac:dyDescent="0.25">
      <c r="A103" s="1">
        <v>102</v>
      </c>
      <c r="B103" s="1">
        <v>102</v>
      </c>
      <c r="C103" s="5">
        <v>45947</v>
      </c>
      <c r="D103" s="13">
        <v>291734.42</v>
      </c>
      <c r="E103" s="1" t="s">
        <v>73</v>
      </c>
      <c r="F103" s="12">
        <v>0.20530000000000001</v>
      </c>
    </row>
    <row r="104" spans="1:6" x14ac:dyDescent="0.25">
      <c r="A104" s="1">
        <v>103</v>
      </c>
      <c r="B104" s="1">
        <v>103</v>
      </c>
      <c r="C104" s="5">
        <v>45956</v>
      </c>
      <c r="D104" s="13">
        <v>421901.77</v>
      </c>
      <c r="E104" s="1" t="s">
        <v>72</v>
      </c>
      <c r="F104" s="12">
        <v>0.48680000000000001</v>
      </c>
    </row>
    <row r="105" spans="1:6" x14ac:dyDescent="0.25">
      <c r="A105" s="1">
        <v>104</v>
      </c>
      <c r="B105" s="1">
        <v>104</v>
      </c>
      <c r="C105" s="5">
        <v>45940</v>
      </c>
      <c r="D105" s="13">
        <v>211438.66</v>
      </c>
      <c r="E105" s="1" t="s">
        <v>74</v>
      </c>
      <c r="F105" s="12">
        <v>0.19210000000000002</v>
      </c>
    </row>
    <row r="106" spans="1:6" x14ac:dyDescent="0.25">
      <c r="A106" s="1">
        <v>105</v>
      </c>
      <c r="B106" s="1">
        <v>105</v>
      </c>
      <c r="C106" s="5">
        <v>45947</v>
      </c>
      <c r="D106" s="13">
        <v>7269.92</v>
      </c>
      <c r="E106" s="1" t="s">
        <v>72</v>
      </c>
      <c r="F106" s="12">
        <v>0.34960000000000002</v>
      </c>
    </row>
    <row r="107" spans="1:6" x14ac:dyDescent="0.25">
      <c r="A107" s="1">
        <v>106</v>
      </c>
      <c r="B107" s="1">
        <v>106</v>
      </c>
      <c r="C107" s="5">
        <v>45957</v>
      </c>
      <c r="D107" s="13">
        <v>121251.83</v>
      </c>
      <c r="E107" s="1" t="s">
        <v>73</v>
      </c>
      <c r="F107" s="12">
        <v>0.3044</v>
      </c>
    </row>
    <row r="108" spans="1:6" x14ac:dyDescent="0.25">
      <c r="A108" s="1">
        <v>107</v>
      </c>
      <c r="B108" s="1">
        <v>107</v>
      </c>
      <c r="C108" s="5">
        <v>45950</v>
      </c>
      <c r="D108" s="13">
        <v>490958.53</v>
      </c>
      <c r="E108" s="1" t="s">
        <v>74</v>
      </c>
      <c r="F108" s="12">
        <v>8.2599999999999993E-2</v>
      </c>
    </row>
    <row r="109" spans="1:6" x14ac:dyDescent="0.25">
      <c r="A109" s="1">
        <v>108</v>
      </c>
      <c r="B109" s="1">
        <v>108</v>
      </c>
      <c r="C109" s="5">
        <v>45951</v>
      </c>
      <c r="D109" s="13">
        <v>75890.210000000006</v>
      </c>
      <c r="E109" s="1" t="s">
        <v>74</v>
      </c>
      <c r="F109" s="12">
        <v>0.38020000000000004</v>
      </c>
    </row>
    <row r="110" spans="1:6" x14ac:dyDescent="0.25">
      <c r="A110" s="1">
        <v>109</v>
      </c>
      <c r="B110" s="1">
        <v>109</v>
      </c>
      <c r="C110" s="5">
        <v>45957</v>
      </c>
      <c r="D110" s="13">
        <v>510946.58</v>
      </c>
      <c r="E110" s="1" t="s">
        <v>72</v>
      </c>
      <c r="F110" s="12">
        <v>0.26729999999999998</v>
      </c>
    </row>
    <row r="111" spans="1:6" x14ac:dyDescent="0.25">
      <c r="A111" s="1">
        <v>110</v>
      </c>
      <c r="B111" s="1">
        <v>110</v>
      </c>
      <c r="C111" s="5">
        <v>45935</v>
      </c>
      <c r="D111" s="13">
        <v>505068.26</v>
      </c>
      <c r="E111" s="1" t="s">
        <v>73</v>
      </c>
      <c r="F111" s="12">
        <v>0.20370000000000002</v>
      </c>
    </row>
    <row r="112" spans="1:6" x14ac:dyDescent="0.25">
      <c r="A112" s="1">
        <v>111</v>
      </c>
      <c r="B112" s="1">
        <v>111</v>
      </c>
      <c r="C112" s="5">
        <v>45953</v>
      </c>
      <c r="D112" s="13">
        <v>248431.6</v>
      </c>
      <c r="E112" s="1" t="s">
        <v>74</v>
      </c>
      <c r="F112" s="12">
        <v>0.45469999999999999</v>
      </c>
    </row>
    <row r="113" spans="1:6" x14ac:dyDescent="0.25">
      <c r="A113" s="1">
        <v>112</v>
      </c>
      <c r="B113" s="1">
        <v>112</v>
      </c>
      <c r="C113" s="5">
        <v>45956</v>
      </c>
      <c r="D113" s="13">
        <v>497276.48</v>
      </c>
      <c r="E113" s="1" t="s">
        <v>72</v>
      </c>
      <c r="F113" s="12">
        <v>0.3407</v>
      </c>
    </row>
    <row r="114" spans="1:6" x14ac:dyDescent="0.25">
      <c r="A114" s="1">
        <v>113</v>
      </c>
      <c r="B114" s="1">
        <v>113</v>
      </c>
      <c r="C114" s="5">
        <v>45940</v>
      </c>
      <c r="D114" s="13">
        <v>841119.73</v>
      </c>
      <c r="E114" s="1" t="s">
        <v>73</v>
      </c>
      <c r="F114" s="12">
        <v>0.1946</v>
      </c>
    </row>
    <row r="115" spans="1:6" x14ac:dyDescent="0.25">
      <c r="A115" s="1">
        <v>114</v>
      </c>
      <c r="B115" s="1">
        <v>114</v>
      </c>
      <c r="C115" s="5">
        <v>45936</v>
      </c>
      <c r="D115" s="13">
        <v>34997.89</v>
      </c>
      <c r="E115" s="1" t="s">
        <v>72</v>
      </c>
      <c r="F115" s="12">
        <v>0.32469999999999999</v>
      </c>
    </row>
    <row r="116" spans="1:6" x14ac:dyDescent="0.25">
      <c r="A116" s="1">
        <v>115</v>
      </c>
      <c r="B116" s="1">
        <v>115</v>
      </c>
      <c r="C116" s="5">
        <v>45947</v>
      </c>
      <c r="D116" s="13">
        <v>369782.79</v>
      </c>
      <c r="E116" s="1" t="s">
        <v>74</v>
      </c>
      <c r="F116" s="12">
        <v>0.28370000000000001</v>
      </c>
    </row>
    <row r="117" spans="1:6" x14ac:dyDescent="0.25">
      <c r="A117" s="1">
        <v>116</v>
      </c>
      <c r="B117" s="1">
        <v>116</v>
      </c>
      <c r="C117" s="5">
        <v>45937</v>
      </c>
      <c r="D117" s="13">
        <v>349118.3</v>
      </c>
      <c r="E117" s="1" t="s">
        <v>72</v>
      </c>
      <c r="F117" s="12">
        <v>0.3165</v>
      </c>
    </row>
    <row r="118" spans="1:6" x14ac:dyDescent="0.25">
      <c r="A118" s="1">
        <v>117</v>
      </c>
      <c r="B118" s="1">
        <v>117</v>
      </c>
      <c r="C118" s="5">
        <v>45954</v>
      </c>
      <c r="D118" s="13">
        <v>870641.13</v>
      </c>
      <c r="E118" s="1" t="s">
        <v>72</v>
      </c>
      <c r="F118" s="12">
        <v>0.17530000000000001</v>
      </c>
    </row>
    <row r="119" spans="1:6" x14ac:dyDescent="0.25">
      <c r="A119" s="1">
        <v>118</v>
      </c>
      <c r="B119" s="1">
        <v>118</v>
      </c>
      <c r="C119" s="5">
        <v>45947</v>
      </c>
      <c r="D119" s="13">
        <v>7310.84</v>
      </c>
      <c r="E119" s="1" t="s">
        <v>73</v>
      </c>
      <c r="F119" s="12">
        <v>0.34950000000000003</v>
      </c>
    </row>
    <row r="120" spans="1:6" x14ac:dyDescent="0.25">
      <c r="A120" s="1">
        <v>119</v>
      </c>
      <c r="B120" s="1">
        <v>119</v>
      </c>
      <c r="C120" s="5">
        <v>45936</v>
      </c>
      <c r="D120" s="13">
        <v>817114.03</v>
      </c>
      <c r="E120" s="1" t="s">
        <v>72</v>
      </c>
      <c r="F120" s="12">
        <v>0.33899999999999997</v>
      </c>
    </row>
    <row r="121" spans="1:6" x14ac:dyDescent="0.25">
      <c r="A121" s="1">
        <v>120</v>
      </c>
      <c r="B121" s="1">
        <v>120</v>
      </c>
      <c r="C121" s="5">
        <v>45949</v>
      </c>
      <c r="D121" s="13">
        <v>679644.91</v>
      </c>
      <c r="E121" s="1" t="s">
        <v>72</v>
      </c>
      <c r="F121" s="12">
        <v>7.9199999999999993E-2</v>
      </c>
    </row>
    <row r="122" spans="1:6" x14ac:dyDescent="0.25">
      <c r="A122" s="1">
        <v>121</v>
      </c>
      <c r="B122" s="1">
        <v>121</v>
      </c>
      <c r="C122" s="5">
        <v>45947</v>
      </c>
      <c r="D122" s="13">
        <v>225427.52</v>
      </c>
      <c r="E122" s="1" t="s">
        <v>73</v>
      </c>
      <c r="F122" s="12">
        <v>0.35700000000000004</v>
      </c>
    </row>
    <row r="123" spans="1:6" x14ac:dyDescent="0.25">
      <c r="A123" s="1">
        <v>122</v>
      </c>
      <c r="B123" s="1">
        <v>122</v>
      </c>
      <c r="C123" s="5">
        <v>45947</v>
      </c>
      <c r="D123" s="13">
        <v>555600.18999999994</v>
      </c>
      <c r="E123" s="1" t="s">
        <v>72</v>
      </c>
      <c r="F123" s="12">
        <v>0.3921</v>
      </c>
    </row>
    <row r="124" spans="1:6" x14ac:dyDescent="0.25">
      <c r="A124" s="1">
        <v>123</v>
      </c>
      <c r="B124" s="1">
        <v>123</v>
      </c>
      <c r="C124" s="5">
        <v>45957</v>
      </c>
      <c r="D124" s="13">
        <v>436828.11</v>
      </c>
      <c r="E124" s="1" t="s">
        <v>73</v>
      </c>
      <c r="F124" s="12">
        <v>0.38030000000000003</v>
      </c>
    </row>
    <row r="125" spans="1:6" x14ac:dyDescent="0.25">
      <c r="A125" s="1">
        <v>124</v>
      </c>
      <c r="B125" s="1">
        <v>124</v>
      </c>
      <c r="C125" s="5">
        <v>45931</v>
      </c>
      <c r="D125" s="13">
        <v>373030.33</v>
      </c>
      <c r="E125" s="1" t="s">
        <v>74</v>
      </c>
      <c r="F125" s="12">
        <v>0.1981</v>
      </c>
    </row>
    <row r="126" spans="1:6" x14ac:dyDescent="0.25">
      <c r="A126" s="1">
        <v>125</v>
      </c>
      <c r="B126" s="1">
        <v>125</v>
      </c>
      <c r="C126" s="5">
        <v>45954</v>
      </c>
      <c r="D126" s="13">
        <v>532559.92000000004</v>
      </c>
      <c r="E126" s="1" t="s">
        <v>74</v>
      </c>
      <c r="F126" s="12">
        <v>0.1336</v>
      </c>
    </row>
    <row r="127" spans="1:6" x14ac:dyDescent="0.25">
      <c r="A127" s="1">
        <v>126</v>
      </c>
      <c r="B127" s="1">
        <v>126</v>
      </c>
      <c r="C127" s="5">
        <v>45946</v>
      </c>
      <c r="D127" s="13">
        <v>642935.24</v>
      </c>
      <c r="E127" s="1" t="s">
        <v>73</v>
      </c>
      <c r="F127" s="12">
        <v>8.6699999999999999E-2</v>
      </c>
    </row>
    <row r="128" spans="1:6" x14ac:dyDescent="0.25">
      <c r="A128" s="1">
        <v>127</v>
      </c>
      <c r="B128" s="1">
        <v>127</v>
      </c>
      <c r="C128" s="5">
        <v>45942</v>
      </c>
      <c r="D128" s="13">
        <v>123154.27</v>
      </c>
      <c r="E128" s="1" t="s">
        <v>72</v>
      </c>
      <c r="F128" s="12">
        <v>0.25659999999999999</v>
      </c>
    </row>
    <row r="129" spans="1:6" x14ac:dyDescent="0.25">
      <c r="A129" s="1">
        <v>128</v>
      </c>
      <c r="B129" s="1">
        <v>128</v>
      </c>
      <c r="C129" s="5">
        <v>45950</v>
      </c>
      <c r="D129" s="13">
        <v>769146.07</v>
      </c>
      <c r="E129" s="1" t="s">
        <v>73</v>
      </c>
      <c r="F129" s="12">
        <v>0.44689999999999996</v>
      </c>
    </row>
    <row r="130" spans="1:6" x14ac:dyDescent="0.25">
      <c r="A130" s="1">
        <v>129</v>
      </c>
      <c r="B130" s="1">
        <v>129</v>
      </c>
      <c r="C130" s="5">
        <v>45939</v>
      </c>
      <c r="D130" s="13">
        <v>184725.11</v>
      </c>
      <c r="E130" s="1" t="s">
        <v>74</v>
      </c>
      <c r="F130" s="12">
        <v>0.28320000000000001</v>
      </c>
    </row>
    <row r="131" spans="1:6" x14ac:dyDescent="0.25">
      <c r="A131" s="1">
        <v>130</v>
      </c>
      <c r="B131" s="1">
        <v>130</v>
      </c>
      <c r="C131" s="5">
        <v>45951</v>
      </c>
      <c r="D131" s="13">
        <v>109943.01</v>
      </c>
      <c r="E131" s="1" t="s">
        <v>73</v>
      </c>
      <c r="F131" s="12">
        <v>0.27899999999999997</v>
      </c>
    </row>
    <row r="132" spans="1:6" x14ac:dyDescent="0.25">
      <c r="A132" s="1">
        <v>131</v>
      </c>
      <c r="B132" s="1">
        <v>131</v>
      </c>
      <c r="C132" s="5">
        <v>45954</v>
      </c>
      <c r="D132" s="13">
        <v>503990.77</v>
      </c>
      <c r="E132" s="1" t="s">
        <v>72</v>
      </c>
      <c r="F132" s="12">
        <v>0.43060000000000004</v>
      </c>
    </row>
    <row r="133" spans="1:6" x14ac:dyDescent="0.25">
      <c r="A133" s="1">
        <v>132</v>
      </c>
      <c r="B133" s="1">
        <v>132</v>
      </c>
      <c r="C133" s="5">
        <v>45936</v>
      </c>
      <c r="D133" s="13">
        <v>532459.23</v>
      </c>
      <c r="E133" s="1" t="s">
        <v>73</v>
      </c>
      <c r="F133" s="12">
        <v>0.34649999999999997</v>
      </c>
    </row>
    <row r="134" spans="1:6" x14ac:dyDescent="0.25">
      <c r="A134" s="1">
        <v>133</v>
      </c>
      <c r="B134" s="1">
        <v>133</v>
      </c>
      <c r="C134" s="5">
        <v>45943</v>
      </c>
      <c r="D134" s="13">
        <v>400188.51</v>
      </c>
      <c r="E134" s="1" t="s">
        <v>72</v>
      </c>
      <c r="F134" s="12">
        <v>0.26769999999999999</v>
      </c>
    </row>
    <row r="135" spans="1:6" x14ac:dyDescent="0.25">
      <c r="A135" s="1">
        <v>134</v>
      </c>
      <c r="B135" s="1">
        <v>134</v>
      </c>
      <c r="C135" s="5">
        <v>45958</v>
      </c>
      <c r="D135" s="13">
        <v>701093.05</v>
      </c>
      <c r="E135" s="1" t="s">
        <v>72</v>
      </c>
      <c r="F135" s="12">
        <v>0.23519999999999999</v>
      </c>
    </row>
    <row r="136" spans="1:6" x14ac:dyDescent="0.25">
      <c r="A136" s="1">
        <v>135</v>
      </c>
      <c r="B136" s="1">
        <v>135</v>
      </c>
      <c r="C136" s="5">
        <v>45942</v>
      </c>
      <c r="D136" s="13">
        <v>629255.88</v>
      </c>
      <c r="E136" s="1" t="s">
        <v>72</v>
      </c>
      <c r="F136" s="12">
        <v>4.5599999999999995E-2</v>
      </c>
    </row>
    <row r="137" spans="1:6" x14ac:dyDescent="0.25">
      <c r="A137" s="1">
        <v>136</v>
      </c>
      <c r="B137" s="1">
        <v>136</v>
      </c>
      <c r="C137" s="5">
        <v>45931</v>
      </c>
      <c r="D137" s="13">
        <v>126776.45</v>
      </c>
      <c r="E137" s="1" t="s">
        <v>74</v>
      </c>
      <c r="F137" s="12">
        <v>0.23079999999999998</v>
      </c>
    </row>
    <row r="138" spans="1:6" x14ac:dyDescent="0.25">
      <c r="A138" s="1">
        <v>137</v>
      </c>
      <c r="B138" s="1">
        <v>137</v>
      </c>
      <c r="C138" s="5">
        <v>45939</v>
      </c>
      <c r="D138" s="13">
        <v>876005.93</v>
      </c>
      <c r="E138" s="1" t="s">
        <v>74</v>
      </c>
      <c r="F138" s="12">
        <v>0.29460000000000003</v>
      </c>
    </row>
    <row r="139" spans="1:6" x14ac:dyDescent="0.25">
      <c r="A139" s="1">
        <v>138</v>
      </c>
      <c r="B139" s="1">
        <v>138</v>
      </c>
      <c r="C139" s="5">
        <v>45948</v>
      </c>
      <c r="D139" s="13">
        <v>2201.92</v>
      </c>
      <c r="E139" s="1" t="s">
        <v>72</v>
      </c>
      <c r="F139" s="12">
        <v>0.36649999999999999</v>
      </c>
    </row>
    <row r="140" spans="1:6" x14ac:dyDescent="0.25">
      <c r="A140" s="1">
        <v>139</v>
      </c>
      <c r="B140" s="1">
        <v>139</v>
      </c>
      <c r="C140" s="5">
        <v>45947</v>
      </c>
      <c r="D140" s="13">
        <v>371398.01</v>
      </c>
      <c r="E140" s="1" t="s">
        <v>73</v>
      </c>
      <c r="F140" s="12">
        <v>0.43590000000000001</v>
      </c>
    </row>
    <row r="141" spans="1:6" x14ac:dyDescent="0.25">
      <c r="A141" s="1">
        <v>140</v>
      </c>
      <c r="B141" s="1">
        <v>140</v>
      </c>
      <c r="C141" s="5">
        <v>45945</v>
      </c>
      <c r="D141" s="13">
        <v>722740.93</v>
      </c>
      <c r="E141" s="1" t="s">
        <v>72</v>
      </c>
      <c r="F141" s="12">
        <v>0.23749999999999999</v>
      </c>
    </row>
    <row r="142" spans="1:6" x14ac:dyDescent="0.25">
      <c r="A142" s="1">
        <v>141</v>
      </c>
      <c r="B142" s="1">
        <v>141</v>
      </c>
      <c r="C142" s="5">
        <v>45936</v>
      </c>
      <c r="D142" s="13">
        <v>170988.56</v>
      </c>
      <c r="E142" s="1" t="s">
        <v>73</v>
      </c>
      <c r="F142" s="12">
        <v>0.46149999999999997</v>
      </c>
    </row>
    <row r="143" spans="1:6" x14ac:dyDescent="0.25">
      <c r="A143" s="1">
        <v>142</v>
      </c>
      <c r="B143" s="1">
        <v>142</v>
      </c>
      <c r="C143" s="5">
        <v>45943</v>
      </c>
      <c r="D143" s="13">
        <v>738423.23</v>
      </c>
      <c r="E143" s="1" t="s">
        <v>74</v>
      </c>
      <c r="F143" s="12">
        <v>3.4799999999999998E-2</v>
      </c>
    </row>
    <row r="144" spans="1:6" x14ac:dyDescent="0.25">
      <c r="A144" s="1">
        <v>143</v>
      </c>
      <c r="B144" s="1">
        <v>143</v>
      </c>
      <c r="C144" s="5">
        <v>45931</v>
      </c>
      <c r="D144" s="13">
        <v>563898.43999999994</v>
      </c>
      <c r="E144" s="1" t="s">
        <v>72</v>
      </c>
      <c r="F144" s="12">
        <v>0.34470000000000001</v>
      </c>
    </row>
    <row r="145" spans="1:6" x14ac:dyDescent="0.25">
      <c r="A145" s="1">
        <v>144</v>
      </c>
      <c r="B145" s="1">
        <v>144</v>
      </c>
      <c r="C145" s="5">
        <v>45958</v>
      </c>
      <c r="D145" s="13">
        <v>673323.2</v>
      </c>
      <c r="E145" s="1" t="s">
        <v>73</v>
      </c>
      <c r="F145" s="12">
        <v>4.1700000000000001E-2</v>
      </c>
    </row>
    <row r="146" spans="1:6" x14ac:dyDescent="0.25">
      <c r="A146" s="1">
        <v>145</v>
      </c>
      <c r="B146" s="1">
        <v>145</v>
      </c>
      <c r="C146" s="5">
        <v>45955</v>
      </c>
      <c r="D146" s="13">
        <v>771115.14</v>
      </c>
      <c r="E146" s="1" t="s">
        <v>74</v>
      </c>
      <c r="F146" s="12">
        <v>0.23260000000000003</v>
      </c>
    </row>
    <row r="147" spans="1:6" x14ac:dyDescent="0.25">
      <c r="A147" s="1">
        <v>146</v>
      </c>
      <c r="B147" s="1">
        <v>146</v>
      </c>
      <c r="C147" s="5">
        <v>45955</v>
      </c>
      <c r="D147" s="13">
        <v>217106.95</v>
      </c>
      <c r="E147" s="1" t="s">
        <v>73</v>
      </c>
      <c r="F147" s="12">
        <v>3.3500000000000002E-2</v>
      </c>
    </row>
    <row r="148" spans="1:6" x14ac:dyDescent="0.25">
      <c r="A148" s="1">
        <v>147</v>
      </c>
      <c r="B148" s="1">
        <v>147</v>
      </c>
      <c r="C148" s="5">
        <v>45942</v>
      </c>
      <c r="D148" s="13">
        <v>304673.12</v>
      </c>
      <c r="E148" s="1" t="s">
        <v>72</v>
      </c>
      <c r="F148" s="12">
        <v>0.18989999999999999</v>
      </c>
    </row>
    <row r="149" spans="1:6" x14ac:dyDescent="0.25">
      <c r="A149" s="1">
        <v>148</v>
      </c>
      <c r="B149" s="1">
        <v>148</v>
      </c>
      <c r="C149" s="5">
        <v>45932</v>
      </c>
      <c r="D149" s="13">
        <v>626295.14</v>
      </c>
      <c r="E149" s="1" t="s">
        <v>73</v>
      </c>
      <c r="F149" s="12">
        <v>0.43079999999999996</v>
      </c>
    </row>
    <row r="150" spans="1:6" x14ac:dyDescent="0.25">
      <c r="A150" s="1">
        <v>149</v>
      </c>
      <c r="B150" s="1">
        <v>149</v>
      </c>
      <c r="C150" s="5">
        <v>45950</v>
      </c>
      <c r="D150" s="13">
        <v>305332.31</v>
      </c>
      <c r="E150" s="1" t="s">
        <v>72</v>
      </c>
      <c r="F150" s="12">
        <v>0.32079999999999997</v>
      </c>
    </row>
    <row r="151" spans="1:6" x14ac:dyDescent="0.25">
      <c r="A151" s="1">
        <v>150</v>
      </c>
      <c r="B151" s="1">
        <v>150</v>
      </c>
      <c r="C151" s="5">
        <v>45951</v>
      </c>
      <c r="D151" s="13">
        <v>57761.59</v>
      </c>
      <c r="E151" s="1" t="s">
        <v>73</v>
      </c>
      <c r="F151" s="12">
        <v>0.42909999999999998</v>
      </c>
    </row>
    <row r="152" spans="1:6" x14ac:dyDescent="0.25">
      <c r="A152" s="1">
        <v>151</v>
      </c>
      <c r="B152" s="1">
        <v>151</v>
      </c>
      <c r="C152" s="5">
        <v>45940</v>
      </c>
      <c r="D152" s="13">
        <v>657680.82999999996</v>
      </c>
      <c r="E152" s="1" t="s">
        <v>74</v>
      </c>
      <c r="F152" s="12">
        <v>0.47820000000000001</v>
      </c>
    </row>
    <row r="153" spans="1:6" x14ac:dyDescent="0.25">
      <c r="A153" s="1">
        <v>152</v>
      </c>
      <c r="B153" s="1">
        <v>152</v>
      </c>
      <c r="C153" s="5">
        <v>45952</v>
      </c>
      <c r="D153" s="13">
        <v>325558.51</v>
      </c>
      <c r="E153" s="1" t="s">
        <v>72</v>
      </c>
      <c r="F153" s="12">
        <v>0.30329999999999996</v>
      </c>
    </row>
    <row r="154" spans="1:6" x14ac:dyDescent="0.25">
      <c r="A154" s="1">
        <v>153</v>
      </c>
      <c r="B154" s="1">
        <v>153</v>
      </c>
      <c r="C154" s="5">
        <v>45939</v>
      </c>
      <c r="D154" s="13">
        <v>691861.14</v>
      </c>
      <c r="E154" s="1" t="s">
        <v>73</v>
      </c>
      <c r="F154" s="12">
        <v>0.32</v>
      </c>
    </row>
    <row r="155" spans="1:6" x14ac:dyDescent="0.25">
      <c r="A155" s="1">
        <v>154</v>
      </c>
      <c r="B155" s="1">
        <v>154</v>
      </c>
      <c r="C155" s="5">
        <v>45933</v>
      </c>
      <c r="D155" s="13">
        <v>754054.47</v>
      </c>
      <c r="E155" s="1" t="s">
        <v>73</v>
      </c>
      <c r="F155" s="12">
        <v>0.30049999999999999</v>
      </c>
    </row>
    <row r="156" spans="1:6" x14ac:dyDescent="0.25">
      <c r="A156" s="1">
        <v>155</v>
      </c>
      <c r="B156" s="1">
        <v>155</v>
      </c>
      <c r="C156" s="5">
        <v>45950</v>
      </c>
      <c r="D156" s="13">
        <v>840814.63</v>
      </c>
      <c r="E156" s="1" t="s">
        <v>74</v>
      </c>
      <c r="F156" s="12">
        <v>0.43149999999999999</v>
      </c>
    </row>
    <row r="157" spans="1:6" x14ac:dyDescent="0.25">
      <c r="A157" s="1">
        <v>156</v>
      </c>
      <c r="B157" s="1">
        <v>156</v>
      </c>
      <c r="C157" s="5">
        <v>45957</v>
      </c>
      <c r="D157" s="13">
        <v>682989.19</v>
      </c>
      <c r="E157" s="1" t="s">
        <v>74</v>
      </c>
      <c r="F157" s="12">
        <v>0.24530000000000002</v>
      </c>
    </row>
    <row r="158" spans="1:6" x14ac:dyDescent="0.25">
      <c r="A158" s="1">
        <v>157</v>
      </c>
      <c r="B158" s="1">
        <v>157</v>
      </c>
      <c r="C158" s="5">
        <v>45936</v>
      </c>
      <c r="D158" s="13">
        <v>361951.46</v>
      </c>
      <c r="E158" s="1" t="s">
        <v>74</v>
      </c>
      <c r="F158" s="12">
        <v>0.1216</v>
      </c>
    </row>
    <row r="159" spans="1:6" x14ac:dyDescent="0.25">
      <c r="A159" s="1">
        <v>158</v>
      </c>
      <c r="B159" s="1">
        <v>158</v>
      </c>
      <c r="C159" s="5">
        <v>45944</v>
      </c>
      <c r="D159" s="13">
        <v>551906.38</v>
      </c>
      <c r="E159" s="1" t="s">
        <v>72</v>
      </c>
      <c r="F159" s="12">
        <v>0.24719999999999998</v>
      </c>
    </row>
    <row r="160" spans="1:6" x14ac:dyDescent="0.25">
      <c r="A160" s="1">
        <v>159</v>
      </c>
      <c r="B160" s="1">
        <v>159</v>
      </c>
      <c r="C160" s="5">
        <v>45940</v>
      </c>
      <c r="D160" s="13">
        <v>3065.01</v>
      </c>
      <c r="E160" s="1" t="s">
        <v>72</v>
      </c>
      <c r="F160" s="12">
        <v>0.16519999999999999</v>
      </c>
    </row>
    <row r="161" spans="1:6" x14ac:dyDescent="0.25">
      <c r="A161" s="1">
        <v>160</v>
      </c>
      <c r="B161" s="1">
        <v>160</v>
      </c>
      <c r="C161" s="5">
        <v>45936</v>
      </c>
      <c r="D161" s="13">
        <v>133584.67000000001</v>
      </c>
      <c r="E161" s="1" t="s">
        <v>72</v>
      </c>
      <c r="F161" s="12">
        <v>0.31950000000000001</v>
      </c>
    </row>
    <row r="162" spans="1:6" x14ac:dyDescent="0.25">
      <c r="A162" s="1">
        <v>161</v>
      </c>
      <c r="B162" s="1">
        <v>161</v>
      </c>
      <c r="C162" s="5">
        <v>45931</v>
      </c>
      <c r="D162" s="13">
        <v>823358.69</v>
      </c>
      <c r="E162" s="1" t="s">
        <v>72</v>
      </c>
      <c r="F162" s="12">
        <v>0.4501</v>
      </c>
    </row>
    <row r="163" spans="1:6" x14ac:dyDescent="0.25">
      <c r="A163" s="1">
        <v>162</v>
      </c>
      <c r="B163" s="1">
        <v>162</v>
      </c>
      <c r="C163" s="5">
        <v>45942</v>
      </c>
      <c r="D163" s="13">
        <v>807600.13</v>
      </c>
      <c r="E163" s="1" t="s">
        <v>73</v>
      </c>
      <c r="F163" s="12">
        <v>0.31739999999999996</v>
      </c>
    </row>
    <row r="164" spans="1:6" x14ac:dyDescent="0.25">
      <c r="A164" s="1">
        <v>163</v>
      </c>
      <c r="B164" s="1">
        <v>163</v>
      </c>
      <c r="C164" s="5">
        <v>45958</v>
      </c>
      <c r="D164" s="13">
        <v>825191.64</v>
      </c>
      <c r="E164" s="1" t="s">
        <v>73</v>
      </c>
      <c r="F164" s="12">
        <v>0.30130000000000001</v>
      </c>
    </row>
    <row r="165" spans="1:6" x14ac:dyDescent="0.25">
      <c r="A165" s="1">
        <v>164</v>
      </c>
      <c r="B165" s="1">
        <v>164</v>
      </c>
      <c r="C165" s="5">
        <v>45944</v>
      </c>
      <c r="D165" s="13">
        <v>818909.12</v>
      </c>
      <c r="E165" s="1" t="s">
        <v>74</v>
      </c>
      <c r="F165" s="12">
        <v>0.14710000000000001</v>
      </c>
    </row>
    <row r="166" spans="1:6" x14ac:dyDescent="0.25">
      <c r="A166" s="1">
        <v>165</v>
      </c>
      <c r="B166" s="1">
        <v>165</v>
      </c>
      <c r="C166" s="5">
        <v>45943</v>
      </c>
      <c r="D166" s="13">
        <v>616424.18000000005</v>
      </c>
      <c r="E166" s="1" t="s">
        <v>73</v>
      </c>
      <c r="F166" s="12">
        <v>0.46889999999999998</v>
      </c>
    </row>
    <row r="167" spans="1:6" x14ac:dyDescent="0.25">
      <c r="A167" s="1">
        <v>166</v>
      </c>
      <c r="B167" s="1">
        <v>166</v>
      </c>
      <c r="C167" s="5">
        <v>45931</v>
      </c>
      <c r="D167" s="13">
        <v>452859.16</v>
      </c>
      <c r="E167" s="1" t="s">
        <v>72</v>
      </c>
      <c r="F167" s="12">
        <v>0.35520000000000002</v>
      </c>
    </row>
    <row r="168" spans="1:6" x14ac:dyDescent="0.25">
      <c r="A168" s="1">
        <v>167</v>
      </c>
      <c r="B168" s="1">
        <v>167</v>
      </c>
      <c r="C168" s="5">
        <v>45948</v>
      </c>
      <c r="D168" s="13">
        <v>817579.24</v>
      </c>
      <c r="E168" s="1" t="s">
        <v>72</v>
      </c>
      <c r="F168" s="12">
        <v>0.1512</v>
      </c>
    </row>
    <row r="169" spans="1:6" x14ac:dyDescent="0.25">
      <c r="A169" s="1">
        <v>168</v>
      </c>
      <c r="B169" s="1">
        <v>168</v>
      </c>
      <c r="C169" s="5">
        <v>45932</v>
      </c>
      <c r="D169" s="13">
        <v>540373.74</v>
      </c>
      <c r="E169" s="1" t="s">
        <v>72</v>
      </c>
      <c r="F169" s="12">
        <v>0.13170000000000001</v>
      </c>
    </row>
    <row r="170" spans="1:6" x14ac:dyDescent="0.25">
      <c r="A170" s="1">
        <v>169</v>
      </c>
      <c r="B170" s="1">
        <v>169</v>
      </c>
      <c r="C170" s="5">
        <v>45956</v>
      </c>
      <c r="D170" s="13">
        <v>743969.38</v>
      </c>
      <c r="E170" s="1" t="s">
        <v>72</v>
      </c>
      <c r="F170" s="12">
        <v>0.17910000000000001</v>
      </c>
    </row>
    <row r="171" spans="1:6" x14ac:dyDescent="0.25">
      <c r="A171" s="1">
        <v>170</v>
      </c>
      <c r="B171" s="1">
        <v>170</v>
      </c>
      <c r="C171" s="5">
        <v>45944</v>
      </c>
      <c r="D171" s="13">
        <v>149378.69</v>
      </c>
      <c r="E171" s="1" t="s">
        <v>74</v>
      </c>
      <c r="F171" s="12">
        <v>0.18579999999999999</v>
      </c>
    </row>
    <row r="172" spans="1:6" x14ac:dyDescent="0.25">
      <c r="A172" s="1">
        <v>171</v>
      </c>
      <c r="B172" s="1">
        <v>171</v>
      </c>
      <c r="C172" s="5">
        <v>45939</v>
      </c>
      <c r="D172" s="13">
        <v>25318.03</v>
      </c>
      <c r="E172" s="1" t="s">
        <v>73</v>
      </c>
      <c r="F172" s="12">
        <v>0.38869999999999999</v>
      </c>
    </row>
    <row r="173" spans="1:6" x14ac:dyDescent="0.25">
      <c r="A173" s="1">
        <v>172</v>
      </c>
      <c r="B173" s="1">
        <v>172</v>
      </c>
      <c r="C173" s="5">
        <v>45938</v>
      </c>
      <c r="D173" s="13">
        <v>341687.32</v>
      </c>
      <c r="E173" s="1" t="s">
        <v>74</v>
      </c>
      <c r="F173" s="12">
        <v>0.1714</v>
      </c>
    </row>
    <row r="174" spans="1:6" x14ac:dyDescent="0.25">
      <c r="A174" s="1">
        <v>173</v>
      </c>
      <c r="B174" s="1">
        <v>173</v>
      </c>
      <c r="C174" s="5">
        <v>45951</v>
      </c>
      <c r="D174" s="13">
        <v>78974.98</v>
      </c>
      <c r="E174" s="1" t="s">
        <v>72</v>
      </c>
      <c r="F174" s="12">
        <v>0.38069999999999998</v>
      </c>
    </row>
    <row r="175" spans="1:6" x14ac:dyDescent="0.25">
      <c r="A175" s="1">
        <v>174</v>
      </c>
      <c r="B175" s="1">
        <v>174</v>
      </c>
      <c r="C175" s="5">
        <v>45940</v>
      </c>
      <c r="D175" s="13">
        <v>761202.86</v>
      </c>
      <c r="E175" s="1" t="s">
        <v>74</v>
      </c>
      <c r="F175" s="12">
        <v>6.2800000000000009E-2</v>
      </c>
    </row>
    <row r="176" spans="1:6" x14ac:dyDescent="0.25">
      <c r="A176" s="1">
        <v>175</v>
      </c>
      <c r="B176" s="1">
        <v>175</v>
      </c>
      <c r="C176" s="5">
        <v>45944</v>
      </c>
      <c r="D176" s="13">
        <v>156641.46</v>
      </c>
      <c r="E176" s="1" t="s">
        <v>74</v>
      </c>
      <c r="F176" s="12">
        <v>8.900000000000001E-2</v>
      </c>
    </row>
    <row r="177" spans="1:6" x14ac:dyDescent="0.25">
      <c r="A177" s="1">
        <v>176</v>
      </c>
      <c r="B177" s="1">
        <v>176</v>
      </c>
      <c r="C177" s="5">
        <v>45933</v>
      </c>
      <c r="D177" s="13">
        <v>851331.38</v>
      </c>
      <c r="E177" s="1" t="s">
        <v>74</v>
      </c>
      <c r="F177" s="12">
        <v>0.10550000000000001</v>
      </c>
    </row>
    <row r="178" spans="1:6" x14ac:dyDescent="0.25">
      <c r="A178" s="1">
        <v>177</v>
      </c>
      <c r="B178" s="1">
        <v>177</v>
      </c>
      <c r="C178" s="5">
        <v>45948</v>
      </c>
      <c r="D178" s="13">
        <v>673616.58</v>
      </c>
      <c r="E178" s="1" t="s">
        <v>72</v>
      </c>
      <c r="F178" s="12">
        <v>0.44020000000000004</v>
      </c>
    </row>
    <row r="179" spans="1:6" x14ac:dyDescent="0.25">
      <c r="A179" s="1">
        <v>178</v>
      </c>
      <c r="B179" s="1">
        <v>178</v>
      </c>
      <c r="C179" s="5">
        <v>45946</v>
      </c>
      <c r="D179" s="13">
        <v>836044.75</v>
      </c>
      <c r="E179" s="1" t="s">
        <v>72</v>
      </c>
      <c r="F179" s="12">
        <v>0.35639999999999999</v>
      </c>
    </row>
    <row r="180" spans="1:6" x14ac:dyDescent="0.25">
      <c r="A180" s="1">
        <v>179</v>
      </c>
      <c r="B180" s="1">
        <v>179</v>
      </c>
      <c r="C180" s="5">
        <v>45955</v>
      </c>
      <c r="D180" s="13">
        <v>819251.83</v>
      </c>
      <c r="E180" s="1" t="s">
        <v>74</v>
      </c>
      <c r="F180" s="12">
        <v>0.48299999999999998</v>
      </c>
    </row>
    <row r="181" spans="1:6" x14ac:dyDescent="0.25">
      <c r="A181" s="1">
        <v>180</v>
      </c>
      <c r="B181" s="1">
        <v>180</v>
      </c>
      <c r="C181" s="5">
        <v>45957</v>
      </c>
      <c r="D181" s="13">
        <v>277094.46000000002</v>
      </c>
      <c r="E181" s="1" t="s">
        <v>72</v>
      </c>
      <c r="F181" s="12">
        <v>0.33289999999999997</v>
      </c>
    </row>
    <row r="182" spans="1:6" x14ac:dyDescent="0.25">
      <c r="A182" s="1">
        <v>181</v>
      </c>
      <c r="B182" s="1">
        <v>181</v>
      </c>
      <c r="C182" s="5">
        <v>45958</v>
      </c>
      <c r="D182" s="13">
        <v>376323.05</v>
      </c>
      <c r="E182" s="1" t="s">
        <v>72</v>
      </c>
      <c r="F182" s="12">
        <v>0.24929999999999999</v>
      </c>
    </row>
    <row r="183" spans="1:6" x14ac:dyDescent="0.25">
      <c r="A183" s="1">
        <v>182</v>
      </c>
      <c r="B183" s="1">
        <v>182</v>
      </c>
      <c r="C183" s="5">
        <v>45946</v>
      </c>
      <c r="D183" s="13">
        <v>577607.4</v>
      </c>
      <c r="E183" s="1" t="s">
        <v>73</v>
      </c>
      <c r="F183" s="12">
        <v>0.33600000000000002</v>
      </c>
    </row>
    <row r="184" spans="1:6" x14ac:dyDescent="0.25">
      <c r="A184" s="1">
        <v>183</v>
      </c>
      <c r="B184" s="1">
        <v>183</v>
      </c>
      <c r="C184" s="5">
        <v>45934</v>
      </c>
      <c r="D184" s="13">
        <v>550913.32999999996</v>
      </c>
      <c r="E184" s="1" t="s">
        <v>74</v>
      </c>
      <c r="F184" s="12">
        <v>0.27550000000000002</v>
      </c>
    </row>
    <row r="185" spans="1:6" x14ac:dyDescent="0.25">
      <c r="A185" s="1">
        <v>184</v>
      </c>
      <c r="B185" s="1">
        <v>184</v>
      </c>
      <c r="C185" s="5">
        <v>45953</v>
      </c>
      <c r="D185" s="13">
        <v>23369.48</v>
      </c>
      <c r="E185" s="1" t="s">
        <v>74</v>
      </c>
      <c r="F185" s="12">
        <v>0.1128</v>
      </c>
    </row>
    <row r="186" spans="1:6" x14ac:dyDescent="0.25">
      <c r="A186" s="1">
        <v>185</v>
      </c>
      <c r="B186" s="1">
        <v>185</v>
      </c>
      <c r="C186" s="5">
        <v>45933</v>
      </c>
      <c r="D186" s="13">
        <v>99546.46</v>
      </c>
      <c r="E186" s="1" t="s">
        <v>72</v>
      </c>
      <c r="F186" s="12">
        <v>8.2599999999999993E-2</v>
      </c>
    </row>
    <row r="187" spans="1:6" x14ac:dyDescent="0.25">
      <c r="A187" s="1">
        <v>186</v>
      </c>
      <c r="B187" s="1">
        <v>186</v>
      </c>
      <c r="C187" s="5">
        <v>45956</v>
      </c>
      <c r="D187" s="13">
        <v>76025.42</v>
      </c>
      <c r="E187" s="1" t="s">
        <v>74</v>
      </c>
      <c r="F187" s="12">
        <v>0.45729999999999998</v>
      </c>
    </row>
    <row r="188" spans="1:6" x14ac:dyDescent="0.25">
      <c r="A188" s="1">
        <v>187</v>
      </c>
      <c r="B188" s="1">
        <v>187</v>
      </c>
      <c r="C188" s="5">
        <v>45933</v>
      </c>
      <c r="D188" s="13">
        <v>796488.78</v>
      </c>
      <c r="E188" s="1" t="s">
        <v>74</v>
      </c>
      <c r="F188" s="12">
        <v>0.34509999999999996</v>
      </c>
    </row>
    <row r="189" spans="1:6" x14ac:dyDescent="0.25">
      <c r="A189" s="1">
        <v>188</v>
      </c>
      <c r="B189" s="1">
        <v>188</v>
      </c>
      <c r="C189" s="5">
        <v>45932</v>
      </c>
      <c r="D189" s="13">
        <v>400243.22</v>
      </c>
      <c r="E189" s="1" t="s">
        <v>73</v>
      </c>
      <c r="F189" s="12">
        <v>0.25239999999999996</v>
      </c>
    </row>
    <row r="190" spans="1:6" x14ac:dyDescent="0.25">
      <c r="A190" s="1">
        <v>189</v>
      </c>
      <c r="B190" s="1">
        <v>189</v>
      </c>
      <c r="C190" s="5">
        <v>45937</v>
      </c>
      <c r="D190" s="13">
        <v>706134.8</v>
      </c>
      <c r="E190" s="1" t="s">
        <v>72</v>
      </c>
      <c r="F190" s="12">
        <v>0.14580000000000001</v>
      </c>
    </row>
    <row r="191" spans="1:6" x14ac:dyDescent="0.25">
      <c r="A191" s="1">
        <v>190</v>
      </c>
      <c r="B191" s="1">
        <v>190</v>
      </c>
      <c r="C191" s="5">
        <v>45942</v>
      </c>
      <c r="D191" s="13">
        <v>104145.11</v>
      </c>
      <c r="E191" s="1" t="s">
        <v>74</v>
      </c>
      <c r="F191" s="12">
        <v>0.49329999999999996</v>
      </c>
    </row>
    <row r="192" spans="1:6" x14ac:dyDescent="0.25">
      <c r="A192" s="1">
        <v>191</v>
      </c>
      <c r="B192" s="1">
        <v>191</v>
      </c>
      <c r="C192" s="5">
        <v>45943</v>
      </c>
      <c r="D192" s="13">
        <v>191462.11</v>
      </c>
      <c r="E192" s="1" t="s">
        <v>72</v>
      </c>
      <c r="F192" s="12">
        <v>0.1084</v>
      </c>
    </row>
    <row r="193" spans="1:6" x14ac:dyDescent="0.25">
      <c r="A193" s="1">
        <v>192</v>
      </c>
      <c r="B193" s="1">
        <v>192</v>
      </c>
      <c r="C193" s="5">
        <v>45954</v>
      </c>
      <c r="D193" s="13">
        <v>80612.37</v>
      </c>
      <c r="E193" s="1" t="s">
        <v>74</v>
      </c>
      <c r="F193" s="12">
        <v>0.44209999999999999</v>
      </c>
    </row>
    <row r="194" spans="1:6" x14ac:dyDescent="0.25">
      <c r="A194" s="1">
        <v>193</v>
      </c>
      <c r="B194" s="1">
        <v>193</v>
      </c>
      <c r="C194" s="5">
        <v>45947</v>
      </c>
      <c r="D194" s="13">
        <v>860329.17</v>
      </c>
      <c r="E194" s="1" t="s">
        <v>73</v>
      </c>
      <c r="F194" s="12">
        <v>0.1206</v>
      </c>
    </row>
    <row r="195" spans="1:6" x14ac:dyDescent="0.25">
      <c r="A195" s="1">
        <v>194</v>
      </c>
      <c r="B195" s="1">
        <v>194</v>
      </c>
      <c r="C195" s="5">
        <v>45947</v>
      </c>
      <c r="D195" s="13">
        <v>42011.28</v>
      </c>
      <c r="E195" s="1" t="s">
        <v>73</v>
      </c>
      <c r="F195" s="12">
        <v>0.1522</v>
      </c>
    </row>
    <row r="196" spans="1:6" x14ac:dyDescent="0.25">
      <c r="A196" s="1">
        <v>195</v>
      </c>
      <c r="B196" s="1">
        <v>195</v>
      </c>
      <c r="C196" s="5">
        <v>45936</v>
      </c>
      <c r="D196" s="13">
        <v>247593.19</v>
      </c>
      <c r="E196" s="1" t="s">
        <v>74</v>
      </c>
      <c r="F196" s="12">
        <v>0.1014</v>
      </c>
    </row>
    <row r="197" spans="1:6" x14ac:dyDescent="0.25">
      <c r="A197" s="1">
        <v>196</v>
      </c>
      <c r="B197" s="1">
        <v>196</v>
      </c>
      <c r="C197" s="5">
        <v>45946</v>
      </c>
      <c r="D197" s="13">
        <v>464971.77</v>
      </c>
      <c r="E197" s="1" t="s">
        <v>72</v>
      </c>
      <c r="F197" s="12">
        <v>0.2366</v>
      </c>
    </row>
    <row r="198" spans="1:6" x14ac:dyDescent="0.25">
      <c r="A198" s="1">
        <v>197</v>
      </c>
      <c r="B198" s="1">
        <v>197</v>
      </c>
      <c r="C198" s="5">
        <v>45954</v>
      </c>
      <c r="D198" s="13">
        <v>149162.49</v>
      </c>
      <c r="E198" s="1" t="s">
        <v>72</v>
      </c>
      <c r="F198" s="12">
        <v>4.0800000000000003E-2</v>
      </c>
    </row>
    <row r="199" spans="1:6" x14ac:dyDescent="0.25">
      <c r="A199" s="1">
        <v>198</v>
      </c>
      <c r="B199" s="1">
        <v>198</v>
      </c>
      <c r="C199" s="5">
        <v>45939</v>
      </c>
      <c r="D199" s="13">
        <v>637253.66</v>
      </c>
      <c r="E199" s="1" t="s">
        <v>74</v>
      </c>
      <c r="F199" s="12">
        <v>2.0799999999999999E-2</v>
      </c>
    </row>
    <row r="200" spans="1:6" x14ac:dyDescent="0.25">
      <c r="A200" s="1">
        <v>199</v>
      </c>
      <c r="B200" s="1">
        <v>199</v>
      </c>
      <c r="C200" s="5">
        <v>45932</v>
      </c>
      <c r="D200" s="13">
        <v>333548.49</v>
      </c>
      <c r="E200" s="1" t="s">
        <v>73</v>
      </c>
      <c r="F200" s="12">
        <v>0.21690000000000001</v>
      </c>
    </row>
    <row r="201" spans="1:6" x14ac:dyDescent="0.25">
      <c r="A201" s="1">
        <v>200</v>
      </c>
      <c r="B201" s="1">
        <v>200</v>
      </c>
      <c r="C201" s="5">
        <v>45933</v>
      </c>
      <c r="D201" s="13">
        <v>252330.32</v>
      </c>
      <c r="E201" s="1" t="s">
        <v>72</v>
      </c>
      <c r="F201" s="12">
        <v>0.1164</v>
      </c>
    </row>
    <row r="202" spans="1:6" x14ac:dyDescent="0.25">
      <c r="A202" s="1">
        <v>201</v>
      </c>
      <c r="B202" s="1">
        <v>201</v>
      </c>
      <c r="C202" s="5">
        <v>45936</v>
      </c>
      <c r="D202" s="13">
        <v>713885.62</v>
      </c>
      <c r="E202" s="1" t="s">
        <v>74</v>
      </c>
      <c r="F202" s="12">
        <v>0.44740000000000002</v>
      </c>
    </row>
    <row r="203" spans="1:6" x14ac:dyDescent="0.25">
      <c r="A203" s="1">
        <v>202</v>
      </c>
      <c r="B203" s="1">
        <v>202</v>
      </c>
      <c r="C203" s="5">
        <v>45954</v>
      </c>
      <c r="D203" s="13">
        <v>541217.56999999995</v>
      </c>
      <c r="E203" s="1" t="s">
        <v>73</v>
      </c>
      <c r="F203" s="12">
        <v>0.4955</v>
      </c>
    </row>
    <row r="204" spans="1:6" x14ac:dyDescent="0.25">
      <c r="A204" s="1">
        <v>203</v>
      </c>
      <c r="B204" s="1">
        <v>203</v>
      </c>
      <c r="C204" s="5">
        <v>45935</v>
      </c>
      <c r="D204" s="13">
        <v>864188.71</v>
      </c>
      <c r="E204" s="1" t="s">
        <v>74</v>
      </c>
      <c r="F204" s="12">
        <v>0.36399999999999999</v>
      </c>
    </row>
    <row r="205" spans="1:6" x14ac:dyDescent="0.25">
      <c r="A205" s="1">
        <v>204</v>
      </c>
      <c r="B205" s="1">
        <v>204</v>
      </c>
      <c r="C205" s="5">
        <v>45942</v>
      </c>
      <c r="D205" s="13">
        <v>410487.37</v>
      </c>
      <c r="E205" s="1" t="s">
        <v>73</v>
      </c>
      <c r="F205" s="12">
        <v>1.0800000000000001E-2</v>
      </c>
    </row>
    <row r="206" spans="1:6" x14ac:dyDescent="0.25">
      <c r="A206" s="1">
        <v>205</v>
      </c>
      <c r="B206" s="1">
        <v>205</v>
      </c>
      <c r="C206" s="5">
        <v>45931</v>
      </c>
      <c r="D206" s="13">
        <v>369670.43</v>
      </c>
      <c r="E206" s="1" t="s">
        <v>73</v>
      </c>
      <c r="F206" s="12">
        <v>0.26379999999999998</v>
      </c>
    </row>
    <row r="207" spans="1:6" x14ac:dyDescent="0.25">
      <c r="A207" s="1">
        <v>206</v>
      </c>
      <c r="B207" s="1">
        <v>206</v>
      </c>
      <c r="C207" s="5">
        <v>45943</v>
      </c>
      <c r="D207" s="13">
        <v>217857.06</v>
      </c>
      <c r="E207" s="1" t="s">
        <v>74</v>
      </c>
      <c r="F207" s="12">
        <v>0.4672</v>
      </c>
    </row>
    <row r="208" spans="1:6" x14ac:dyDescent="0.25">
      <c r="A208" s="1">
        <v>207</v>
      </c>
      <c r="B208" s="1">
        <v>207</v>
      </c>
      <c r="C208" s="5">
        <v>45945</v>
      </c>
      <c r="D208" s="13">
        <v>701564.3</v>
      </c>
      <c r="E208" s="1" t="s">
        <v>72</v>
      </c>
      <c r="F208" s="12">
        <v>0.41</v>
      </c>
    </row>
    <row r="209" spans="1:6" x14ac:dyDescent="0.25">
      <c r="A209" s="1">
        <v>208</v>
      </c>
      <c r="B209" s="1">
        <v>208</v>
      </c>
      <c r="C209" s="5">
        <v>45938</v>
      </c>
      <c r="D209" s="13">
        <v>309929.46000000002</v>
      </c>
      <c r="E209" s="1" t="s">
        <v>72</v>
      </c>
      <c r="F209" s="12">
        <v>1.3500000000000002E-2</v>
      </c>
    </row>
    <row r="210" spans="1:6" x14ac:dyDescent="0.25">
      <c r="A210" s="1">
        <v>209</v>
      </c>
      <c r="B210" s="1">
        <v>209</v>
      </c>
      <c r="C210" s="5">
        <v>45932</v>
      </c>
      <c r="D210" s="13">
        <v>869991.11</v>
      </c>
      <c r="E210" s="1" t="s">
        <v>74</v>
      </c>
      <c r="F210" s="12">
        <v>9.1300000000000006E-2</v>
      </c>
    </row>
    <row r="211" spans="1:6" x14ac:dyDescent="0.25">
      <c r="A211" s="1">
        <v>210</v>
      </c>
      <c r="B211" s="1">
        <v>210</v>
      </c>
      <c r="C211" s="5">
        <v>45935</v>
      </c>
      <c r="D211" s="13">
        <v>591925.37</v>
      </c>
      <c r="E211" s="1" t="s">
        <v>74</v>
      </c>
      <c r="F211" s="12">
        <v>0.22</v>
      </c>
    </row>
    <row r="212" spans="1:6" x14ac:dyDescent="0.25">
      <c r="A212" s="1">
        <v>211</v>
      </c>
      <c r="B212" s="1">
        <v>211</v>
      </c>
      <c r="C212" s="5">
        <v>45957</v>
      </c>
      <c r="D212" s="13">
        <v>173244.69</v>
      </c>
      <c r="E212" s="1" t="s">
        <v>72</v>
      </c>
      <c r="F212" s="12">
        <v>0.23559999999999998</v>
      </c>
    </row>
    <row r="213" spans="1:6" x14ac:dyDescent="0.25">
      <c r="A213" s="1">
        <v>212</v>
      </c>
      <c r="B213" s="1">
        <v>212</v>
      </c>
      <c r="C213" s="5">
        <v>45942</v>
      </c>
      <c r="D213" s="13">
        <v>212209.47</v>
      </c>
      <c r="E213" s="1" t="s">
        <v>73</v>
      </c>
      <c r="F213" s="12">
        <v>0.4032</v>
      </c>
    </row>
    <row r="214" spans="1:6" x14ac:dyDescent="0.25">
      <c r="A214" s="1">
        <v>213</v>
      </c>
      <c r="B214" s="1">
        <v>213</v>
      </c>
      <c r="C214" s="5">
        <v>45941</v>
      </c>
      <c r="D214" s="13">
        <v>883775.35</v>
      </c>
      <c r="E214" s="1" t="s">
        <v>74</v>
      </c>
      <c r="F214" s="12">
        <v>0.19769999999999999</v>
      </c>
    </row>
    <row r="215" spans="1:6" x14ac:dyDescent="0.25">
      <c r="A215" s="1">
        <v>214</v>
      </c>
      <c r="B215" s="1">
        <v>214</v>
      </c>
      <c r="C215" s="5">
        <v>45953</v>
      </c>
      <c r="D215" s="13">
        <v>85945.8</v>
      </c>
      <c r="E215" s="1" t="s">
        <v>72</v>
      </c>
      <c r="F215" s="12">
        <v>8.900000000000001E-2</v>
      </c>
    </row>
    <row r="216" spans="1:6" x14ac:dyDescent="0.25">
      <c r="A216" s="1">
        <v>215</v>
      </c>
      <c r="B216" s="1">
        <v>215</v>
      </c>
      <c r="C216" s="5">
        <v>45949</v>
      </c>
      <c r="D216" s="13">
        <v>425424.39</v>
      </c>
      <c r="E216" s="1" t="s">
        <v>73</v>
      </c>
      <c r="F216" s="12">
        <v>1.7299999999999999E-2</v>
      </c>
    </row>
    <row r="217" spans="1:6" x14ac:dyDescent="0.25">
      <c r="A217" s="1">
        <v>216</v>
      </c>
      <c r="B217" s="1">
        <v>216</v>
      </c>
      <c r="C217" s="5">
        <v>45937</v>
      </c>
      <c r="D217" s="13">
        <v>707948.81</v>
      </c>
      <c r="E217" s="1" t="s">
        <v>72</v>
      </c>
      <c r="F217" s="12">
        <v>0.45799999999999996</v>
      </c>
    </row>
    <row r="218" spans="1:6" x14ac:dyDescent="0.25">
      <c r="A218" s="1">
        <v>217</v>
      </c>
      <c r="B218" s="1">
        <v>217</v>
      </c>
      <c r="C218" s="5">
        <v>45942</v>
      </c>
      <c r="D218" s="13">
        <v>263033.99</v>
      </c>
      <c r="E218" s="1" t="s">
        <v>74</v>
      </c>
      <c r="F218" s="12">
        <v>0.39270000000000005</v>
      </c>
    </row>
    <row r="219" spans="1:6" x14ac:dyDescent="0.25">
      <c r="A219" s="1">
        <v>218</v>
      </c>
      <c r="B219" s="1">
        <v>218</v>
      </c>
      <c r="C219" s="5">
        <v>45945</v>
      </c>
      <c r="D219" s="13">
        <v>299196.08</v>
      </c>
      <c r="E219" s="1" t="s">
        <v>72</v>
      </c>
      <c r="F219" s="12">
        <v>0.2177</v>
      </c>
    </row>
    <row r="220" spans="1:6" x14ac:dyDescent="0.25">
      <c r="A220" s="1">
        <v>219</v>
      </c>
      <c r="B220" s="1">
        <v>219</v>
      </c>
      <c r="C220" s="5">
        <v>45951</v>
      </c>
      <c r="D220" s="13">
        <v>858397.27</v>
      </c>
      <c r="E220" s="1" t="s">
        <v>73</v>
      </c>
      <c r="F220" s="12">
        <v>0.48729999999999996</v>
      </c>
    </row>
    <row r="221" spans="1:6" x14ac:dyDescent="0.25">
      <c r="A221" s="1">
        <v>220</v>
      </c>
      <c r="B221" s="1">
        <v>220</v>
      </c>
      <c r="C221" s="5">
        <v>45938</v>
      </c>
      <c r="D221" s="13">
        <v>156108.9</v>
      </c>
      <c r="E221" s="1" t="s">
        <v>72</v>
      </c>
      <c r="F221" s="12">
        <v>0.39100000000000001</v>
      </c>
    </row>
    <row r="222" spans="1:6" x14ac:dyDescent="0.25">
      <c r="A222" s="1">
        <v>221</v>
      </c>
      <c r="B222" s="1">
        <v>221</v>
      </c>
      <c r="C222" s="5">
        <v>45947</v>
      </c>
      <c r="D222" s="13">
        <v>114225.89</v>
      </c>
      <c r="E222" s="1" t="s">
        <v>74</v>
      </c>
      <c r="F222" s="12">
        <v>0.33340000000000003</v>
      </c>
    </row>
    <row r="223" spans="1:6" x14ac:dyDescent="0.25">
      <c r="A223" s="1">
        <v>222</v>
      </c>
      <c r="B223" s="1">
        <v>222</v>
      </c>
      <c r="C223" s="5">
        <v>45939</v>
      </c>
      <c r="D223" s="13">
        <v>8392.9599999999991</v>
      </c>
      <c r="E223" s="1" t="s">
        <v>72</v>
      </c>
      <c r="F223" s="12">
        <v>0.19500000000000001</v>
      </c>
    </row>
    <row r="224" spans="1:6" x14ac:dyDescent="0.25">
      <c r="A224" s="1">
        <v>223</v>
      </c>
      <c r="B224" s="1">
        <v>223</v>
      </c>
      <c r="C224" s="5">
        <v>45938</v>
      </c>
      <c r="D224" s="13">
        <v>746722.86</v>
      </c>
      <c r="E224" s="1" t="s">
        <v>73</v>
      </c>
      <c r="F224" s="12">
        <v>0.39039999999999997</v>
      </c>
    </row>
    <row r="225" spans="1:6" x14ac:dyDescent="0.25">
      <c r="A225" s="1">
        <v>224</v>
      </c>
      <c r="B225" s="1">
        <v>224</v>
      </c>
      <c r="C225" s="5">
        <v>45937</v>
      </c>
      <c r="D225" s="13">
        <v>662806.47</v>
      </c>
      <c r="E225" s="1" t="s">
        <v>74</v>
      </c>
      <c r="F225" s="12">
        <v>0.1416</v>
      </c>
    </row>
    <row r="226" spans="1:6" x14ac:dyDescent="0.25">
      <c r="A226" s="1">
        <v>225</v>
      </c>
      <c r="B226" s="1">
        <v>225</v>
      </c>
      <c r="C226" s="5">
        <v>45943</v>
      </c>
      <c r="D226" s="13">
        <v>494898.97</v>
      </c>
      <c r="E226" s="1" t="s">
        <v>72</v>
      </c>
      <c r="F226" s="12">
        <v>0.3024</v>
      </c>
    </row>
    <row r="227" spans="1:6" x14ac:dyDescent="0.25">
      <c r="A227" s="1">
        <v>226</v>
      </c>
      <c r="B227" s="1">
        <v>226</v>
      </c>
      <c r="C227" s="5">
        <v>45942</v>
      </c>
      <c r="D227" s="13">
        <v>862637.22</v>
      </c>
      <c r="E227" s="1" t="s">
        <v>74</v>
      </c>
      <c r="F227" s="12">
        <v>0.35470000000000002</v>
      </c>
    </row>
    <row r="228" spans="1:6" x14ac:dyDescent="0.25">
      <c r="A228" s="1">
        <v>227</v>
      </c>
      <c r="B228" s="1">
        <v>227</v>
      </c>
      <c r="C228" s="5">
        <v>45931</v>
      </c>
      <c r="D228" s="13">
        <v>743020.78</v>
      </c>
      <c r="E228" s="1" t="s">
        <v>74</v>
      </c>
      <c r="F228" s="12">
        <v>0.30320000000000003</v>
      </c>
    </row>
    <row r="229" spans="1:6" x14ac:dyDescent="0.25">
      <c r="A229" s="1">
        <v>228</v>
      </c>
      <c r="B229" s="1">
        <v>228</v>
      </c>
      <c r="C229" s="5">
        <v>45941</v>
      </c>
      <c r="D229" s="13">
        <v>653939.57999999996</v>
      </c>
      <c r="E229" s="1" t="s">
        <v>73</v>
      </c>
      <c r="F229" s="12">
        <v>1.2199999999999999E-2</v>
      </c>
    </row>
    <row r="230" spans="1:6" x14ac:dyDescent="0.25">
      <c r="A230" s="1">
        <v>229</v>
      </c>
      <c r="B230" s="1">
        <v>229</v>
      </c>
      <c r="C230" s="5">
        <v>45932</v>
      </c>
      <c r="D230" s="13">
        <v>774941.02</v>
      </c>
      <c r="E230" s="1" t="s">
        <v>72</v>
      </c>
      <c r="F230" s="12">
        <v>0.46950000000000003</v>
      </c>
    </row>
    <row r="231" spans="1:6" x14ac:dyDescent="0.25">
      <c r="A231" s="1">
        <v>230</v>
      </c>
      <c r="B231" s="1">
        <v>230</v>
      </c>
      <c r="C231" s="5">
        <v>45951</v>
      </c>
      <c r="D231" s="13">
        <v>441812.12</v>
      </c>
      <c r="E231" s="1" t="s">
        <v>73</v>
      </c>
      <c r="F231" s="12">
        <v>0.13500000000000001</v>
      </c>
    </row>
    <row r="232" spans="1:6" x14ac:dyDescent="0.25">
      <c r="A232" s="1">
        <v>231</v>
      </c>
      <c r="B232" s="1">
        <v>231</v>
      </c>
      <c r="C232" s="5">
        <v>45948</v>
      </c>
      <c r="D232" s="13">
        <v>354292.36</v>
      </c>
      <c r="E232" s="1" t="s">
        <v>72</v>
      </c>
      <c r="F232" s="12">
        <v>0.28139999999999998</v>
      </c>
    </row>
    <row r="233" spans="1:6" x14ac:dyDescent="0.25">
      <c r="A233" s="1">
        <v>232</v>
      </c>
      <c r="B233" s="1">
        <v>232</v>
      </c>
      <c r="C233" s="5">
        <v>45936</v>
      </c>
      <c r="D233" s="13">
        <v>304123.36</v>
      </c>
      <c r="E233" s="1" t="s">
        <v>73</v>
      </c>
      <c r="F233" s="12">
        <v>0.4325</v>
      </c>
    </row>
    <row r="234" spans="1:6" x14ac:dyDescent="0.25">
      <c r="A234" s="1">
        <v>233</v>
      </c>
      <c r="B234" s="1">
        <v>233</v>
      </c>
      <c r="C234" s="5">
        <v>45949</v>
      </c>
      <c r="D234" s="13">
        <v>203834.35</v>
      </c>
      <c r="E234" s="1" t="s">
        <v>74</v>
      </c>
      <c r="F234" s="12">
        <v>0.32829999999999998</v>
      </c>
    </row>
    <row r="235" spans="1:6" x14ac:dyDescent="0.25">
      <c r="A235" s="1">
        <v>234</v>
      </c>
      <c r="B235" s="1">
        <v>234</v>
      </c>
      <c r="C235" s="5">
        <v>45935</v>
      </c>
      <c r="D235" s="13">
        <v>177430.76</v>
      </c>
      <c r="E235" s="1" t="s">
        <v>72</v>
      </c>
      <c r="F235" s="12">
        <v>0.1973</v>
      </c>
    </row>
    <row r="236" spans="1:6" x14ac:dyDescent="0.25">
      <c r="A236" s="1">
        <v>235</v>
      </c>
      <c r="B236" s="1">
        <v>235</v>
      </c>
      <c r="C236" s="5">
        <v>45943</v>
      </c>
      <c r="D236" s="13">
        <v>553390.78</v>
      </c>
      <c r="E236" s="1" t="s">
        <v>72</v>
      </c>
      <c r="F236" s="12">
        <v>0.48049999999999998</v>
      </c>
    </row>
    <row r="237" spans="1:6" x14ac:dyDescent="0.25">
      <c r="A237" s="1">
        <v>236</v>
      </c>
      <c r="B237" s="1">
        <v>236</v>
      </c>
      <c r="C237" s="5">
        <v>45948</v>
      </c>
      <c r="D237" s="13">
        <v>848927.56</v>
      </c>
      <c r="E237" s="1" t="s">
        <v>74</v>
      </c>
      <c r="F237" s="12">
        <v>2.8900000000000002E-2</v>
      </c>
    </row>
    <row r="238" spans="1:6" x14ac:dyDescent="0.25">
      <c r="A238" s="1">
        <v>237</v>
      </c>
      <c r="B238" s="1">
        <v>237</v>
      </c>
      <c r="C238" s="5">
        <v>45932</v>
      </c>
      <c r="D238" s="13">
        <v>267522.56</v>
      </c>
      <c r="E238" s="1" t="s">
        <v>74</v>
      </c>
      <c r="F238" s="12">
        <v>0.35170000000000001</v>
      </c>
    </row>
    <row r="239" spans="1:6" x14ac:dyDescent="0.25">
      <c r="A239" s="1">
        <v>238</v>
      </c>
      <c r="B239" s="1">
        <v>238</v>
      </c>
      <c r="C239" s="5">
        <v>45939</v>
      </c>
      <c r="D239" s="13">
        <v>554920.24</v>
      </c>
      <c r="E239" s="1" t="s">
        <v>73</v>
      </c>
      <c r="F239" s="12">
        <v>0.18460000000000001</v>
      </c>
    </row>
    <row r="240" spans="1:6" x14ac:dyDescent="0.25">
      <c r="A240" s="1">
        <v>239</v>
      </c>
      <c r="B240" s="1">
        <v>239</v>
      </c>
      <c r="C240" s="5">
        <v>45956</v>
      </c>
      <c r="D240" s="13">
        <v>280661.26</v>
      </c>
      <c r="E240" s="1" t="s">
        <v>73</v>
      </c>
      <c r="F240" s="12">
        <v>0.36680000000000001</v>
      </c>
    </row>
    <row r="241" spans="1:6" x14ac:dyDescent="0.25">
      <c r="A241" s="1">
        <v>240</v>
      </c>
      <c r="B241" s="1">
        <v>240</v>
      </c>
      <c r="C241" s="5">
        <v>45939</v>
      </c>
      <c r="D241" s="13">
        <v>463453.1</v>
      </c>
      <c r="E241" s="1" t="s">
        <v>73</v>
      </c>
      <c r="F241" s="12">
        <v>0.37869999999999998</v>
      </c>
    </row>
    <row r="242" spans="1:6" x14ac:dyDescent="0.25">
      <c r="A242" s="1">
        <v>241</v>
      </c>
      <c r="B242" s="1">
        <v>241</v>
      </c>
      <c r="C242" s="5">
        <v>45934</v>
      </c>
      <c r="D242" s="13">
        <v>227848.33</v>
      </c>
      <c r="E242" s="1" t="s">
        <v>74</v>
      </c>
      <c r="F242" s="12">
        <v>0.2213</v>
      </c>
    </row>
    <row r="243" spans="1:6" x14ac:dyDescent="0.25">
      <c r="A243" s="1">
        <v>242</v>
      </c>
      <c r="B243" s="1">
        <v>242</v>
      </c>
      <c r="C243" s="5">
        <v>45937</v>
      </c>
      <c r="D243" s="13">
        <v>704177.17</v>
      </c>
      <c r="E243" s="1" t="s">
        <v>73</v>
      </c>
      <c r="F243" s="12">
        <v>0.3911</v>
      </c>
    </row>
    <row r="244" spans="1:6" x14ac:dyDescent="0.25">
      <c r="A244" s="1">
        <v>243</v>
      </c>
      <c r="B244" s="1">
        <v>243</v>
      </c>
      <c r="C244" s="5">
        <v>45946</v>
      </c>
      <c r="D244" s="13">
        <v>786797.39</v>
      </c>
      <c r="E244" s="1" t="s">
        <v>72</v>
      </c>
      <c r="F244" s="12">
        <v>0.32919999999999999</v>
      </c>
    </row>
    <row r="245" spans="1:6" x14ac:dyDescent="0.25">
      <c r="A245" s="1">
        <v>244</v>
      </c>
      <c r="B245" s="1">
        <v>244</v>
      </c>
      <c r="C245" s="5">
        <v>45950</v>
      </c>
      <c r="D245" s="13">
        <v>179595.3</v>
      </c>
      <c r="E245" s="1" t="s">
        <v>74</v>
      </c>
      <c r="F245" s="12">
        <v>6.3299999999999995E-2</v>
      </c>
    </row>
    <row r="246" spans="1:6" x14ac:dyDescent="0.25">
      <c r="A246" s="1">
        <v>245</v>
      </c>
      <c r="B246" s="1">
        <v>245</v>
      </c>
      <c r="C246" s="5">
        <v>45939</v>
      </c>
      <c r="D246" s="13">
        <v>716198.88</v>
      </c>
      <c r="E246" s="1" t="s">
        <v>74</v>
      </c>
      <c r="F246" s="12">
        <v>0.30059999999999998</v>
      </c>
    </row>
    <row r="247" spans="1:6" x14ac:dyDescent="0.25">
      <c r="A247" s="1">
        <v>246</v>
      </c>
      <c r="B247" s="1">
        <v>246</v>
      </c>
      <c r="C247" s="5">
        <v>45944</v>
      </c>
      <c r="D247" s="13">
        <v>836119.17</v>
      </c>
      <c r="E247" s="1" t="s">
        <v>73</v>
      </c>
      <c r="F247" s="12">
        <v>0.42460000000000003</v>
      </c>
    </row>
    <row r="248" spans="1:6" x14ac:dyDescent="0.25">
      <c r="A248" s="1">
        <v>247</v>
      </c>
      <c r="B248" s="1">
        <v>247</v>
      </c>
      <c r="C248" s="5">
        <v>45944</v>
      </c>
      <c r="D248" s="13">
        <v>109299.05</v>
      </c>
      <c r="E248" s="1" t="s">
        <v>72</v>
      </c>
      <c r="F248" s="12">
        <v>0.18989999999999999</v>
      </c>
    </row>
    <row r="249" spans="1:6" x14ac:dyDescent="0.25">
      <c r="A249" s="1">
        <v>248</v>
      </c>
      <c r="B249" s="1">
        <v>248</v>
      </c>
      <c r="C249" s="5">
        <v>45933</v>
      </c>
      <c r="D249" s="13">
        <v>501874.23</v>
      </c>
      <c r="E249" s="1" t="s">
        <v>73</v>
      </c>
      <c r="F249" s="12">
        <v>0.15490000000000001</v>
      </c>
    </row>
    <row r="250" spans="1:6" x14ac:dyDescent="0.25">
      <c r="A250" s="1">
        <v>249</v>
      </c>
      <c r="B250" s="1">
        <v>249</v>
      </c>
      <c r="C250" s="5">
        <v>45941</v>
      </c>
      <c r="D250" s="13">
        <v>300543.86</v>
      </c>
      <c r="E250" s="1" t="s">
        <v>73</v>
      </c>
      <c r="F250" s="12">
        <v>0.41720000000000002</v>
      </c>
    </row>
    <row r="251" spans="1:6" x14ac:dyDescent="0.25">
      <c r="A251" s="1">
        <v>250</v>
      </c>
      <c r="B251" s="1">
        <v>250</v>
      </c>
      <c r="C251" s="5">
        <v>45940</v>
      </c>
      <c r="D251" s="13">
        <v>163705.29999999999</v>
      </c>
      <c r="E251" s="1" t="s">
        <v>72</v>
      </c>
      <c r="F251" s="12">
        <v>0.43880000000000002</v>
      </c>
    </row>
    <row r="252" spans="1:6" x14ac:dyDescent="0.25">
      <c r="A252" s="1">
        <v>251</v>
      </c>
      <c r="B252" s="1">
        <v>251</v>
      </c>
      <c r="C252" s="5">
        <v>45941</v>
      </c>
      <c r="D252" s="13">
        <v>94935.69</v>
      </c>
      <c r="E252" s="1" t="s">
        <v>73</v>
      </c>
      <c r="F252" s="12">
        <v>5.4000000000000006E-2</v>
      </c>
    </row>
    <row r="253" spans="1:6" x14ac:dyDescent="0.25">
      <c r="A253" s="1">
        <v>252</v>
      </c>
      <c r="B253" s="1">
        <v>252</v>
      </c>
      <c r="C253" s="5">
        <v>45942</v>
      </c>
      <c r="D253" s="13">
        <v>886955.42</v>
      </c>
      <c r="E253" s="1" t="s">
        <v>74</v>
      </c>
      <c r="F253" s="12">
        <v>0.11220000000000001</v>
      </c>
    </row>
    <row r="254" spans="1:6" x14ac:dyDescent="0.25">
      <c r="A254" s="1">
        <v>253</v>
      </c>
      <c r="B254" s="1">
        <v>253</v>
      </c>
      <c r="C254" s="5">
        <v>45955</v>
      </c>
      <c r="D254" s="13">
        <v>260187.31</v>
      </c>
      <c r="E254" s="1" t="s">
        <v>74</v>
      </c>
      <c r="F254" s="12">
        <v>0.43320000000000003</v>
      </c>
    </row>
    <row r="255" spans="1:6" x14ac:dyDescent="0.25">
      <c r="A255" s="1">
        <v>254</v>
      </c>
      <c r="B255" s="1">
        <v>254</v>
      </c>
      <c r="C255" s="5">
        <v>45950</v>
      </c>
      <c r="D255" s="13">
        <v>181601.92000000001</v>
      </c>
      <c r="E255" s="1" t="s">
        <v>73</v>
      </c>
      <c r="F255" s="12">
        <v>0.32780000000000004</v>
      </c>
    </row>
    <row r="256" spans="1:6" x14ac:dyDescent="0.25">
      <c r="A256" s="1">
        <v>255</v>
      </c>
      <c r="B256" s="1">
        <v>255</v>
      </c>
      <c r="C256" s="5">
        <v>45948</v>
      </c>
      <c r="D256" s="13">
        <v>586816.15</v>
      </c>
      <c r="E256" s="1" t="s">
        <v>72</v>
      </c>
      <c r="F256" s="12">
        <v>0.13109999999999999</v>
      </c>
    </row>
    <row r="257" spans="1:6" x14ac:dyDescent="0.25">
      <c r="A257" s="1">
        <v>256</v>
      </c>
      <c r="B257" s="1">
        <v>256</v>
      </c>
      <c r="C257" s="5">
        <v>45939</v>
      </c>
      <c r="D257" s="13">
        <v>424671.74</v>
      </c>
      <c r="E257" s="1" t="s">
        <v>74</v>
      </c>
      <c r="F257" s="12">
        <v>7.9399999999999998E-2</v>
      </c>
    </row>
    <row r="258" spans="1:6" x14ac:dyDescent="0.25">
      <c r="A258" s="1">
        <v>257</v>
      </c>
      <c r="B258" s="1">
        <v>257</v>
      </c>
      <c r="C258" s="5">
        <v>45933</v>
      </c>
      <c r="D258" s="13">
        <v>97631.360000000001</v>
      </c>
      <c r="E258" s="1" t="s">
        <v>72</v>
      </c>
      <c r="F258" s="12">
        <v>6.1799999999999994E-2</v>
      </c>
    </row>
    <row r="259" spans="1:6" x14ac:dyDescent="0.25">
      <c r="A259" s="1">
        <v>258</v>
      </c>
      <c r="B259" s="1">
        <v>258</v>
      </c>
      <c r="C259" s="5">
        <v>45936</v>
      </c>
      <c r="D259" s="13">
        <v>58709.94</v>
      </c>
      <c r="E259" s="1" t="s">
        <v>72</v>
      </c>
      <c r="F259" s="12">
        <v>0.4667</v>
      </c>
    </row>
    <row r="260" spans="1:6" x14ac:dyDescent="0.25">
      <c r="A260" s="1">
        <v>259</v>
      </c>
      <c r="B260" s="1">
        <v>259</v>
      </c>
      <c r="C260" s="5">
        <v>45947</v>
      </c>
      <c r="D260" s="13">
        <v>391570.16</v>
      </c>
      <c r="E260" s="1" t="s">
        <v>73</v>
      </c>
      <c r="F260" s="12">
        <v>0.2999</v>
      </c>
    </row>
    <row r="261" spans="1:6" x14ac:dyDescent="0.25">
      <c r="A261" s="1">
        <v>260</v>
      </c>
      <c r="B261" s="1">
        <v>260</v>
      </c>
      <c r="C261" s="5">
        <v>45945</v>
      </c>
      <c r="D261" s="13">
        <v>841377.14</v>
      </c>
      <c r="E261" s="1" t="s">
        <v>72</v>
      </c>
      <c r="F261" s="12">
        <v>0.41299999999999998</v>
      </c>
    </row>
    <row r="262" spans="1:6" x14ac:dyDescent="0.25">
      <c r="A262" s="1">
        <v>261</v>
      </c>
      <c r="B262" s="1">
        <v>261</v>
      </c>
      <c r="C262" s="5">
        <v>45953</v>
      </c>
      <c r="D262" s="13">
        <v>200582.41</v>
      </c>
      <c r="E262" s="1" t="s">
        <v>72</v>
      </c>
      <c r="F262" s="12">
        <v>0.20699999999999999</v>
      </c>
    </row>
    <row r="263" spans="1:6" x14ac:dyDescent="0.25">
      <c r="A263" s="1">
        <v>262</v>
      </c>
      <c r="B263" s="1">
        <v>262</v>
      </c>
      <c r="C263" s="5">
        <v>45951</v>
      </c>
      <c r="D263" s="13">
        <v>54083.99</v>
      </c>
      <c r="E263" s="1" t="s">
        <v>73</v>
      </c>
      <c r="F263" s="12">
        <v>3.5799999999999998E-2</v>
      </c>
    </row>
    <row r="264" spans="1:6" x14ac:dyDescent="0.25">
      <c r="A264" s="1">
        <v>263</v>
      </c>
      <c r="B264" s="1">
        <v>263</v>
      </c>
      <c r="C264" s="5">
        <v>45941</v>
      </c>
      <c r="D264" s="13">
        <v>137342.85</v>
      </c>
      <c r="E264" s="1" t="s">
        <v>74</v>
      </c>
      <c r="F264" s="12">
        <v>0.1996</v>
      </c>
    </row>
    <row r="265" spans="1:6" x14ac:dyDescent="0.25">
      <c r="A265" s="1">
        <v>264</v>
      </c>
      <c r="B265" s="1">
        <v>264</v>
      </c>
      <c r="C265" s="5">
        <v>45943</v>
      </c>
      <c r="D265" s="13">
        <v>413519.05</v>
      </c>
      <c r="E265" s="1" t="s">
        <v>74</v>
      </c>
      <c r="F265" s="12">
        <v>0.314</v>
      </c>
    </row>
    <row r="266" spans="1:6" x14ac:dyDescent="0.25">
      <c r="A266" s="1">
        <v>265</v>
      </c>
      <c r="B266" s="1">
        <v>265</v>
      </c>
      <c r="C266" s="5">
        <v>45947</v>
      </c>
      <c r="D266" s="13">
        <v>241140.95</v>
      </c>
      <c r="E266" s="1" t="s">
        <v>72</v>
      </c>
      <c r="F266" s="12">
        <v>0.44530000000000003</v>
      </c>
    </row>
    <row r="267" spans="1:6" x14ac:dyDescent="0.25">
      <c r="A267" s="1">
        <v>266</v>
      </c>
      <c r="B267" s="1">
        <v>266</v>
      </c>
      <c r="C267" s="5">
        <v>45958</v>
      </c>
      <c r="D267" s="13">
        <v>849373.23</v>
      </c>
      <c r="E267" s="1" t="s">
        <v>73</v>
      </c>
      <c r="F267" s="12">
        <v>0.17420000000000002</v>
      </c>
    </row>
    <row r="268" spans="1:6" x14ac:dyDescent="0.25">
      <c r="A268" s="1">
        <v>267</v>
      </c>
      <c r="B268" s="1">
        <v>267</v>
      </c>
      <c r="C268" s="5">
        <v>45949</v>
      </c>
      <c r="D268" s="13">
        <v>293370.65999999997</v>
      </c>
      <c r="E268" s="1" t="s">
        <v>74</v>
      </c>
      <c r="F268" s="12">
        <v>0.45069999999999999</v>
      </c>
    </row>
    <row r="269" spans="1:6" x14ac:dyDescent="0.25">
      <c r="A269" s="1">
        <v>268</v>
      </c>
      <c r="B269" s="1">
        <v>268</v>
      </c>
      <c r="C269" s="5">
        <v>45931</v>
      </c>
      <c r="D269" s="13">
        <v>856759.74</v>
      </c>
      <c r="E269" s="1" t="s">
        <v>74</v>
      </c>
      <c r="F269" s="12">
        <v>0.30020000000000002</v>
      </c>
    </row>
    <row r="270" spans="1:6" x14ac:dyDescent="0.25">
      <c r="A270" s="1">
        <v>269</v>
      </c>
      <c r="B270" s="1">
        <v>269</v>
      </c>
      <c r="C270" s="5">
        <v>45941</v>
      </c>
      <c r="D270" s="13">
        <v>714841.46</v>
      </c>
      <c r="E270" s="1" t="s">
        <v>72</v>
      </c>
      <c r="F270" s="12">
        <v>0.2361</v>
      </c>
    </row>
    <row r="271" spans="1:6" x14ac:dyDescent="0.25">
      <c r="A271" s="1">
        <v>270</v>
      </c>
      <c r="B271" s="1">
        <v>270</v>
      </c>
      <c r="C271" s="5">
        <v>45941</v>
      </c>
      <c r="D271" s="13">
        <v>265009.12</v>
      </c>
      <c r="E271" s="1" t="s">
        <v>74</v>
      </c>
      <c r="F271" s="12">
        <v>2.2200000000000001E-2</v>
      </c>
    </row>
    <row r="272" spans="1:6" x14ac:dyDescent="0.25">
      <c r="A272" s="1">
        <v>271</v>
      </c>
      <c r="B272" s="1">
        <v>271</v>
      </c>
      <c r="C272" s="5">
        <v>45942</v>
      </c>
      <c r="D272" s="13">
        <v>717017.96</v>
      </c>
      <c r="E272" s="1" t="s">
        <v>73</v>
      </c>
      <c r="F272" s="12">
        <v>0.39610000000000001</v>
      </c>
    </row>
    <row r="273" spans="1:6" x14ac:dyDescent="0.25">
      <c r="A273" s="1">
        <v>272</v>
      </c>
      <c r="B273" s="1">
        <v>272</v>
      </c>
      <c r="C273" s="5">
        <v>45947</v>
      </c>
      <c r="D273" s="13">
        <v>380430.84</v>
      </c>
      <c r="E273" s="1" t="s">
        <v>73</v>
      </c>
      <c r="F273" s="12">
        <v>0.34439999999999998</v>
      </c>
    </row>
    <row r="274" spans="1:6" x14ac:dyDescent="0.25">
      <c r="A274" s="1">
        <v>273</v>
      </c>
      <c r="B274" s="1">
        <v>273</v>
      </c>
      <c r="C274" s="5">
        <v>45945</v>
      </c>
      <c r="D274" s="13">
        <v>555027.62</v>
      </c>
      <c r="E274" s="1" t="s">
        <v>73</v>
      </c>
      <c r="F274" s="12">
        <v>0.3599</v>
      </c>
    </row>
    <row r="275" spans="1:6" x14ac:dyDescent="0.25">
      <c r="A275" s="1">
        <v>274</v>
      </c>
      <c r="B275" s="1">
        <v>274</v>
      </c>
      <c r="C275" s="5">
        <v>45949</v>
      </c>
      <c r="D275" s="13">
        <v>783328.02</v>
      </c>
      <c r="E275" s="1" t="s">
        <v>73</v>
      </c>
      <c r="F275" s="12">
        <v>0.2082</v>
      </c>
    </row>
    <row r="276" spans="1:6" x14ac:dyDescent="0.25">
      <c r="A276" s="1">
        <v>275</v>
      </c>
      <c r="B276" s="1">
        <v>275</v>
      </c>
      <c r="C276" s="5">
        <v>45951</v>
      </c>
      <c r="D276" s="13">
        <v>570850.27</v>
      </c>
      <c r="E276" s="1" t="s">
        <v>73</v>
      </c>
      <c r="F276" s="12">
        <v>0.20499999999999999</v>
      </c>
    </row>
    <row r="277" spans="1:6" x14ac:dyDescent="0.25">
      <c r="A277" s="1">
        <v>276</v>
      </c>
      <c r="B277" s="1">
        <v>276</v>
      </c>
      <c r="C277" s="5">
        <v>45955</v>
      </c>
      <c r="D277" s="13">
        <v>881463.88</v>
      </c>
      <c r="E277" s="1" t="s">
        <v>74</v>
      </c>
      <c r="F277" s="12">
        <v>0.31920000000000004</v>
      </c>
    </row>
    <row r="278" spans="1:6" x14ac:dyDescent="0.25">
      <c r="A278" s="1">
        <v>277</v>
      </c>
      <c r="B278" s="1">
        <v>277</v>
      </c>
      <c r="C278" s="5">
        <v>45943</v>
      </c>
      <c r="D278" s="13">
        <v>132277.54</v>
      </c>
      <c r="E278" s="1" t="s">
        <v>74</v>
      </c>
      <c r="F278" s="12">
        <v>0.36799999999999999</v>
      </c>
    </row>
    <row r="279" spans="1:6" x14ac:dyDescent="0.25">
      <c r="A279" s="1">
        <v>278</v>
      </c>
      <c r="B279" s="1">
        <v>278</v>
      </c>
      <c r="C279" s="5">
        <v>45940</v>
      </c>
      <c r="D279" s="13">
        <v>91470.74</v>
      </c>
      <c r="E279" s="1" t="s">
        <v>74</v>
      </c>
      <c r="F279" s="12">
        <v>0.20219999999999999</v>
      </c>
    </row>
    <row r="280" spans="1:6" x14ac:dyDescent="0.25">
      <c r="A280" s="1">
        <v>279</v>
      </c>
      <c r="B280" s="1">
        <v>279</v>
      </c>
      <c r="C280" s="5">
        <v>45944</v>
      </c>
      <c r="D280" s="13">
        <v>253069.11</v>
      </c>
      <c r="E280" s="1" t="s">
        <v>72</v>
      </c>
      <c r="F280" s="12">
        <v>0.4733</v>
      </c>
    </row>
    <row r="281" spans="1:6" x14ac:dyDescent="0.25">
      <c r="A281" s="1">
        <v>280</v>
      </c>
      <c r="B281" s="1">
        <v>280</v>
      </c>
      <c r="C281" s="5">
        <v>45934</v>
      </c>
      <c r="D281" s="13">
        <v>706377.45</v>
      </c>
      <c r="E281" s="1" t="s">
        <v>74</v>
      </c>
      <c r="F281" s="12">
        <v>0.19850000000000001</v>
      </c>
    </row>
    <row r="282" spans="1:6" x14ac:dyDescent="0.25">
      <c r="A282" s="1">
        <v>281</v>
      </c>
      <c r="B282" s="1">
        <v>281</v>
      </c>
      <c r="C282" s="5">
        <v>45949</v>
      </c>
      <c r="D282" s="13">
        <v>371881.95</v>
      </c>
      <c r="E282" s="1" t="s">
        <v>72</v>
      </c>
      <c r="F282" s="12">
        <v>8.929999999999999E-2</v>
      </c>
    </row>
    <row r="283" spans="1:6" x14ac:dyDescent="0.25">
      <c r="A283" s="1">
        <v>282</v>
      </c>
      <c r="B283" s="1">
        <v>282</v>
      </c>
      <c r="C283" s="5">
        <v>45942</v>
      </c>
      <c r="D283" s="13">
        <v>657038.19999999995</v>
      </c>
      <c r="E283" s="1" t="s">
        <v>73</v>
      </c>
      <c r="F283" s="12">
        <v>0.23010000000000003</v>
      </c>
    </row>
    <row r="284" spans="1:6" x14ac:dyDescent="0.25">
      <c r="A284" s="1">
        <v>283</v>
      </c>
      <c r="B284" s="1">
        <v>283</v>
      </c>
      <c r="C284" s="5">
        <v>45958</v>
      </c>
      <c r="D284" s="13">
        <v>191264.82</v>
      </c>
      <c r="E284" s="1" t="s">
        <v>74</v>
      </c>
      <c r="F284" s="12">
        <v>0.42729999999999996</v>
      </c>
    </row>
    <row r="285" spans="1:6" x14ac:dyDescent="0.25">
      <c r="A285" s="1">
        <v>284</v>
      </c>
      <c r="B285" s="1">
        <v>284</v>
      </c>
      <c r="C285" s="5">
        <v>45935</v>
      </c>
      <c r="D285" s="13">
        <v>146182.43</v>
      </c>
      <c r="E285" s="1" t="s">
        <v>73</v>
      </c>
      <c r="F285" s="12">
        <v>8.4700000000000011E-2</v>
      </c>
    </row>
    <row r="286" spans="1:6" x14ac:dyDescent="0.25">
      <c r="A286" s="1">
        <v>285</v>
      </c>
      <c r="B286" s="1">
        <v>285</v>
      </c>
      <c r="C286" s="5">
        <v>45953</v>
      </c>
      <c r="D286" s="13">
        <v>860890.6</v>
      </c>
      <c r="E286" s="1" t="s">
        <v>73</v>
      </c>
      <c r="F286" s="12">
        <v>0.40229999999999999</v>
      </c>
    </row>
    <row r="287" spans="1:6" x14ac:dyDescent="0.25">
      <c r="A287" s="1">
        <v>286</v>
      </c>
      <c r="B287" s="1">
        <v>286</v>
      </c>
      <c r="C287" s="5">
        <v>45935</v>
      </c>
      <c r="D287" s="13">
        <v>41290.839999999997</v>
      </c>
      <c r="E287" s="1" t="s">
        <v>72</v>
      </c>
      <c r="F287" s="12">
        <v>0.43829999999999997</v>
      </c>
    </row>
    <row r="288" spans="1:6" x14ac:dyDescent="0.25">
      <c r="A288" s="1">
        <v>287</v>
      </c>
      <c r="B288" s="1">
        <v>287</v>
      </c>
      <c r="C288" s="5">
        <v>45932</v>
      </c>
      <c r="D288" s="13">
        <v>295627.3</v>
      </c>
      <c r="E288" s="1" t="s">
        <v>74</v>
      </c>
      <c r="F288" s="12">
        <v>0.24859999999999999</v>
      </c>
    </row>
    <row r="289" spans="1:6" x14ac:dyDescent="0.25">
      <c r="A289" s="1">
        <v>288</v>
      </c>
      <c r="B289" s="1">
        <v>288</v>
      </c>
      <c r="C289" s="5">
        <v>45938</v>
      </c>
      <c r="D289" s="13">
        <v>734056.95999999996</v>
      </c>
      <c r="E289" s="1" t="s">
        <v>74</v>
      </c>
      <c r="F289" s="12">
        <v>3.6200000000000003E-2</v>
      </c>
    </row>
    <row r="290" spans="1:6" x14ac:dyDescent="0.25">
      <c r="A290" s="1">
        <v>289</v>
      </c>
      <c r="B290" s="1">
        <v>289</v>
      </c>
      <c r="C290" s="5">
        <v>45958</v>
      </c>
      <c r="D290" s="13">
        <v>317733.53000000003</v>
      </c>
      <c r="E290" s="1" t="s">
        <v>72</v>
      </c>
      <c r="F290" s="12">
        <v>7.5700000000000003E-2</v>
      </c>
    </row>
    <row r="291" spans="1:6" x14ac:dyDescent="0.25">
      <c r="A291" s="1">
        <v>290</v>
      </c>
      <c r="B291" s="1">
        <v>290</v>
      </c>
      <c r="C291" s="5">
        <v>45955</v>
      </c>
      <c r="D291" s="13">
        <v>470992.79</v>
      </c>
      <c r="E291" s="1" t="s">
        <v>72</v>
      </c>
      <c r="F291" s="12">
        <v>6.0999999999999999E-2</v>
      </c>
    </row>
    <row r="292" spans="1:6" x14ac:dyDescent="0.25">
      <c r="A292" s="1">
        <v>291</v>
      </c>
      <c r="B292" s="1">
        <v>291</v>
      </c>
      <c r="C292" s="5">
        <v>45933</v>
      </c>
      <c r="D292" s="13">
        <v>226206.32</v>
      </c>
      <c r="E292" s="1" t="s">
        <v>74</v>
      </c>
      <c r="F292" s="12">
        <v>0.26140000000000002</v>
      </c>
    </row>
    <row r="293" spans="1:6" x14ac:dyDescent="0.25">
      <c r="A293" s="1">
        <v>292</v>
      </c>
      <c r="B293" s="1">
        <v>292</v>
      </c>
      <c r="C293" s="5">
        <v>45931</v>
      </c>
      <c r="D293" s="13">
        <v>118809.57</v>
      </c>
      <c r="E293" s="1" t="s">
        <v>74</v>
      </c>
      <c r="F293" s="12">
        <v>0.33479999999999999</v>
      </c>
    </row>
    <row r="294" spans="1:6" x14ac:dyDescent="0.25">
      <c r="A294" s="1">
        <v>293</v>
      </c>
      <c r="B294" s="1">
        <v>293</v>
      </c>
      <c r="C294" s="5">
        <v>45948</v>
      </c>
      <c r="D294" s="13">
        <v>888291.97</v>
      </c>
      <c r="E294" s="1" t="s">
        <v>74</v>
      </c>
      <c r="F294" s="12">
        <v>0.1263</v>
      </c>
    </row>
    <row r="295" spans="1:6" x14ac:dyDescent="0.25">
      <c r="A295" s="1">
        <v>294</v>
      </c>
      <c r="B295" s="1">
        <v>294</v>
      </c>
      <c r="C295" s="5">
        <v>45948</v>
      </c>
      <c r="D295" s="13">
        <v>313236.5</v>
      </c>
      <c r="E295" s="1" t="s">
        <v>74</v>
      </c>
      <c r="F295" s="12">
        <v>0.1222</v>
      </c>
    </row>
    <row r="296" spans="1:6" x14ac:dyDescent="0.25">
      <c r="A296" s="1">
        <v>295</v>
      </c>
      <c r="B296" s="1">
        <v>295</v>
      </c>
      <c r="C296" s="5">
        <v>45940</v>
      </c>
      <c r="D296" s="13">
        <v>681518.05</v>
      </c>
      <c r="E296" s="1" t="s">
        <v>72</v>
      </c>
      <c r="F296" s="12">
        <v>0.1226</v>
      </c>
    </row>
    <row r="297" spans="1:6" x14ac:dyDescent="0.25">
      <c r="A297" s="1">
        <v>296</v>
      </c>
      <c r="B297" s="1">
        <v>296</v>
      </c>
      <c r="C297" s="5">
        <v>45956</v>
      </c>
      <c r="D297" s="13">
        <v>389899.29</v>
      </c>
      <c r="E297" s="1" t="s">
        <v>72</v>
      </c>
      <c r="F297" s="12">
        <v>0.2198</v>
      </c>
    </row>
    <row r="298" spans="1:6" x14ac:dyDescent="0.25">
      <c r="A298" s="1">
        <v>297</v>
      </c>
      <c r="B298" s="1">
        <v>297</v>
      </c>
      <c r="C298" s="5">
        <v>45956</v>
      </c>
      <c r="D298" s="13">
        <v>271744.64000000001</v>
      </c>
      <c r="E298" s="1" t="s">
        <v>73</v>
      </c>
      <c r="F298" s="12">
        <v>0.27510000000000001</v>
      </c>
    </row>
    <row r="299" spans="1:6" x14ac:dyDescent="0.25">
      <c r="A299" s="1">
        <v>298</v>
      </c>
      <c r="B299" s="1">
        <v>298</v>
      </c>
      <c r="C299" s="5">
        <v>45939</v>
      </c>
      <c r="D299" s="13">
        <v>236585.8</v>
      </c>
      <c r="E299" s="1" t="s">
        <v>74</v>
      </c>
      <c r="F299" s="12">
        <v>0.39429999999999998</v>
      </c>
    </row>
    <row r="300" spans="1:6" x14ac:dyDescent="0.25">
      <c r="A300" s="1">
        <v>299</v>
      </c>
      <c r="B300" s="1">
        <v>299</v>
      </c>
      <c r="C300" s="5">
        <v>45951</v>
      </c>
      <c r="D300" s="13">
        <v>448683.56</v>
      </c>
      <c r="E300" s="1" t="s">
        <v>72</v>
      </c>
      <c r="F300" s="12">
        <v>8.5900000000000004E-2</v>
      </c>
    </row>
    <row r="301" spans="1:6" x14ac:dyDescent="0.25">
      <c r="A301" s="1">
        <v>300</v>
      </c>
      <c r="B301" s="1">
        <v>300</v>
      </c>
      <c r="C301" s="5">
        <v>45949</v>
      </c>
      <c r="D301" s="13">
        <v>418254.51</v>
      </c>
      <c r="E301" s="1" t="s">
        <v>72</v>
      </c>
      <c r="F301" s="12">
        <v>0.41609999999999997</v>
      </c>
    </row>
    <row r="302" spans="1:6" x14ac:dyDescent="0.25">
      <c r="A302" s="1">
        <v>301</v>
      </c>
      <c r="B302" s="1">
        <v>301</v>
      </c>
      <c r="C302" s="5">
        <v>45954</v>
      </c>
      <c r="D302" s="13">
        <v>668557.25</v>
      </c>
      <c r="E302" s="1" t="s">
        <v>74</v>
      </c>
      <c r="F302" s="12">
        <v>0.2858</v>
      </c>
    </row>
    <row r="303" spans="1:6" x14ac:dyDescent="0.25">
      <c r="A303" s="1">
        <v>302</v>
      </c>
      <c r="B303" s="1">
        <v>302</v>
      </c>
      <c r="C303" s="5">
        <v>45956</v>
      </c>
      <c r="D303" s="13">
        <v>835262.71</v>
      </c>
      <c r="E303" s="1" t="s">
        <v>74</v>
      </c>
      <c r="F303" s="12">
        <v>0.47020000000000001</v>
      </c>
    </row>
    <row r="304" spans="1:6" x14ac:dyDescent="0.25">
      <c r="A304" s="1">
        <v>303</v>
      </c>
      <c r="B304" s="1">
        <v>303</v>
      </c>
      <c r="C304" s="5">
        <v>45934</v>
      </c>
      <c r="D304" s="13">
        <v>179539.92</v>
      </c>
      <c r="E304" s="1" t="s">
        <v>74</v>
      </c>
      <c r="F304" s="12">
        <v>0.18149999999999999</v>
      </c>
    </row>
    <row r="305" spans="1:6" x14ac:dyDescent="0.25">
      <c r="A305" s="1">
        <v>304</v>
      </c>
      <c r="B305" s="1">
        <v>304</v>
      </c>
      <c r="C305" s="5">
        <v>45954</v>
      </c>
      <c r="D305" s="13">
        <v>520515.72</v>
      </c>
      <c r="E305" s="1" t="s">
        <v>72</v>
      </c>
      <c r="F305" s="12">
        <v>1.6200000000000003E-2</v>
      </c>
    </row>
    <row r="306" spans="1:6" x14ac:dyDescent="0.25">
      <c r="A306" s="1">
        <v>305</v>
      </c>
      <c r="B306" s="1">
        <v>305</v>
      </c>
      <c r="C306" s="5">
        <v>45940</v>
      </c>
      <c r="D306" s="13">
        <v>21424.81</v>
      </c>
      <c r="E306" s="1" t="s">
        <v>72</v>
      </c>
      <c r="F306" s="12">
        <v>3.73E-2</v>
      </c>
    </row>
    <row r="307" spans="1:6" x14ac:dyDescent="0.25">
      <c r="A307" s="1">
        <v>306</v>
      </c>
      <c r="B307" s="1">
        <v>306</v>
      </c>
      <c r="C307" s="5">
        <v>45953</v>
      </c>
      <c r="D307" s="13">
        <v>388286.18</v>
      </c>
      <c r="E307" s="1" t="s">
        <v>74</v>
      </c>
      <c r="F307" s="12">
        <v>9.3100000000000002E-2</v>
      </c>
    </row>
    <row r="308" spans="1:6" x14ac:dyDescent="0.25">
      <c r="A308" s="1">
        <v>307</v>
      </c>
      <c r="B308" s="1">
        <v>307</v>
      </c>
      <c r="C308" s="5">
        <v>45953</v>
      </c>
      <c r="D308" s="13">
        <v>617799.53</v>
      </c>
      <c r="E308" s="1" t="s">
        <v>74</v>
      </c>
      <c r="F308" s="12">
        <v>1.06E-2</v>
      </c>
    </row>
    <row r="309" spans="1:6" x14ac:dyDescent="0.25">
      <c r="A309" s="1">
        <v>308</v>
      </c>
      <c r="B309" s="1">
        <v>308</v>
      </c>
      <c r="C309" s="5">
        <v>45933</v>
      </c>
      <c r="D309" s="13">
        <v>772733.39</v>
      </c>
      <c r="E309" s="1" t="s">
        <v>73</v>
      </c>
      <c r="F309" s="12">
        <v>0.33929999999999999</v>
      </c>
    </row>
    <row r="310" spans="1:6" x14ac:dyDescent="0.25">
      <c r="A310" s="1">
        <v>309</v>
      </c>
      <c r="B310" s="1">
        <v>309</v>
      </c>
      <c r="C310" s="5">
        <v>45944</v>
      </c>
      <c r="D310" s="13">
        <v>521306.98</v>
      </c>
      <c r="E310" s="1" t="s">
        <v>72</v>
      </c>
      <c r="F310" s="12">
        <v>0.25980000000000003</v>
      </c>
    </row>
    <row r="311" spans="1:6" x14ac:dyDescent="0.25">
      <c r="A311" s="1">
        <v>310</v>
      </c>
      <c r="B311" s="1">
        <v>310</v>
      </c>
      <c r="C311" s="5">
        <v>45941</v>
      </c>
      <c r="D311" s="13">
        <v>488954.74</v>
      </c>
      <c r="E311" s="1" t="s">
        <v>72</v>
      </c>
      <c r="F311" s="12">
        <v>0.39360000000000001</v>
      </c>
    </row>
    <row r="312" spans="1:6" x14ac:dyDescent="0.25">
      <c r="A312" s="1">
        <v>311</v>
      </c>
      <c r="B312" s="1">
        <v>311</v>
      </c>
      <c r="C312" s="5">
        <v>45933</v>
      </c>
      <c r="D312" s="13">
        <v>281238.2</v>
      </c>
      <c r="E312" s="1" t="s">
        <v>72</v>
      </c>
      <c r="F312" s="12">
        <v>0.36909999999999998</v>
      </c>
    </row>
    <row r="313" spans="1:6" x14ac:dyDescent="0.25">
      <c r="A313" s="1">
        <v>312</v>
      </c>
      <c r="B313" s="1">
        <v>312</v>
      </c>
      <c r="C313" s="5">
        <v>45943</v>
      </c>
      <c r="D313" s="13">
        <v>6065.99</v>
      </c>
      <c r="E313" s="1" t="s">
        <v>72</v>
      </c>
      <c r="F313" s="12">
        <v>0.2084</v>
      </c>
    </row>
    <row r="314" spans="1:6" x14ac:dyDescent="0.25">
      <c r="A314" s="1">
        <v>313</v>
      </c>
      <c r="B314" s="1">
        <v>313</v>
      </c>
      <c r="C314" s="5">
        <v>45950</v>
      </c>
      <c r="D314" s="13">
        <v>471279.39</v>
      </c>
      <c r="E314" s="1" t="s">
        <v>74</v>
      </c>
      <c r="F314" s="12">
        <v>0.1242</v>
      </c>
    </row>
    <row r="315" spans="1:6" x14ac:dyDescent="0.25">
      <c r="A315" s="1">
        <v>314</v>
      </c>
      <c r="B315" s="1">
        <v>314</v>
      </c>
      <c r="C315" s="5">
        <v>45937</v>
      </c>
      <c r="D315" s="13">
        <v>818807.2</v>
      </c>
      <c r="E315" s="1" t="s">
        <v>73</v>
      </c>
      <c r="F315" s="12">
        <v>0.47700000000000004</v>
      </c>
    </row>
    <row r="316" spans="1:6" x14ac:dyDescent="0.25">
      <c r="A316" s="1">
        <v>315</v>
      </c>
      <c r="B316" s="1">
        <v>315</v>
      </c>
      <c r="C316" s="5">
        <v>45939</v>
      </c>
      <c r="D316" s="13">
        <v>511884.03</v>
      </c>
      <c r="E316" s="1" t="s">
        <v>74</v>
      </c>
      <c r="F316" s="12">
        <v>0.34670000000000001</v>
      </c>
    </row>
    <row r="317" spans="1:6" x14ac:dyDescent="0.25">
      <c r="A317" s="1">
        <v>316</v>
      </c>
      <c r="B317" s="1">
        <v>316</v>
      </c>
      <c r="C317" s="5">
        <v>45949</v>
      </c>
      <c r="D317" s="13">
        <v>402828.38</v>
      </c>
      <c r="E317" s="1" t="s">
        <v>73</v>
      </c>
      <c r="F317" s="12">
        <v>7.6399999999999996E-2</v>
      </c>
    </row>
    <row r="318" spans="1:6" x14ac:dyDescent="0.25">
      <c r="A318" s="1">
        <v>317</v>
      </c>
      <c r="B318" s="1">
        <v>317</v>
      </c>
      <c r="C318" s="5">
        <v>45943</v>
      </c>
      <c r="D318" s="13">
        <v>32629.06</v>
      </c>
      <c r="E318" s="1" t="s">
        <v>73</v>
      </c>
      <c r="F318" s="12">
        <v>0.32520000000000004</v>
      </c>
    </row>
    <row r="319" spans="1:6" x14ac:dyDescent="0.25">
      <c r="A319" s="1">
        <v>318</v>
      </c>
      <c r="B319" s="1">
        <v>318</v>
      </c>
      <c r="C319" s="5">
        <v>45934</v>
      </c>
      <c r="D319" s="13">
        <v>468633.09</v>
      </c>
      <c r="E319" s="1" t="s">
        <v>72</v>
      </c>
      <c r="F319" s="12">
        <v>1.6399999999999998E-2</v>
      </c>
    </row>
    <row r="320" spans="1:6" x14ac:dyDescent="0.25">
      <c r="A320" s="1">
        <v>319</v>
      </c>
      <c r="B320" s="1">
        <v>319</v>
      </c>
      <c r="C320" s="5">
        <v>45945</v>
      </c>
      <c r="D320" s="13">
        <v>846660.24</v>
      </c>
      <c r="E320" s="1" t="s">
        <v>72</v>
      </c>
      <c r="F320" s="12">
        <v>6.3E-2</v>
      </c>
    </row>
    <row r="321" spans="1:6" x14ac:dyDescent="0.25">
      <c r="A321" s="1">
        <v>320</v>
      </c>
      <c r="B321" s="1">
        <v>320</v>
      </c>
      <c r="C321" s="5">
        <v>45944</v>
      </c>
      <c r="D321" s="13">
        <v>159063.51999999999</v>
      </c>
      <c r="E321" s="1" t="s">
        <v>74</v>
      </c>
      <c r="F321" s="12">
        <v>0.1096</v>
      </c>
    </row>
    <row r="322" spans="1:6" x14ac:dyDescent="0.25">
      <c r="A322" s="1">
        <v>321</v>
      </c>
      <c r="B322" s="1">
        <v>321</v>
      </c>
      <c r="C322" s="5">
        <v>45946</v>
      </c>
      <c r="D322" s="13">
        <v>670115.49</v>
      </c>
      <c r="E322" s="1" t="s">
        <v>72</v>
      </c>
      <c r="F322" s="12">
        <v>0.32640000000000002</v>
      </c>
    </row>
    <row r="323" spans="1:6" x14ac:dyDescent="0.25">
      <c r="A323" s="1">
        <v>322</v>
      </c>
      <c r="B323" s="1">
        <v>322</v>
      </c>
      <c r="C323" s="5">
        <v>45951</v>
      </c>
      <c r="D323" s="13">
        <v>831793.19</v>
      </c>
      <c r="E323" s="1" t="s">
        <v>73</v>
      </c>
      <c r="F323" s="12">
        <v>3.73E-2</v>
      </c>
    </row>
    <row r="324" spans="1:6" x14ac:dyDescent="0.25">
      <c r="A324" s="1">
        <v>323</v>
      </c>
      <c r="B324" s="1">
        <v>323</v>
      </c>
      <c r="C324" s="5">
        <v>45956</v>
      </c>
      <c r="D324" s="13">
        <v>163194.85999999999</v>
      </c>
      <c r="E324" s="1" t="s">
        <v>72</v>
      </c>
      <c r="F324" s="12">
        <v>0.10640000000000001</v>
      </c>
    </row>
    <row r="325" spans="1:6" x14ac:dyDescent="0.25">
      <c r="A325" s="1">
        <v>324</v>
      </c>
      <c r="B325" s="1">
        <v>324</v>
      </c>
      <c r="C325" s="5">
        <v>45941</v>
      </c>
      <c r="D325" s="13">
        <v>545938.97</v>
      </c>
      <c r="E325" s="1" t="s">
        <v>73</v>
      </c>
      <c r="F325" s="12">
        <v>0.2167</v>
      </c>
    </row>
    <row r="326" spans="1:6" x14ac:dyDescent="0.25">
      <c r="A326" s="1">
        <v>325</v>
      </c>
      <c r="B326" s="1">
        <v>325</v>
      </c>
      <c r="C326" s="5">
        <v>45958</v>
      </c>
      <c r="D326" s="13">
        <v>104332.95</v>
      </c>
      <c r="E326" s="1" t="s">
        <v>72</v>
      </c>
      <c r="F326" s="12">
        <v>0.2422</v>
      </c>
    </row>
    <row r="327" spans="1:6" x14ac:dyDescent="0.25">
      <c r="A327" s="1">
        <v>326</v>
      </c>
      <c r="B327" s="1">
        <v>326</v>
      </c>
      <c r="C327" s="5">
        <v>45956</v>
      </c>
      <c r="D327" s="13">
        <v>880251.48</v>
      </c>
      <c r="E327" s="1" t="s">
        <v>72</v>
      </c>
      <c r="F327" s="12">
        <v>0.30299999999999999</v>
      </c>
    </row>
    <row r="328" spans="1:6" x14ac:dyDescent="0.25">
      <c r="A328" s="1">
        <v>327</v>
      </c>
      <c r="B328" s="1">
        <v>327</v>
      </c>
      <c r="C328" s="5">
        <v>45958</v>
      </c>
      <c r="D328" s="13">
        <v>485868.76</v>
      </c>
      <c r="E328" s="1" t="s">
        <v>73</v>
      </c>
      <c r="F328" s="12">
        <v>7.5700000000000003E-2</v>
      </c>
    </row>
    <row r="329" spans="1:6" x14ac:dyDescent="0.25">
      <c r="A329" s="1">
        <v>328</v>
      </c>
      <c r="B329" s="1">
        <v>328</v>
      </c>
      <c r="C329" s="5">
        <v>45937</v>
      </c>
      <c r="D329" s="13">
        <v>494900.75</v>
      </c>
      <c r="E329" s="1" t="s">
        <v>73</v>
      </c>
      <c r="F329" s="12">
        <v>0.2868</v>
      </c>
    </row>
    <row r="330" spans="1:6" x14ac:dyDescent="0.25">
      <c r="A330" s="1">
        <v>329</v>
      </c>
      <c r="B330" s="1">
        <v>329</v>
      </c>
      <c r="C330" s="5">
        <v>45954</v>
      </c>
      <c r="D330" s="13">
        <v>203802.96</v>
      </c>
      <c r="E330" s="1" t="s">
        <v>73</v>
      </c>
      <c r="F330" s="12">
        <v>2.2200000000000001E-2</v>
      </c>
    </row>
    <row r="331" spans="1:6" x14ac:dyDescent="0.25">
      <c r="A331" s="1">
        <v>330</v>
      </c>
      <c r="B331" s="1">
        <v>330</v>
      </c>
      <c r="C331" s="5">
        <v>45946</v>
      </c>
      <c r="D331" s="13">
        <v>753189.86</v>
      </c>
      <c r="E331" s="1" t="s">
        <v>74</v>
      </c>
      <c r="F331" s="12">
        <v>1.8500000000000003E-2</v>
      </c>
    </row>
    <row r="332" spans="1:6" x14ac:dyDescent="0.25">
      <c r="A332" s="1">
        <v>331</v>
      </c>
      <c r="B332" s="1">
        <v>331</v>
      </c>
      <c r="C332" s="5">
        <v>45934</v>
      </c>
      <c r="D332" s="13">
        <v>480087.42</v>
      </c>
      <c r="E332" s="1" t="s">
        <v>72</v>
      </c>
      <c r="F332" s="12">
        <v>0.43359999999999999</v>
      </c>
    </row>
    <row r="333" spans="1:6" x14ac:dyDescent="0.25">
      <c r="A333" s="1">
        <v>332</v>
      </c>
      <c r="B333" s="1">
        <v>332</v>
      </c>
      <c r="C333" s="5">
        <v>45931</v>
      </c>
      <c r="D333" s="13">
        <v>317319.57</v>
      </c>
      <c r="E333" s="1" t="s">
        <v>72</v>
      </c>
      <c r="F333" s="12">
        <v>0.30459999999999998</v>
      </c>
    </row>
    <row r="334" spans="1:6" x14ac:dyDescent="0.25">
      <c r="A334" s="1">
        <v>333</v>
      </c>
      <c r="B334" s="1">
        <v>333</v>
      </c>
      <c r="C334" s="5">
        <v>45954</v>
      </c>
      <c r="D334" s="13">
        <v>726442.05</v>
      </c>
      <c r="E334" s="1" t="s">
        <v>74</v>
      </c>
      <c r="F334" s="12">
        <v>0.19120000000000001</v>
      </c>
    </row>
    <row r="335" spans="1:6" x14ac:dyDescent="0.25">
      <c r="A335" s="1">
        <v>334</v>
      </c>
      <c r="B335" s="1">
        <v>334</v>
      </c>
      <c r="C335" s="5">
        <v>45956</v>
      </c>
      <c r="D335" s="13">
        <v>185882.28</v>
      </c>
      <c r="E335" s="1" t="s">
        <v>73</v>
      </c>
      <c r="F335" s="12">
        <v>0.33710000000000001</v>
      </c>
    </row>
    <row r="336" spans="1:6" x14ac:dyDescent="0.25">
      <c r="A336" s="1">
        <v>335</v>
      </c>
      <c r="B336" s="1">
        <v>335</v>
      </c>
      <c r="C336" s="5">
        <v>45932</v>
      </c>
      <c r="D336" s="13">
        <v>142668.26</v>
      </c>
      <c r="E336" s="1" t="s">
        <v>73</v>
      </c>
      <c r="F336" s="12">
        <v>0.29430000000000001</v>
      </c>
    </row>
    <row r="337" spans="1:6" x14ac:dyDescent="0.25">
      <c r="A337" s="1">
        <v>336</v>
      </c>
      <c r="B337" s="1">
        <v>336</v>
      </c>
      <c r="C337" s="5">
        <v>45931</v>
      </c>
      <c r="D337" s="13">
        <v>750097.16</v>
      </c>
      <c r="E337" s="1" t="s">
        <v>72</v>
      </c>
      <c r="F337" s="12">
        <v>0.2104</v>
      </c>
    </row>
    <row r="338" spans="1:6" x14ac:dyDescent="0.25">
      <c r="A338" s="1">
        <v>337</v>
      </c>
      <c r="B338" s="1">
        <v>337</v>
      </c>
      <c r="C338" s="5">
        <v>45957</v>
      </c>
      <c r="D338" s="13">
        <v>346177.51</v>
      </c>
      <c r="E338" s="1" t="s">
        <v>74</v>
      </c>
      <c r="F338" s="12">
        <v>0.23860000000000001</v>
      </c>
    </row>
    <row r="339" spans="1:6" x14ac:dyDescent="0.25">
      <c r="A339" s="1">
        <v>338</v>
      </c>
      <c r="B339" s="1">
        <v>338</v>
      </c>
      <c r="C339" s="5">
        <v>45956</v>
      </c>
      <c r="D339" s="13">
        <v>110445.47</v>
      </c>
      <c r="E339" s="1" t="s">
        <v>74</v>
      </c>
      <c r="F339" s="12">
        <v>0.44040000000000001</v>
      </c>
    </row>
    <row r="340" spans="1:6" x14ac:dyDescent="0.25">
      <c r="A340" s="1">
        <v>339</v>
      </c>
      <c r="B340" s="1">
        <v>339</v>
      </c>
      <c r="C340" s="5">
        <v>45951</v>
      </c>
      <c r="D340" s="13">
        <v>790737.21</v>
      </c>
      <c r="E340" s="1" t="s">
        <v>74</v>
      </c>
      <c r="F340" s="12">
        <v>0.2984</v>
      </c>
    </row>
    <row r="341" spans="1:6" x14ac:dyDescent="0.25">
      <c r="A341" s="1">
        <v>340</v>
      </c>
      <c r="B341" s="1">
        <v>340</v>
      </c>
      <c r="C341" s="5">
        <v>45945</v>
      </c>
      <c r="D341" s="13">
        <v>790946.84</v>
      </c>
      <c r="E341" s="1" t="s">
        <v>74</v>
      </c>
      <c r="F341" s="12">
        <v>0.41979999999999995</v>
      </c>
    </row>
    <row r="342" spans="1:6" x14ac:dyDescent="0.25">
      <c r="A342" s="1">
        <v>341</v>
      </c>
      <c r="B342" s="1">
        <v>341</v>
      </c>
      <c r="C342" s="5">
        <v>45953</v>
      </c>
      <c r="D342" s="13">
        <v>345688.64</v>
      </c>
      <c r="E342" s="1" t="s">
        <v>73</v>
      </c>
      <c r="F342" s="12">
        <v>0.17710000000000001</v>
      </c>
    </row>
    <row r="343" spans="1:6" x14ac:dyDescent="0.25">
      <c r="A343" s="1">
        <v>342</v>
      </c>
      <c r="B343" s="1">
        <v>342</v>
      </c>
      <c r="C343" s="5">
        <v>45957</v>
      </c>
      <c r="D343" s="13">
        <v>817310.94</v>
      </c>
      <c r="E343" s="1" t="s">
        <v>72</v>
      </c>
      <c r="F343" s="12">
        <v>0.48960000000000004</v>
      </c>
    </row>
    <row r="344" spans="1:6" x14ac:dyDescent="0.25">
      <c r="A344" s="1">
        <v>343</v>
      </c>
      <c r="B344" s="1">
        <v>343</v>
      </c>
      <c r="C344" s="5">
        <v>45932</v>
      </c>
      <c r="D344" s="13">
        <v>885777.57</v>
      </c>
      <c r="E344" s="1" t="s">
        <v>74</v>
      </c>
      <c r="F344" s="12">
        <v>0.3871</v>
      </c>
    </row>
    <row r="345" spans="1:6" x14ac:dyDescent="0.25">
      <c r="A345" s="1">
        <v>344</v>
      </c>
      <c r="B345" s="1">
        <v>344</v>
      </c>
      <c r="C345" s="5">
        <v>45935</v>
      </c>
      <c r="D345" s="13">
        <v>864482.54</v>
      </c>
      <c r="E345" s="1" t="s">
        <v>72</v>
      </c>
      <c r="F345" s="12">
        <v>0.45100000000000001</v>
      </c>
    </row>
    <row r="346" spans="1:6" x14ac:dyDescent="0.25">
      <c r="A346" s="1">
        <v>345</v>
      </c>
      <c r="B346" s="1">
        <v>345</v>
      </c>
      <c r="C346" s="5">
        <v>45951</v>
      </c>
      <c r="D346" s="13">
        <v>564320.99</v>
      </c>
      <c r="E346" s="1" t="s">
        <v>72</v>
      </c>
      <c r="F346" s="12">
        <v>0.38020000000000004</v>
      </c>
    </row>
    <row r="347" spans="1:6" x14ac:dyDescent="0.25">
      <c r="A347" s="1">
        <v>346</v>
      </c>
      <c r="B347" s="1">
        <v>346</v>
      </c>
      <c r="C347" s="5">
        <v>45958</v>
      </c>
      <c r="D347" s="13">
        <v>637612.59</v>
      </c>
      <c r="E347" s="1" t="s">
        <v>72</v>
      </c>
      <c r="F347" s="12">
        <v>0.46700000000000003</v>
      </c>
    </row>
    <row r="348" spans="1:6" x14ac:dyDescent="0.25">
      <c r="A348" s="1">
        <v>347</v>
      </c>
      <c r="B348" s="1">
        <v>347</v>
      </c>
      <c r="C348" s="5">
        <v>45937</v>
      </c>
      <c r="D348" s="13">
        <v>587009.12</v>
      </c>
      <c r="E348" s="1" t="s">
        <v>72</v>
      </c>
      <c r="F348" s="12">
        <v>0.43200000000000005</v>
      </c>
    </row>
    <row r="349" spans="1:6" x14ac:dyDescent="0.25">
      <c r="A349" s="1">
        <v>348</v>
      </c>
      <c r="B349" s="1">
        <v>348</v>
      </c>
      <c r="C349" s="5">
        <v>45940</v>
      </c>
      <c r="D349" s="13">
        <v>405472.34</v>
      </c>
      <c r="E349" s="1" t="s">
        <v>74</v>
      </c>
      <c r="F349" s="12">
        <v>0.14369999999999999</v>
      </c>
    </row>
    <row r="350" spans="1:6" x14ac:dyDescent="0.25">
      <c r="A350" s="1">
        <v>349</v>
      </c>
      <c r="B350" s="1">
        <v>349</v>
      </c>
      <c r="C350" s="5">
        <v>45939</v>
      </c>
      <c r="D350" s="13">
        <v>739285.45</v>
      </c>
      <c r="E350" s="1" t="s">
        <v>73</v>
      </c>
      <c r="F350" s="12">
        <v>0.28100000000000003</v>
      </c>
    </row>
    <row r="351" spans="1:6" x14ac:dyDescent="0.25">
      <c r="A351" s="1">
        <v>350</v>
      </c>
      <c r="B351" s="1">
        <v>350</v>
      </c>
      <c r="C351" s="5">
        <v>45957</v>
      </c>
      <c r="D351" s="13">
        <v>171003.23</v>
      </c>
      <c r="E351" s="1" t="s">
        <v>72</v>
      </c>
      <c r="F351" s="12">
        <v>0.21170000000000003</v>
      </c>
    </row>
    <row r="352" spans="1:6" x14ac:dyDescent="0.25">
      <c r="A352" s="1">
        <v>351</v>
      </c>
      <c r="B352" s="1">
        <v>351</v>
      </c>
      <c r="C352" s="5">
        <v>45952</v>
      </c>
      <c r="D352" s="13">
        <v>218099.61</v>
      </c>
      <c r="E352" s="1" t="s">
        <v>72</v>
      </c>
      <c r="F352" s="12">
        <v>7.2999999999999995E-2</v>
      </c>
    </row>
    <row r="353" spans="1:6" x14ac:dyDescent="0.25">
      <c r="A353" s="1">
        <v>352</v>
      </c>
      <c r="B353" s="1">
        <v>352</v>
      </c>
      <c r="C353" s="5">
        <v>45940</v>
      </c>
      <c r="D353" s="13">
        <v>489090.79</v>
      </c>
      <c r="E353" s="1" t="s">
        <v>72</v>
      </c>
      <c r="F353" s="12">
        <v>0.39340000000000003</v>
      </c>
    </row>
    <row r="354" spans="1:6" x14ac:dyDescent="0.25">
      <c r="A354" s="1">
        <v>353</v>
      </c>
      <c r="B354" s="1">
        <v>353</v>
      </c>
      <c r="C354" s="5">
        <v>45948</v>
      </c>
      <c r="D354" s="13">
        <v>142075.14000000001</v>
      </c>
      <c r="E354" s="1" t="s">
        <v>72</v>
      </c>
      <c r="F354" s="12">
        <v>0.31950000000000001</v>
      </c>
    </row>
    <row r="355" spans="1:6" x14ac:dyDescent="0.25">
      <c r="A355" s="1">
        <v>354</v>
      </c>
      <c r="B355" s="1">
        <v>354</v>
      </c>
      <c r="C355" s="5">
        <v>45933</v>
      </c>
      <c r="D355" s="13">
        <v>139331.68</v>
      </c>
      <c r="E355" s="1" t="s">
        <v>72</v>
      </c>
      <c r="F355" s="12">
        <v>0.2742</v>
      </c>
    </row>
    <row r="356" spans="1:6" x14ac:dyDescent="0.25">
      <c r="A356" s="1">
        <v>355</v>
      </c>
      <c r="B356" s="1">
        <v>355</v>
      </c>
      <c r="C356" s="5">
        <v>45941</v>
      </c>
      <c r="D356" s="13">
        <v>524990.16</v>
      </c>
      <c r="E356" s="1" t="s">
        <v>72</v>
      </c>
      <c r="F356" s="12">
        <v>0.30640000000000001</v>
      </c>
    </row>
    <row r="357" spans="1:6" x14ac:dyDescent="0.25">
      <c r="A357" s="1">
        <v>356</v>
      </c>
      <c r="B357" s="1">
        <v>356</v>
      </c>
      <c r="C357" s="5">
        <v>45932</v>
      </c>
      <c r="D357" s="13">
        <v>172923.38</v>
      </c>
      <c r="E357" s="1" t="s">
        <v>73</v>
      </c>
      <c r="F357" s="12">
        <v>0.30159999999999998</v>
      </c>
    </row>
    <row r="358" spans="1:6" x14ac:dyDescent="0.25">
      <c r="A358" s="1">
        <v>357</v>
      </c>
      <c r="B358" s="1">
        <v>357</v>
      </c>
      <c r="C358" s="5">
        <v>45956</v>
      </c>
      <c r="D358" s="13">
        <v>356712.01</v>
      </c>
      <c r="E358" s="1" t="s">
        <v>73</v>
      </c>
      <c r="F358" s="12">
        <v>0.2014</v>
      </c>
    </row>
    <row r="359" spans="1:6" x14ac:dyDescent="0.25">
      <c r="A359" s="1">
        <v>358</v>
      </c>
      <c r="B359" s="1">
        <v>358</v>
      </c>
      <c r="C359" s="5">
        <v>45940</v>
      </c>
      <c r="D359" s="13">
        <v>709191.72</v>
      </c>
      <c r="E359" s="1" t="s">
        <v>73</v>
      </c>
      <c r="F359" s="12">
        <v>2.6600000000000002E-2</v>
      </c>
    </row>
    <row r="360" spans="1:6" x14ac:dyDescent="0.25">
      <c r="A360" s="1">
        <v>359</v>
      </c>
      <c r="B360" s="1">
        <v>359</v>
      </c>
      <c r="C360" s="5">
        <v>45932</v>
      </c>
      <c r="D360" s="13">
        <v>747933.93</v>
      </c>
      <c r="E360" s="1" t="s">
        <v>72</v>
      </c>
      <c r="F360" s="12">
        <v>0.19579999999999997</v>
      </c>
    </row>
    <row r="361" spans="1:6" x14ac:dyDescent="0.25">
      <c r="A361" s="1">
        <v>360</v>
      </c>
      <c r="B361" s="1">
        <v>360</v>
      </c>
      <c r="C361" s="5">
        <v>45931</v>
      </c>
      <c r="D361" s="13">
        <v>225127.14</v>
      </c>
      <c r="E361" s="1" t="s">
        <v>73</v>
      </c>
      <c r="F361" s="12">
        <v>4.0300000000000002E-2</v>
      </c>
    </row>
    <row r="362" spans="1:6" x14ac:dyDescent="0.25">
      <c r="A362" s="1">
        <v>361</v>
      </c>
      <c r="B362" s="1">
        <v>361</v>
      </c>
      <c r="C362" s="5">
        <v>45942</v>
      </c>
      <c r="D362" s="13">
        <v>709932.44</v>
      </c>
      <c r="E362" s="1" t="s">
        <v>73</v>
      </c>
      <c r="F362" s="12">
        <v>0.16870000000000002</v>
      </c>
    </row>
    <row r="363" spans="1:6" x14ac:dyDescent="0.25">
      <c r="A363" s="1">
        <v>362</v>
      </c>
      <c r="B363" s="1">
        <v>362</v>
      </c>
      <c r="C363" s="5">
        <v>45948</v>
      </c>
      <c r="D363" s="13">
        <v>159127.01</v>
      </c>
      <c r="E363" s="1" t="s">
        <v>74</v>
      </c>
      <c r="F363" s="12">
        <v>1.1200000000000002E-2</v>
      </c>
    </row>
    <row r="364" spans="1:6" x14ac:dyDescent="0.25">
      <c r="A364" s="1">
        <v>363</v>
      </c>
      <c r="B364" s="1">
        <v>363</v>
      </c>
      <c r="C364" s="5">
        <v>45956</v>
      </c>
      <c r="D364" s="13">
        <v>485370.67</v>
      </c>
      <c r="E364" s="1" t="s">
        <v>73</v>
      </c>
      <c r="F364" s="12">
        <v>0.1085</v>
      </c>
    </row>
    <row r="365" spans="1:6" x14ac:dyDescent="0.25">
      <c r="A365" s="1">
        <v>364</v>
      </c>
      <c r="B365" s="1">
        <v>364</v>
      </c>
      <c r="C365" s="5">
        <v>45944</v>
      </c>
      <c r="D365" s="13">
        <v>632977.88</v>
      </c>
      <c r="E365" s="1" t="s">
        <v>73</v>
      </c>
      <c r="F365" s="12">
        <v>0.38109999999999999</v>
      </c>
    </row>
    <row r="366" spans="1:6" x14ac:dyDescent="0.25">
      <c r="A366" s="1">
        <v>365</v>
      </c>
      <c r="B366" s="1">
        <v>365</v>
      </c>
      <c r="C366" s="5">
        <v>45948</v>
      </c>
      <c r="D366" s="13">
        <v>277038.36</v>
      </c>
      <c r="E366" s="1" t="s">
        <v>72</v>
      </c>
      <c r="F366" s="12">
        <v>0.46090000000000003</v>
      </c>
    </row>
    <row r="367" spans="1:6" x14ac:dyDescent="0.25">
      <c r="A367" s="1">
        <v>366</v>
      </c>
      <c r="B367" s="1">
        <v>366</v>
      </c>
      <c r="C367" s="5">
        <v>45951</v>
      </c>
      <c r="D367" s="13">
        <v>807657.12</v>
      </c>
      <c r="E367" s="1" t="s">
        <v>74</v>
      </c>
      <c r="F367" s="12">
        <v>1.72E-2</v>
      </c>
    </row>
    <row r="368" spans="1:6" x14ac:dyDescent="0.25">
      <c r="A368" s="1">
        <v>367</v>
      </c>
      <c r="B368" s="1">
        <v>367</v>
      </c>
      <c r="C368" s="5">
        <v>45941</v>
      </c>
      <c r="D368" s="13">
        <v>842567.89</v>
      </c>
      <c r="E368" s="1" t="s">
        <v>73</v>
      </c>
      <c r="F368" s="12">
        <v>0.38109999999999999</v>
      </c>
    </row>
    <row r="369" spans="1:6" x14ac:dyDescent="0.25">
      <c r="A369" s="1">
        <v>368</v>
      </c>
      <c r="B369" s="1">
        <v>368</v>
      </c>
      <c r="C369" s="5">
        <v>45931</v>
      </c>
      <c r="D369" s="13">
        <v>224108.68</v>
      </c>
      <c r="E369" s="1" t="s">
        <v>73</v>
      </c>
      <c r="F369" s="12">
        <v>9.8400000000000001E-2</v>
      </c>
    </row>
    <row r="370" spans="1:6" x14ac:dyDescent="0.25">
      <c r="A370" s="1">
        <v>369</v>
      </c>
      <c r="B370" s="1">
        <v>369</v>
      </c>
      <c r="C370" s="5">
        <v>45954</v>
      </c>
      <c r="D370" s="13">
        <v>829752.78</v>
      </c>
      <c r="E370" s="1" t="s">
        <v>72</v>
      </c>
      <c r="F370" s="12">
        <v>0.1215</v>
      </c>
    </row>
    <row r="371" spans="1:6" x14ac:dyDescent="0.25">
      <c r="A371" s="1">
        <v>370</v>
      </c>
      <c r="B371" s="1">
        <v>370</v>
      </c>
      <c r="C371" s="5">
        <v>45948</v>
      </c>
      <c r="D371" s="13">
        <v>61783.66</v>
      </c>
      <c r="E371" s="1" t="s">
        <v>73</v>
      </c>
      <c r="F371" s="12">
        <v>0.17430000000000001</v>
      </c>
    </row>
    <row r="372" spans="1:6" x14ac:dyDescent="0.25">
      <c r="A372" s="1">
        <v>371</v>
      </c>
      <c r="B372" s="1">
        <v>371</v>
      </c>
      <c r="C372" s="5">
        <v>45931</v>
      </c>
      <c r="D372" s="13">
        <v>431447.73</v>
      </c>
      <c r="E372" s="1" t="s">
        <v>72</v>
      </c>
      <c r="F372" s="12">
        <v>0.15479999999999999</v>
      </c>
    </row>
    <row r="373" spans="1:6" x14ac:dyDescent="0.25">
      <c r="A373" s="1">
        <v>372</v>
      </c>
      <c r="B373" s="1">
        <v>372</v>
      </c>
      <c r="C373" s="5">
        <v>45955</v>
      </c>
      <c r="D373" s="13">
        <v>484362.84</v>
      </c>
      <c r="E373" s="1" t="s">
        <v>72</v>
      </c>
      <c r="F373" s="12">
        <v>0.12369999999999999</v>
      </c>
    </row>
    <row r="374" spans="1:6" x14ac:dyDescent="0.25">
      <c r="A374" s="1">
        <v>373</v>
      </c>
      <c r="B374" s="1">
        <v>373</v>
      </c>
      <c r="C374" s="5">
        <v>45933</v>
      </c>
      <c r="D374" s="13">
        <v>631968.06999999995</v>
      </c>
      <c r="E374" s="1" t="s">
        <v>74</v>
      </c>
      <c r="F374" s="12">
        <v>0.25180000000000002</v>
      </c>
    </row>
    <row r="375" spans="1:6" x14ac:dyDescent="0.25">
      <c r="A375" s="1">
        <v>374</v>
      </c>
      <c r="B375" s="1">
        <v>374</v>
      </c>
      <c r="C375" s="5">
        <v>45951</v>
      </c>
      <c r="D375" s="13">
        <v>638529.88</v>
      </c>
      <c r="E375" s="1" t="s">
        <v>74</v>
      </c>
      <c r="F375" s="12">
        <v>0.36329999999999996</v>
      </c>
    </row>
    <row r="376" spans="1:6" x14ac:dyDescent="0.25">
      <c r="A376" s="1">
        <v>375</v>
      </c>
      <c r="B376" s="1">
        <v>375</v>
      </c>
      <c r="C376" s="5">
        <v>45939</v>
      </c>
      <c r="D376" s="13">
        <v>36347.22</v>
      </c>
      <c r="E376" s="1" t="s">
        <v>73</v>
      </c>
      <c r="F376" s="12">
        <v>0.21989999999999998</v>
      </c>
    </row>
    <row r="377" spans="1:6" x14ac:dyDescent="0.25">
      <c r="A377" s="1">
        <v>376</v>
      </c>
      <c r="B377" s="1">
        <v>376</v>
      </c>
      <c r="C377" s="5">
        <v>45953</v>
      </c>
      <c r="D377" s="13">
        <v>380610.07</v>
      </c>
      <c r="E377" s="1" t="s">
        <v>73</v>
      </c>
      <c r="F377" s="12">
        <v>0.37859999999999999</v>
      </c>
    </row>
    <row r="378" spans="1:6" x14ac:dyDescent="0.25">
      <c r="A378" s="1">
        <v>377</v>
      </c>
      <c r="B378" s="1">
        <v>377</v>
      </c>
      <c r="C378" s="5">
        <v>45956</v>
      </c>
      <c r="D378" s="13">
        <v>569147.49</v>
      </c>
      <c r="E378" s="1" t="s">
        <v>74</v>
      </c>
      <c r="F378" s="12">
        <v>0.29410000000000003</v>
      </c>
    </row>
    <row r="379" spans="1:6" x14ac:dyDescent="0.25">
      <c r="A379" s="1">
        <v>378</v>
      </c>
      <c r="B379" s="1">
        <v>378</v>
      </c>
      <c r="C379" s="5">
        <v>45947</v>
      </c>
      <c r="D379" s="13">
        <v>346717.91</v>
      </c>
      <c r="E379" s="1" t="s">
        <v>74</v>
      </c>
      <c r="F379" s="12">
        <v>0.1953</v>
      </c>
    </row>
    <row r="380" spans="1:6" x14ac:dyDescent="0.25">
      <c r="A380" s="1">
        <v>379</v>
      </c>
      <c r="B380" s="1">
        <v>379</v>
      </c>
      <c r="C380" s="5">
        <v>45933</v>
      </c>
      <c r="D380" s="13">
        <v>586765.18000000005</v>
      </c>
      <c r="E380" s="1" t="s">
        <v>73</v>
      </c>
      <c r="F380" s="12">
        <v>0.48409999999999997</v>
      </c>
    </row>
    <row r="381" spans="1:6" x14ac:dyDescent="0.25">
      <c r="A381" s="1">
        <v>380</v>
      </c>
      <c r="B381" s="1">
        <v>380</v>
      </c>
      <c r="C381" s="5">
        <v>45952</v>
      </c>
      <c r="D381" s="13">
        <v>364718.09</v>
      </c>
      <c r="E381" s="1" t="s">
        <v>72</v>
      </c>
      <c r="F381" s="12">
        <v>7.2099999999999997E-2</v>
      </c>
    </row>
    <row r="382" spans="1:6" x14ac:dyDescent="0.25">
      <c r="A382" s="1">
        <v>381</v>
      </c>
      <c r="B382" s="1">
        <v>381</v>
      </c>
      <c r="C382" s="5">
        <v>45937</v>
      </c>
      <c r="D382" s="13">
        <v>512767.71</v>
      </c>
      <c r="E382" s="1" t="s">
        <v>74</v>
      </c>
      <c r="F382" s="12">
        <v>0.28789999999999999</v>
      </c>
    </row>
    <row r="383" spans="1:6" x14ac:dyDescent="0.25">
      <c r="A383" s="1">
        <v>382</v>
      </c>
      <c r="B383" s="1">
        <v>382</v>
      </c>
      <c r="C383" s="5">
        <v>45944</v>
      </c>
      <c r="D383" s="13">
        <v>246519.13</v>
      </c>
      <c r="E383" s="1" t="s">
        <v>74</v>
      </c>
      <c r="F383" s="12">
        <v>0.2576</v>
      </c>
    </row>
    <row r="384" spans="1:6" x14ac:dyDescent="0.25">
      <c r="A384" s="1">
        <v>383</v>
      </c>
      <c r="B384" s="1">
        <v>383</v>
      </c>
      <c r="C384" s="5">
        <v>45949</v>
      </c>
      <c r="D384" s="13">
        <v>647863.19999999995</v>
      </c>
      <c r="E384" s="1" t="s">
        <v>74</v>
      </c>
      <c r="F384" s="12">
        <v>6.9000000000000006E-2</v>
      </c>
    </row>
    <row r="385" spans="1:6" x14ac:dyDescent="0.25">
      <c r="A385" s="1">
        <v>384</v>
      </c>
      <c r="B385" s="1">
        <v>384</v>
      </c>
      <c r="C385" s="5">
        <v>45933</v>
      </c>
      <c r="D385" s="13">
        <v>491176.56</v>
      </c>
      <c r="E385" s="1" t="s">
        <v>73</v>
      </c>
      <c r="F385" s="12">
        <v>0.17620000000000002</v>
      </c>
    </row>
    <row r="386" spans="1:6" x14ac:dyDescent="0.25">
      <c r="A386" s="1">
        <v>385</v>
      </c>
      <c r="B386" s="1">
        <v>385</v>
      </c>
      <c r="C386" s="5">
        <v>45942</v>
      </c>
      <c r="D386" s="13">
        <v>753270.14</v>
      </c>
      <c r="E386" s="1" t="s">
        <v>73</v>
      </c>
      <c r="F386" s="12">
        <v>0.13439999999999999</v>
      </c>
    </row>
    <row r="387" spans="1:6" x14ac:dyDescent="0.25">
      <c r="A387" s="1">
        <v>386</v>
      </c>
      <c r="B387" s="1">
        <v>386</v>
      </c>
      <c r="C387" s="5">
        <v>45952</v>
      </c>
      <c r="D387" s="13">
        <v>516721.84</v>
      </c>
      <c r="E387" s="1" t="s">
        <v>73</v>
      </c>
      <c r="F387" s="12">
        <v>0.39189999999999997</v>
      </c>
    </row>
    <row r="388" spans="1:6" x14ac:dyDescent="0.25">
      <c r="A388" s="1">
        <v>387</v>
      </c>
      <c r="B388" s="1">
        <v>387</v>
      </c>
      <c r="C388" s="5">
        <v>45936</v>
      </c>
      <c r="D388" s="13">
        <v>36414.089999999997</v>
      </c>
      <c r="E388" s="1" t="s">
        <v>74</v>
      </c>
      <c r="F388" s="12">
        <v>0.1148</v>
      </c>
    </row>
    <row r="389" spans="1:6" x14ac:dyDescent="0.25">
      <c r="A389" s="1">
        <v>388</v>
      </c>
      <c r="B389" s="1">
        <v>388</v>
      </c>
      <c r="C389" s="5">
        <v>45939</v>
      </c>
      <c r="D389" s="13">
        <v>85123.57</v>
      </c>
      <c r="E389" s="1" t="s">
        <v>74</v>
      </c>
      <c r="F389" s="12">
        <v>0.13019999999999998</v>
      </c>
    </row>
    <row r="390" spans="1:6" x14ac:dyDescent="0.25">
      <c r="A390" s="1">
        <v>389</v>
      </c>
      <c r="B390" s="1">
        <v>389</v>
      </c>
      <c r="C390" s="5">
        <v>45944</v>
      </c>
      <c r="D390" s="13">
        <v>503459.05</v>
      </c>
      <c r="E390" s="1" t="s">
        <v>73</v>
      </c>
      <c r="F390" s="12">
        <v>7.4299999999999991E-2</v>
      </c>
    </row>
    <row r="391" spans="1:6" x14ac:dyDescent="0.25">
      <c r="A391" s="1">
        <v>390</v>
      </c>
      <c r="B391" s="1">
        <v>390</v>
      </c>
      <c r="C391" s="5">
        <v>45934</v>
      </c>
      <c r="D391" s="13">
        <v>565236.97</v>
      </c>
      <c r="E391" s="1" t="s">
        <v>74</v>
      </c>
      <c r="F391" s="12">
        <v>1.7899999999999999E-2</v>
      </c>
    </row>
    <row r="392" spans="1:6" x14ac:dyDescent="0.25">
      <c r="A392" s="1">
        <v>391</v>
      </c>
      <c r="B392" s="1">
        <v>391</v>
      </c>
      <c r="C392" s="5">
        <v>45950</v>
      </c>
      <c r="D392" s="13">
        <v>689336.59</v>
      </c>
      <c r="E392" s="1" t="s">
        <v>73</v>
      </c>
      <c r="F392" s="12">
        <v>1.8600000000000002E-2</v>
      </c>
    </row>
    <row r="393" spans="1:6" x14ac:dyDescent="0.25">
      <c r="A393" s="1">
        <v>392</v>
      </c>
      <c r="B393" s="1">
        <v>392</v>
      </c>
      <c r="C393" s="5">
        <v>45943</v>
      </c>
      <c r="D393" s="13">
        <v>728769.46</v>
      </c>
      <c r="E393" s="1" t="s">
        <v>74</v>
      </c>
      <c r="F393" s="12">
        <v>0.31129999999999997</v>
      </c>
    </row>
    <row r="394" spans="1:6" x14ac:dyDescent="0.25">
      <c r="A394" s="1">
        <v>393</v>
      </c>
      <c r="B394" s="1">
        <v>393</v>
      </c>
      <c r="C394" s="5">
        <v>45939</v>
      </c>
      <c r="D394" s="13">
        <v>878724.51</v>
      </c>
      <c r="E394" s="1" t="s">
        <v>72</v>
      </c>
      <c r="F394" s="12">
        <v>0.32600000000000001</v>
      </c>
    </row>
    <row r="395" spans="1:6" x14ac:dyDescent="0.25">
      <c r="A395" s="1">
        <v>394</v>
      </c>
      <c r="B395" s="1">
        <v>394</v>
      </c>
      <c r="C395" s="5">
        <v>45933</v>
      </c>
      <c r="D395" s="13">
        <v>436087.43</v>
      </c>
      <c r="E395" s="1" t="s">
        <v>73</v>
      </c>
      <c r="F395" s="12">
        <v>0.24829999999999999</v>
      </c>
    </row>
    <row r="396" spans="1:6" x14ac:dyDescent="0.25">
      <c r="A396" s="1">
        <v>395</v>
      </c>
      <c r="B396" s="1">
        <v>395</v>
      </c>
      <c r="C396" s="5">
        <v>45947</v>
      </c>
      <c r="D396" s="13">
        <v>18607.66</v>
      </c>
      <c r="E396" s="1" t="s">
        <v>72</v>
      </c>
      <c r="F396" s="12">
        <v>8.4199999999999997E-2</v>
      </c>
    </row>
    <row r="397" spans="1:6" x14ac:dyDescent="0.25">
      <c r="A397" s="1">
        <v>396</v>
      </c>
      <c r="B397" s="1">
        <v>396</v>
      </c>
      <c r="C397" s="5">
        <v>45944</v>
      </c>
      <c r="D397" s="13">
        <v>223601.9</v>
      </c>
      <c r="E397" s="1" t="s">
        <v>73</v>
      </c>
      <c r="F397" s="12">
        <v>0.45539999999999997</v>
      </c>
    </row>
    <row r="398" spans="1:6" x14ac:dyDescent="0.25">
      <c r="A398" s="1">
        <v>397</v>
      </c>
      <c r="B398" s="1">
        <v>397</v>
      </c>
      <c r="C398" s="5">
        <v>45937</v>
      </c>
      <c r="D398" s="13">
        <v>289649.68</v>
      </c>
      <c r="E398" s="1" t="s">
        <v>73</v>
      </c>
      <c r="F398" s="12">
        <v>0.49509999999999998</v>
      </c>
    </row>
    <row r="399" spans="1:6" x14ac:dyDescent="0.25">
      <c r="A399" s="1">
        <v>398</v>
      </c>
      <c r="B399" s="1">
        <v>398</v>
      </c>
      <c r="C399" s="5">
        <v>45954</v>
      </c>
      <c r="D399" s="13">
        <v>420429.87</v>
      </c>
      <c r="E399" s="1" t="s">
        <v>72</v>
      </c>
      <c r="F399" s="12">
        <v>6.1200000000000004E-2</v>
      </c>
    </row>
    <row r="400" spans="1:6" x14ac:dyDescent="0.25">
      <c r="A400" s="1">
        <v>399</v>
      </c>
      <c r="B400" s="1">
        <v>399</v>
      </c>
      <c r="C400" s="5">
        <v>45940</v>
      </c>
      <c r="D400" s="13">
        <v>825851.54</v>
      </c>
      <c r="E400" s="1" t="s">
        <v>73</v>
      </c>
      <c r="F400" s="12">
        <v>0.49859999999999999</v>
      </c>
    </row>
    <row r="401" spans="1:6" x14ac:dyDescent="0.25">
      <c r="A401" s="1">
        <v>400</v>
      </c>
      <c r="B401" s="1">
        <v>400</v>
      </c>
      <c r="C401" s="5">
        <v>45947</v>
      </c>
      <c r="D401" s="13">
        <v>300061.45</v>
      </c>
      <c r="E401" s="1" t="s">
        <v>73</v>
      </c>
      <c r="F401" s="12">
        <v>0.44240000000000002</v>
      </c>
    </row>
    <row r="402" spans="1:6" x14ac:dyDescent="0.25">
      <c r="A402" s="1">
        <v>401</v>
      </c>
      <c r="B402" s="1">
        <v>401</v>
      </c>
      <c r="C402" s="5">
        <v>45954</v>
      </c>
      <c r="D402" s="13">
        <v>569307.87</v>
      </c>
      <c r="E402" s="1" t="s">
        <v>74</v>
      </c>
      <c r="F402" s="12">
        <v>7.2000000000000008E-2</v>
      </c>
    </row>
    <row r="403" spans="1:6" x14ac:dyDescent="0.25">
      <c r="A403" s="1">
        <v>402</v>
      </c>
      <c r="B403" s="1">
        <v>402</v>
      </c>
      <c r="C403" s="5">
        <v>45939</v>
      </c>
      <c r="D403" s="13">
        <v>582773.55000000005</v>
      </c>
      <c r="E403" s="1" t="s">
        <v>74</v>
      </c>
      <c r="F403" s="12">
        <v>0.31940000000000002</v>
      </c>
    </row>
    <row r="404" spans="1:6" x14ac:dyDescent="0.25">
      <c r="A404" s="1">
        <v>403</v>
      </c>
      <c r="B404" s="1">
        <v>403</v>
      </c>
      <c r="C404" s="5">
        <v>45943</v>
      </c>
      <c r="D404" s="13">
        <v>693184.27</v>
      </c>
      <c r="E404" s="1" t="s">
        <v>73</v>
      </c>
      <c r="F404" s="12">
        <v>0.49969999999999998</v>
      </c>
    </row>
    <row r="405" spans="1:6" x14ac:dyDescent="0.25">
      <c r="A405" s="1">
        <v>404</v>
      </c>
      <c r="B405" s="1">
        <v>404</v>
      </c>
      <c r="C405" s="5">
        <v>45956</v>
      </c>
      <c r="D405" s="13">
        <v>273864.94</v>
      </c>
      <c r="E405" s="1" t="s">
        <v>74</v>
      </c>
      <c r="F405" s="12">
        <v>0.38909999999999995</v>
      </c>
    </row>
    <row r="406" spans="1:6" x14ac:dyDescent="0.25">
      <c r="A406" s="1">
        <v>405</v>
      </c>
      <c r="B406" s="1">
        <v>405</v>
      </c>
      <c r="C406" s="5">
        <v>45942</v>
      </c>
      <c r="D406" s="13">
        <v>412214.11</v>
      </c>
      <c r="E406" s="1" t="s">
        <v>74</v>
      </c>
      <c r="F406" s="12">
        <v>0.3785</v>
      </c>
    </row>
    <row r="407" spans="1:6" x14ac:dyDescent="0.25">
      <c r="A407" s="1">
        <v>406</v>
      </c>
      <c r="B407" s="1">
        <v>406</v>
      </c>
      <c r="C407" s="5">
        <v>45936</v>
      </c>
      <c r="D407" s="13">
        <v>60296.7</v>
      </c>
      <c r="E407" s="1" t="s">
        <v>73</v>
      </c>
      <c r="F407" s="12">
        <v>0.49380000000000002</v>
      </c>
    </row>
    <row r="408" spans="1:6" x14ac:dyDescent="0.25">
      <c r="A408" s="1">
        <v>407</v>
      </c>
      <c r="B408" s="1">
        <v>407</v>
      </c>
      <c r="C408" s="5">
        <v>45956</v>
      </c>
      <c r="D408" s="13">
        <v>69362.34</v>
      </c>
      <c r="E408" s="1" t="s">
        <v>74</v>
      </c>
      <c r="F408" s="12">
        <v>0.3649</v>
      </c>
    </row>
    <row r="409" spans="1:6" x14ac:dyDescent="0.25">
      <c r="A409" s="1">
        <v>408</v>
      </c>
      <c r="B409" s="1">
        <v>408</v>
      </c>
      <c r="C409" s="5">
        <v>45944</v>
      </c>
      <c r="D409" s="13">
        <v>618393</v>
      </c>
      <c r="E409" s="1" t="s">
        <v>74</v>
      </c>
      <c r="F409" s="12">
        <v>0.10390000000000001</v>
      </c>
    </row>
    <row r="410" spans="1:6" x14ac:dyDescent="0.25">
      <c r="A410" s="1">
        <v>409</v>
      </c>
      <c r="B410" s="1">
        <v>409</v>
      </c>
      <c r="C410" s="5">
        <v>45934</v>
      </c>
      <c r="D410" s="13">
        <v>748394.23</v>
      </c>
      <c r="E410" s="1" t="s">
        <v>72</v>
      </c>
      <c r="F410" s="12">
        <v>0.1918</v>
      </c>
    </row>
    <row r="411" spans="1:6" x14ac:dyDescent="0.25">
      <c r="A411" s="1">
        <v>410</v>
      </c>
      <c r="B411" s="1">
        <v>410</v>
      </c>
      <c r="C411" s="5">
        <v>45942</v>
      </c>
      <c r="D411" s="13">
        <v>838601.06</v>
      </c>
      <c r="E411" s="1" t="s">
        <v>72</v>
      </c>
      <c r="F411" s="12">
        <v>0.27149999999999996</v>
      </c>
    </row>
    <row r="412" spans="1:6" x14ac:dyDescent="0.25">
      <c r="A412" s="1">
        <v>411</v>
      </c>
      <c r="B412" s="1">
        <v>411</v>
      </c>
      <c r="C412" s="5">
        <v>45931</v>
      </c>
      <c r="D412" s="13">
        <v>889904.81</v>
      </c>
      <c r="E412" s="1" t="s">
        <v>73</v>
      </c>
      <c r="F412" s="12">
        <v>0.3236</v>
      </c>
    </row>
    <row r="413" spans="1:6" x14ac:dyDescent="0.25">
      <c r="A413" s="1">
        <v>412</v>
      </c>
      <c r="B413" s="1">
        <v>412</v>
      </c>
      <c r="C413" s="5">
        <v>45945</v>
      </c>
      <c r="D413" s="13">
        <v>191495.51</v>
      </c>
      <c r="E413" s="1" t="s">
        <v>72</v>
      </c>
      <c r="F413" s="12">
        <v>0.47539999999999999</v>
      </c>
    </row>
    <row r="414" spans="1:6" x14ac:dyDescent="0.25">
      <c r="A414" s="1">
        <v>413</v>
      </c>
      <c r="B414" s="1">
        <v>413</v>
      </c>
      <c r="C414" s="5">
        <v>45953</v>
      </c>
      <c r="D414" s="13">
        <v>639474.82999999996</v>
      </c>
      <c r="E414" s="1" t="s">
        <v>73</v>
      </c>
      <c r="F414" s="12">
        <v>0.20100000000000001</v>
      </c>
    </row>
    <row r="415" spans="1:6" x14ac:dyDescent="0.25">
      <c r="A415" s="1">
        <v>414</v>
      </c>
      <c r="B415" s="1">
        <v>414</v>
      </c>
      <c r="C415" s="5">
        <v>45958</v>
      </c>
      <c r="D415" s="13">
        <v>318804.12</v>
      </c>
      <c r="E415" s="1" t="s">
        <v>73</v>
      </c>
      <c r="F415" s="12">
        <v>0.4672</v>
      </c>
    </row>
    <row r="416" spans="1:6" x14ac:dyDescent="0.25">
      <c r="A416" s="1">
        <v>415</v>
      </c>
      <c r="B416" s="1">
        <v>415</v>
      </c>
      <c r="C416" s="5">
        <v>45956</v>
      </c>
      <c r="D416" s="13">
        <v>415876.26</v>
      </c>
      <c r="E416" s="1" t="s">
        <v>74</v>
      </c>
      <c r="F416" s="12">
        <v>0.34139999999999998</v>
      </c>
    </row>
    <row r="417" spans="1:6" x14ac:dyDescent="0.25">
      <c r="A417" s="1">
        <v>416</v>
      </c>
      <c r="B417" s="1">
        <v>416</v>
      </c>
      <c r="C417" s="5">
        <v>45954</v>
      </c>
      <c r="D417" s="13">
        <v>780192.31</v>
      </c>
      <c r="E417" s="1" t="s">
        <v>72</v>
      </c>
      <c r="F417" s="12">
        <v>0.1764</v>
      </c>
    </row>
    <row r="418" spans="1:6" x14ac:dyDescent="0.25">
      <c r="A418" s="1">
        <v>417</v>
      </c>
      <c r="B418" s="1">
        <v>417</v>
      </c>
      <c r="C418" s="5">
        <v>45957</v>
      </c>
      <c r="D418" s="13">
        <v>151934.78</v>
      </c>
      <c r="E418" s="1" t="s">
        <v>73</v>
      </c>
      <c r="F418" s="12">
        <v>0.27010000000000001</v>
      </c>
    </row>
    <row r="419" spans="1:6" x14ac:dyDescent="0.25">
      <c r="A419" s="1">
        <v>418</v>
      </c>
      <c r="B419" s="1">
        <v>418</v>
      </c>
      <c r="C419" s="5">
        <v>45944</v>
      </c>
      <c r="D419" s="13">
        <v>752139.09</v>
      </c>
      <c r="E419" s="1" t="s">
        <v>72</v>
      </c>
      <c r="F419" s="12">
        <v>0.24309999999999998</v>
      </c>
    </row>
    <row r="420" spans="1:6" x14ac:dyDescent="0.25">
      <c r="A420" s="1">
        <v>419</v>
      </c>
      <c r="B420" s="1">
        <v>419</v>
      </c>
      <c r="C420" s="5">
        <v>45954</v>
      </c>
      <c r="D420" s="13">
        <v>138687.24</v>
      </c>
      <c r="E420" s="1" t="s">
        <v>74</v>
      </c>
      <c r="F420" s="12">
        <v>0.1875</v>
      </c>
    </row>
    <row r="421" spans="1:6" x14ac:dyDescent="0.25">
      <c r="A421" s="1">
        <v>420</v>
      </c>
      <c r="B421" s="1">
        <v>420</v>
      </c>
      <c r="C421" s="5">
        <v>45957</v>
      </c>
      <c r="D421" s="13">
        <v>425658.9</v>
      </c>
      <c r="E421" s="1" t="s">
        <v>73</v>
      </c>
      <c r="F421" s="12">
        <v>0.40329999999999999</v>
      </c>
    </row>
    <row r="422" spans="1:6" x14ac:dyDescent="0.25">
      <c r="A422" s="1">
        <v>421</v>
      </c>
      <c r="B422" s="1">
        <v>421</v>
      </c>
      <c r="C422" s="5">
        <v>45953</v>
      </c>
      <c r="D422" s="13">
        <v>128380.08</v>
      </c>
      <c r="E422" s="1" t="s">
        <v>73</v>
      </c>
      <c r="F422" s="12">
        <v>0.49209999999999998</v>
      </c>
    </row>
    <row r="423" spans="1:6" x14ac:dyDescent="0.25">
      <c r="A423" s="1">
        <v>422</v>
      </c>
      <c r="B423" s="1">
        <v>422</v>
      </c>
      <c r="C423" s="5">
        <v>45946</v>
      </c>
      <c r="D423" s="13">
        <v>752545.89</v>
      </c>
      <c r="E423" s="1" t="s">
        <v>72</v>
      </c>
      <c r="F423" s="12">
        <v>0.3478</v>
      </c>
    </row>
    <row r="424" spans="1:6" x14ac:dyDescent="0.25">
      <c r="A424" s="1">
        <v>423</v>
      </c>
      <c r="B424" s="1">
        <v>423</v>
      </c>
      <c r="C424" s="5">
        <v>45935</v>
      </c>
      <c r="D424" s="13">
        <v>504340.65</v>
      </c>
      <c r="E424" s="1" t="s">
        <v>74</v>
      </c>
      <c r="F424" s="12">
        <v>0.33350000000000002</v>
      </c>
    </row>
    <row r="425" spans="1:6" x14ac:dyDescent="0.25">
      <c r="A425" s="1">
        <v>424</v>
      </c>
      <c r="B425" s="1">
        <v>424</v>
      </c>
      <c r="C425" s="5">
        <v>45936</v>
      </c>
      <c r="D425" s="13">
        <v>816405.34</v>
      </c>
      <c r="E425" s="1" t="s">
        <v>72</v>
      </c>
      <c r="F425" s="12">
        <v>0.23629999999999998</v>
      </c>
    </row>
    <row r="426" spans="1:6" x14ac:dyDescent="0.25">
      <c r="A426" s="1">
        <v>425</v>
      </c>
      <c r="B426" s="1">
        <v>425</v>
      </c>
      <c r="C426" s="5">
        <v>45939</v>
      </c>
      <c r="D426" s="13">
        <v>386896.71</v>
      </c>
      <c r="E426" s="1" t="s">
        <v>74</v>
      </c>
      <c r="F426" s="12">
        <v>0.23960000000000001</v>
      </c>
    </row>
    <row r="427" spans="1:6" x14ac:dyDescent="0.25">
      <c r="A427" s="1">
        <v>426</v>
      </c>
      <c r="B427" s="1">
        <v>426</v>
      </c>
      <c r="C427" s="5">
        <v>45937</v>
      </c>
      <c r="D427" s="13">
        <v>811985.27</v>
      </c>
      <c r="E427" s="1" t="s">
        <v>72</v>
      </c>
      <c r="F427" s="12">
        <v>0.1585</v>
      </c>
    </row>
    <row r="428" spans="1:6" x14ac:dyDescent="0.25">
      <c r="A428" s="1">
        <v>427</v>
      </c>
      <c r="B428" s="1">
        <v>427</v>
      </c>
      <c r="C428" s="5">
        <v>45945</v>
      </c>
      <c r="D428" s="13">
        <v>249604.42</v>
      </c>
      <c r="E428" s="1" t="s">
        <v>74</v>
      </c>
      <c r="F428" s="12">
        <v>0.45229999999999998</v>
      </c>
    </row>
    <row r="429" spans="1:6" x14ac:dyDescent="0.25">
      <c r="A429" s="1">
        <v>428</v>
      </c>
      <c r="B429" s="1">
        <v>428</v>
      </c>
      <c r="C429" s="5">
        <v>45954</v>
      </c>
      <c r="D429" s="13">
        <v>519931.86</v>
      </c>
      <c r="E429" s="1" t="s">
        <v>72</v>
      </c>
      <c r="F429" s="12">
        <v>0.23929999999999998</v>
      </c>
    </row>
    <row r="430" spans="1:6" x14ac:dyDescent="0.25">
      <c r="A430" s="1">
        <v>429</v>
      </c>
      <c r="B430" s="1">
        <v>429</v>
      </c>
      <c r="C430" s="5">
        <v>45944</v>
      </c>
      <c r="D430" s="13">
        <v>297818.89</v>
      </c>
      <c r="E430" s="1" t="s">
        <v>72</v>
      </c>
      <c r="F430" s="12">
        <v>0.3029</v>
      </c>
    </row>
    <row r="431" spans="1:6" x14ac:dyDescent="0.25">
      <c r="A431" s="1">
        <v>430</v>
      </c>
      <c r="B431" s="1">
        <v>430</v>
      </c>
      <c r="C431" s="5">
        <v>45938</v>
      </c>
      <c r="D431" s="13">
        <v>13378.75</v>
      </c>
      <c r="E431" s="1" t="s">
        <v>73</v>
      </c>
      <c r="F431" s="12">
        <v>0.19409999999999999</v>
      </c>
    </row>
    <row r="432" spans="1:6" x14ac:dyDescent="0.25">
      <c r="A432" s="1">
        <v>431</v>
      </c>
      <c r="B432" s="1">
        <v>431</v>
      </c>
      <c r="C432" s="5">
        <v>45954</v>
      </c>
      <c r="D432" s="13">
        <v>95701.59</v>
      </c>
      <c r="E432" s="1" t="s">
        <v>74</v>
      </c>
      <c r="F432" s="12">
        <v>0.311</v>
      </c>
    </row>
    <row r="433" spans="1:6" x14ac:dyDescent="0.25">
      <c r="A433" s="1">
        <v>432</v>
      </c>
      <c r="B433" s="1">
        <v>432</v>
      </c>
      <c r="C433" s="5">
        <v>45949</v>
      </c>
      <c r="D433" s="13">
        <v>678616.26</v>
      </c>
      <c r="E433" s="1" t="s">
        <v>72</v>
      </c>
      <c r="F433" s="12">
        <v>0.26729999999999998</v>
      </c>
    </row>
    <row r="434" spans="1:6" x14ac:dyDescent="0.25">
      <c r="A434" s="1">
        <v>433</v>
      </c>
      <c r="B434" s="1">
        <v>433</v>
      </c>
      <c r="C434" s="5">
        <v>45933</v>
      </c>
      <c r="D434" s="13">
        <v>366735.21</v>
      </c>
      <c r="E434" s="1" t="s">
        <v>74</v>
      </c>
      <c r="F434" s="12">
        <v>2.8900000000000002E-2</v>
      </c>
    </row>
    <row r="435" spans="1:6" x14ac:dyDescent="0.25">
      <c r="A435" s="1">
        <v>434</v>
      </c>
      <c r="B435" s="1">
        <v>434</v>
      </c>
      <c r="C435" s="5">
        <v>45945</v>
      </c>
      <c r="D435" s="13">
        <v>574289.46</v>
      </c>
      <c r="E435" s="1" t="s">
        <v>72</v>
      </c>
      <c r="F435" s="12">
        <v>2.75E-2</v>
      </c>
    </row>
    <row r="436" spans="1:6" x14ac:dyDescent="0.25">
      <c r="A436" s="1">
        <v>435</v>
      </c>
      <c r="B436" s="1">
        <v>435</v>
      </c>
      <c r="C436" s="5">
        <v>45942</v>
      </c>
      <c r="D436" s="13">
        <v>47210.54</v>
      </c>
      <c r="E436" s="1" t="s">
        <v>74</v>
      </c>
      <c r="F436" s="12">
        <v>0.49020000000000002</v>
      </c>
    </row>
    <row r="437" spans="1:6" x14ac:dyDescent="0.25">
      <c r="A437" s="1">
        <v>436</v>
      </c>
      <c r="B437" s="1">
        <v>436</v>
      </c>
      <c r="C437" s="5">
        <v>45951</v>
      </c>
      <c r="D437" s="13">
        <v>341731.03</v>
      </c>
      <c r="E437" s="1" t="s">
        <v>74</v>
      </c>
      <c r="F437" s="12">
        <v>0.1225</v>
      </c>
    </row>
    <row r="438" spans="1:6" x14ac:dyDescent="0.25">
      <c r="A438" s="1">
        <v>437</v>
      </c>
      <c r="B438" s="1">
        <v>437</v>
      </c>
      <c r="C438" s="5">
        <v>45948</v>
      </c>
      <c r="D438" s="13">
        <v>548105.34</v>
      </c>
      <c r="E438" s="1" t="s">
        <v>73</v>
      </c>
      <c r="F438" s="12">
        <v>0.43930000000000002</v>
      </c>
    </row>
    <row r="439" spans="1:6" x14ac:dyDescent="0.25">
      <c r="A439" s="1">
        <v>438</v>
      </c>
      <c r="B439" s="1">
        <v>438</v>
      </c>
      <c r="C439" s="5">
        <v>45940</v>
      </c>
      <c r="D439" s="13">
        <v>155521.29</v>
      </c>
      <c r="E439" s="1" t="s">
        <v>72</v>
      </c>
      <c r="F439" s="12">
        <v>0.23480000000000001</v>
      </c>
    </row>
    <row r="440" spans="1:6" x14ac:dyDescent="0.25">
      <c r="A440" s="1">
        <v>439</v>
      </c>
      <c r="B440" s="1">
        <v>439</v>
      </c>
      <c r="C440" s="5">
        <v>45952</v>
      </c>
      <c r="D440" s="13">
        <v>795581.42</v>
      </c>
      <c r="E440" s="1" t="s">
        <v>73</v>
      </c>
      <c r="F440" s="12">
        <v>0.1764</v>
      </c>
    </row>
    <row r="441" spans="1:6" x14ac:dyDescent="0.25">
      <c r="A441" s="1">
        <v>440</v>
      </c>
      <c r="B441" s="1">
        <v>440</v>
      </c>
      <c r="C441" s="5">
        <v>45947</v>
      </c>
      <c r="D441" s="13">
        <v>287833.75</v>
      </c>
      <c r="E441" s="1" t="s">
        <v>73</v>
      </c>
      <c r="F441" s="12">
        <v>0.21289999999999998</v>
      </c>
    </row>
    <row r="442" spans="1:6" x14ac:dyDescent="0.25">
      <c r="A442" s="1">
        <v>441</v>
      </c>
      <c r="B442" s="1">
        <v>441</v>
      </c>
      <c r="C442" s="5">
        <v>45956</v>
      </c>
      <c r="D442" s="13">
        <v>338135.7</v>
      </c>
      <c r="E442" s="1" t="s">
        <v>72</v>
      </c>
      <c r="F442" s="12">
        <v>0.46460000000000001</v>
      </c>
    </row>
    <row r="443" spans="1:6" x14ac:dyDescent="0.25">
      <c r="A443" s="1">
        <v>442</v>
      </c>
      <c r="B443" s="1">
        <v>442</v>
      </c>
      <c r="C443" s="5">
        <v>45944</v>
      </c>
      <c r="D443" s="13">
        <v>766460.31</v>
      </c>
      <c r="E443" s="1" t="s">
        <v>72</v>
      </c>
      <c r="F443" s="12">
        <v>0.33289999999999997</v>
      </c>
    </row>
    <row r="444" spans="1:6" x14ac:dyDescent="0.25">
      <c r="A444" s="1">
        <v>443</v>
      </c>
      <c r="B444" s="1">
        <v>443</v>
      </c>
      <c r="C444" s="5">
        <v>45942</v>
      </c>
      <c r="D444" s="13">
        <v>13629.91</v>
      </c>
      <c r="E444" s="1" t="s">
        <v>72</v>
      </c>
      <c r="F444" s="12">
        <v>0.3679</v>
      </c>
    </row>
    <row r="445" spans="1:6" x14ac:dyDescent="0.25">
      <c r="A445" s="1">
        <v>444</v>
      </c>
      <c r="B445" s="1">
        <v>444</v>
      </c>
      <c r="C445" s="5">
        <v>45957</v>
      </c>
      <c r="D445" s="13">
        <v>622241.36</v>
      </c>
      <c r="E445" s="1" t="s">
        <v>74</v>
      </c>
      <c r="F445" s="12">
        <v>0.13070000000000001</v>
      </c>
    </row>
    <row r="446" spans="1:6" x14ac:dyDescent="0.25">
      <c r="A446" s="1">
        <v>445</v>
      </c>
      <c r="B446" s="1">
        <v>445</v>
      </c>
      <c r="C446" s="5">
        <v>45943</v>
      </c>
      <c r="D446" s="13">
        <v>741971.3</v>
      </c>
      <c r="E446" s="1" t="s">
        <v>72</v>
      </c>
      <c r="F446" s="12">
        <v>0.3906</v>
      </c>
    </row>
    <row r="447" spans="1:6" x14ac:dyDescent="0.25">
      <c r="A447" s="1">
        <v>446</v>
      </c>
      <c r="B447" s="1">
        <v>446</v>
      </c>
      <c r="C447" s="5">
        <v>45955</v>
      </c>
      <c r="D447" s="13">
        <v>428375.24</v>
      </c>
      <c r="E447" s="1" t="s">
        <v>72</v>
      </c>
      <c r="F447" s="12">
        <v>0.2802</v>
      </c>
    </row>
    <row r="448" spans="1:6" x14ac:dyDescent="0.25">
      <c r="A448" s="1">
        <v>447</v>
      </c>
      <c r="B448" s="1">
        <v>447</v>
      </c>
      <c r="C448" s="5">
        <v>45949</v>
      </c>
      <c r="D448" s="13">
        <v>543941.43999999994</v>
      </c>
      <c r="E448" s="1" t="s">
        <v>72</v>
      </c>
      <c r="F448" s="12">
        <v>0.31430000000000002</v>
      </c>
    </row>
    <row r="449" spans="1:6" x14ac:dyDescent="0.25">
      <c r="A449" s="1">
        <v>448</v>
      </c>
      <c r="B449" s="1">
        <v>448</v>
      </c>
      <c r="C449" s="5">
        <v>45936</v>
      </c>
      <c r="D449" s="13">
        <v>493633.62</v>
      </c>
      <c r="E449" s="1" t="s">
        <v>73</v>
      </c>
      <c r="F449" s="12">
        <v>4.8499999999999995E-2</v>
      </c>
    </row>
    <row r="450" spans="1:6" x14ac:dyDescent="0.25">
      <c r="A450" s="1">
        <v>449</v>
      </c>
      <c r="B450" s="1">
        <v>449</v>
      </c>
      <c r="C450" s="5">
        <v>45946</v>
      </c>
      <c r="D450" s="13">
        <v>466075.73</v>
      </c>
      <c r="E450" s="1" t="s">
        <v>72</v>
      </c>
      <c r="F450" s="12">
        <v>0.21390000000000001</v>
      </c>
    </row>
    <row r="451" spans="1:6" x14ac:dyDescent="0.25">
      <c r="A451" s="1">
        <v>450</v>
      </c>
      <c r="B451" s="1">
        <v>450</v>
      </c>
      <c r="C451" s="5">
        <v>45934</v>
      </c>
      <c r="D451" s="13">
        <v>690034.87</v>
      </c>
      <c r="E451" s="1" t="s">
        <v>73</v>
      </c>
      <c r="F451" s="12">
        <v>0.39880000000000004</v>
      </c>
    </row>
    <row r="452" spans="1:6" x14ac:dyDescent="0.25">
      <c r="A452" s="1">
        <v>451</v>
      </c>
      <c r="B452" s="1">
        <v>451</v>
      </c>
      <c r="C452" s="5">
        <v>45940</v>
      </c>
      <c r="D452" s="13">
        <v>519618.71</v>
      </c>
      <c r="E452" s="1" t="s">
        <v>74</v>
      </c>
      <c r="F452" s="12">
        <v>0.28499999999999998</v>
      </c>
    </row>
    <row r="453" spans="1:6" x14ac:dyDescent="0.25">
      <c r="A453" s="1">
        <v>452</v>
      </c>
      <c r="B453" s="1">
        <v>452</v>
      </c>
      <c r="C453" s="5">
        <v>45940</v>
      </c>
      <c r="D453" s="13">
        <v>693445.1</v>
      </c>
      <c r="E453" s="1" t="s">
        <v>73</v>
      </c>
      <c r="F453" s="12">
        <v>0.1605</v>
      </c>
    </row>
    <row r="454" spans="1:6" x14ac:dyDescent="0.25">
      <c r="A454" s="1">
        <v>453</v>
      </c>
      <c r="B454" s="1">
        <v>453</v>
      </c>
      <c r="C454" s="5">
        <v>45937</v>
      </c>
      <c r="D454" s="13">
        <v>24412.639999999999</v>
      </c>
      <c r="E454" s="1" t="s">
        <v>74</v>
      </c>
      <c r="F454" s="12">
        <v>0.41830000000000001</v>
      </c>
    </row>
    <row r="455" spans="1:6" x14ac:dyDescent="0.25">
      <c r="A455" s="1">
        <v>454</v>
      </c>
      <c r="B455" s="1">
        <v>454</v>
      </c>
      <c r="C455" s="5">
        <v>45945</v>
      </c>
      <c r="D455" s="13">
        <v>440339.37</v>
      </c>
      <c r="E455" s="1" t="s">
        <v>73</v>
      </c>
      <c r="F455" s="12">
        <v>0.45860000000000001</v>
      </c>
    </row>
    <row r="456" spans="1:6" x14ac:dyDescent="0.25">
      <c r="A456" s="1">
        <v>455</v>
      </c>
      <c r="B456" s="1">
        <v>455</v>
      </c>
      <c r="C456" s="5">
        <v>45944</v>
      </c>
      <c r="D456" s="13">
        <v>469590.31</v>
      </c>
      <c r="E456" s="1" t="s">
        <v>72</v>
      </c>
      <c r="F456" s="12">
        <v>0.26319999999999999</v>
      </c>
    </row>
    <row r="457" spans="1:6" x14ac:dyDescent="0.25">
      <c r="A457" s="1">
        <v>456</v>
      </c>
      <c r="B457" s="1">
        <v>456</v>
      </c>
      <c r="C457" s="5">
        <v>45957</v>
      </c>
      <c r="D457" s="13">
        <v>649847.42000000004</v>
      </c>
      <c r="E457" s="1" t="s">
        <v>73</v>
      </c>
      <c r="F457" s="12">
        <v>0.38420000000000004</v>
      </c>
    </row>
    <row r="458" spans="1:6" x14ac:dyDescent="0.25">
      <c r="A458" s="1">
        <v>457</v>
      </c>
      <c r="B458" s="1">
        <v>457</v>
      </c>
      <c r="C458" s="5">
        <v>45955</v>
      </c>
      <c r="D458" s="13">
        <v>221135.89</v>
      </c>
      <c r="E458" s="1" t="s">
        <v>74</v>
      </c>
      <c r="F458" s="12">
        <v>0.24480000000000002</v>
      </c>
    </row>
    <row r="459" spans="1:6" x14ac:dyDescent="0.25">
      <c r="A459" s="1">
        <v>458</v>
      </c>
      <c r="B459" s="1">
        <v>458</v>
      </c>
      <c r="C459" s="5">
        <v>45956</v>
      </c>
      <c r="D459" s="13">
        <v>303849.94</v>
      </c>
      <c r="E459" s="1" t="s">
        <v>74</v>
      </c>
      <c r="F459" s="12">
        <v>0.15909999999999999</v>
      </c>
    </row>
    <row r="460" spans="1:6" x14ac:dyDescent="0.25">
      <c r="A460" s="1">
        <v>459</v>
      </c>
      <c r="B460" s="1">
        <v>459</v>
      </c>
      <c r="C460" s="5">
        <v>45945</v>
      </c>
      <c r="D460" s="13">
        <v>358984.8</v>
      </c>
      <c r="E460" s="1" t="s">
        <v>73</v>
      </c>
      <c r="F460" s="12">
        <v>0.18710000000000002</v>
      </c>
    </row>
    <row r="461" spans="1:6" x14ac:dyDescent="0.25">
      <c r="A461" s="1">
        <v>460</v>
      </c>
      <c r="B461" s="1">
        <v>460</v>
      </c>
      <c r="C461" s="5">
        <v>45931</v>
      </c>
      <c r="D461" s="13">
        <v>436869.43</v>
      </c>
      <c r="E461" s="1" t="s">
        <v>72</v>
      </c>
      <c r="F461" s="12">
        <v>3.1300000000000001E-2</v>
      </c>
    </row>
    <row r="462" spans="1:6" x14ac:dyDescent="0.25">
      <c r="A462" s="1">
        <v>461</v>
      </c>
      <c r="B462" s="1">
        <v>461</v>
      </c>
      <c r="C462" s="5">
        <v>45955</v>
      </c>
      <c r="D462" s="13">
        <v>242880.24</v>
      </c>
      <c r="E462" s="1" t="s">
        <v>73</v>
      </c>
      <c r="F462" s="12">
        <v>0.31120000000000003</v>
      </c>
    </row>
    <row r="463" spans="1:6" x14ac:dyDescent="0.25">
      <c r="A463" s="1">
        <v>462</v>
      </c>
      <c r="B463" s="1">
        <v>462</v>
      </c>
      <c r="C463" s="5">
        <v>45956</v>
      </c>
      <c r="D463" s="13">
        <v>391395.05</v>
      </c>
      <c r="E463" s="1" t="s">
        <v>72</v>
      </c>
      <c r="F463" s="12">
        <v>1.09E-2</v>
      </c>
    </row>
    <row r="464" spans="1:6" x14ac:dyDescent="0.25">
      <c r="A464" s="1">
        <v>463</v>
      </c>
      <c r="B464" s="1">
        <v>463</v>
      </c>
      <c r="C464" s="5">
        <v>45941</v>
      </c>
      <c r="D464" s="13">
        <v>196593.71</v>
      </c>
      <c r="E464" s="1" t="s">
        <v>73</v>
      </c>
      <c r="F464" s="12">
        <v>0.311</v>
      </c>
    </row>
    <row r="465" spans="1:6" x14ac:dyDescent="0.25">
      <c r="A465" s="1">
        <v>464</v>
      </c>
      <c r="B465" s="1">
        <v>464</v>
      </c>
      <c r="C465" s="5">
        <v>45953</v>
      </c>
      <c r="D465" s="13">
        <v>288089.51</v>
      </c>
      <c r="E465" s="1" t="s">
        <v>73</v>
      </c>
      <c r="F465" s="12">
        <v>6.5799999999999997E-2</v>
      </c>
    </row>
    <row r="466" spans="1:6" x14ac:dyDescent="0.25">
      <c r="A466" s="1">
        <v>465</v>
      </c>
      <c r="B466" s="1">
        <v>465</v>
      </c>
      <c r="C466" s="5">
        <v>45950</v>
      </c>
      <c r="D466" s="13">
        <v>284772.56</v>
      </c>
      <c r="E466" s="1" t="s">
        <v>74</v>
      </c>
      <c r="F466" s="12">
        <v>0.32950000000000002</v>
      </c>
    </row>
    <row r="467" spans="1:6" x14ac:dyDescent="0.25">
      <c r="A467" s="1">
        <v>466</v>
      </c>
      <c r="B467" s="1">
        <v>466</v>
      </c>
      <c r="C467" s="5">
        <v>45942</v>
      </c>
      <c r="D467" s="13">
        <v>292380.43</v>
      </c>
      <c r="E467" s="1" t="s">
        <v>72</v>
      </c>
      <c r="F467" s="12">
        <v>0.41609999999999997</v>
      </c>
    </row>
    <row r="468" spans="1:6" x14ac:dyDescent="0.25">
      <c r="A468" s="1">
        <v>467</v>
      </c>
      <c r="B468" s="1">
        <v>467</v>
      </c>
      <c r="C468" s="5">
        <v>45950</v>
      </c>
      <c r="D468" s="13">
        <v>124431.13</v>
      </c>
      <c r="E468" s="1" t="s">
        <v>72</v>
      </c>
      <c r="F468" s="12">
        <v>0.48960000000000004</v>
      </c>
    </row>
    <row r="469" spans="1:6" x14ac:dyDescent="0.25">
      <c r="A469" s="1">
        <v>468</v>
      </c>
      <c r="B469" s="1">
        <v>468</v>
      </c>
      <c r="C469" s="5">
        <v>45933</v>
      </c>
      <c r="D469" s="13">
        <v>69320.09</v>
      </c>
      <c r="E469" s="1" t="s">
        <v>72</v>
      </c>
      <c r="F469" s="12">
        <v>0.38329999999999997</v>
      </c>
    </row>
    <row r="470" spans="1:6" x14ac:dyDescent="0.25">
      <c r="A470" s="1">
        <v>469</v>
      </c>
      <c r="B470" s="1">
        <v>469</v>
      </c>
      <c r="C470" s="5">
        <v>45935</v>
      </c>
      <c r="D470" s="13">
        <v>710667.94</v>
      </c>
      <c r="E470" s="1" t="s">
        <v>74</v>
      </c>
      <c r="F470" s="12">
        <v>8.6999999999999994E-2</v>
      </c>
    </row>
    <row r="471" spans="1:6" x14ac:dyDescent="0.25">
      <c r="A471" s="1">
        <v>470</v>
      </c>
      <c r="B471" s="1">
        <v>470</v>
      </c>
      <c r="C471" s="5">
        <v>45952</v>
      </c>
      <c r="D471" s="13">
        <v>354931.42</v>
      </c>
      <c r="E471" s="1" t="s">
        <v>73</v>
      </c>
      <c r="F471" s="12">
        <v>0.32130000000000003</v>
      </c>
    </row>
    <row r="472" spans="1:6" x14ac:dyDescent="0.25">
      <c r="A472" s="1">
        <v>471</v>
      </c>
      <c r="B472" s="1">
        <v>471</v>
      </c>
      <c r="C472" s="5">
        <v>45950</v>
      </c>
      <c r="D472" s="13">
        <v>600918.71</v>
      </c>
      <c r="E472" s="1" t="s">
        <v>72</v>
      </c>
      <c r="F472" s="12">
        <v>0.48799999999999999</v>
      </c>
    </row>
    <row r="473" spans="1:6" x14ac:dyDescent="0.25">
      <c r="A473" s="1">
        <v>472</v>
      </c>
      <c r="B473" s="1">
        <v>472</v>
      </c>
      <c r="C473" s="5">
        <v>45949</v>
      </c>
      <c r="D473" s="13">
        <v>862371.18</v>
      </c>
      <c r="E473" s="1" t="s">
        <v>74</v>
      </c>
      <c r="F473" s="12">
        <v>0.48499999999999999</v>
      </c>
    </row>
    <row r="474" spans="1:6" x14ac:dyDescent="0.25">
      <c r="A474" s="1">
        <v>473</v>
      </c>
      <c r="B474" s="1">
        <v>473</v>
      </c>
      <c r="C474" s="5">
        <v>45943</v>
      </c>
      <c r="D474" s="13">
        <v>726547.29</v>
      </c>
      <c r="E474" s="1" t="s">
        <v>72</v>
      </c>
      <c r="F474" s="12">
        <v>0.30680000000000002</v>
      </c>
    </row>
    <row r="475" spans="1:6" x14ac:dyDescent="0.25">
      <c r="A475" s="1">
        <v>474</v>
      </c>
      <c r="B475" s="1">
        <v>474</v>
      </c>
      <c r="C475" s="5">
        <v>45941</v>
      </c>
      <c r="D475" s="13">
        <v>446409.19</v>
      </c>
      <c r="E475" s="1" t="s">
        <v>73</v>
      </c>
      <c r="F475" s="12">
        <v>0.40810000000000002</v>
      </c>
    </row>
    <row r="476" spans="1:6" x14ac:dyDescent="0.25">
      <c r="A476" s="1">
        <v>475</v>
      </c>
      <c r="B476" s="1">
        <v>475</v>
      </c>
      <c r="C476" s="5">
        <v>45942</v>
      </c>
      <c r="D476" s="13">
        <v>106465.95</v>
      </c>
      <c r="E476" s="1" t="s">
        <v>73</v>
      </c>
      <c r="F476" s="12">
        <v>0.1017</v>
      </c>
    </row>
    <row r="477" spans="1:6" x14ac:dyDescent="0.25">
      <c r="A477" s="1">
        <v>476</v>
      </c>
      <c r="B477" s="1">
        <v>476</v>
      </c>
      <c r="C477" s="5">
        <v>45942</v>
      </c>
      <c r="D477" s="13">
        <v>445061.39</v>
      </c>
      <c r="E477" s="1" t="s">
        <v>74</v>
      </c>
      <c r="F477" s="12">
        <v>0.49390000000000001</v>
      </c>
    </row>
    <row r="478" spans="1:6" x14ac:dyDescent="0.25">
      <c r="A478" s="1">
        <v>477</v>
      </c>
      <c r="B478" s="1">
        <v>477</v>
      </c>
      <c r="C478" s="5">
        <v>45936</v>
      </c>
      <c r="D478" s="13">
        <v>590202.93999999994</v>
      </c>
      <c r="E478" s="1" t="s">
        <v>73</v>
      </c>
      <c r="F478" s="12">
        <v>5.9800000000000006E-2</v>
      </c>
    </row>
    <row r="479" spans="1:6" x14ac:dyDescent="0.25">
      <c r="A479" s="1">
        <v>478</v>
      </c>
      <c r="B479" s="1">
        <v>478</v>
      </c>
      <c r="C479" s="5">
        <v>45939</v>
      </c>
      <c r="D479" s="13">
        <v>758004.24</v>
      </c>
      <c r="E479" s="1" t="s">
        <v>74</v>
      </c>
      <c r="F479" s="12">
        <v>9.3900000000000011E-2</v>
      </c>
    </row>
    <row r="480" spans="1:6" x14ac:dyDescent="0.25">
      <c r="A480" s="1">
        <v>479</v>
      </c>
      <c r="B480" s="1">
        <v>479</v>
      </c>
      <c r="C480" s="5">
        <v>45949</v>
      </c>
      <c r="D480" s="13">
        <v>499070.33</v>
      </c>
      <c r="E480" s="1" t="s">
        <v>74</v>
      </c>
      <c r="F480" s="12">
        <v>0.39229999999999998</v>
      </c>
    </row>
    <row r="481" spans="1:6" x14ac:dyDescent="0.25">
      <c r="A481" s="1">
        <v>480</v>
      </c>
      <c r="B481" s="1">
        <v>480</v>
      </c>
      <c r="C481" s="5">
        <v>45942</v>
      </c>
      <c r="D481" s="13">
        <v>750824.95999999996</v>
      </c>
      <c r="E481" s="1" t="s">
        <v>72</v>
      </c>
      <c r="F481" s="12">
        <v>0.28970000000000001</v>
      </c>
    </row>
    <row r="482" spans="1:6" x14ac:dyDescent="0.25">
      <c r="A482" s="1">
        <v>481</v>
      </c>
      <c r="B482" s="1">
        <v>481</v>
      </c>
      <c r="C482" s="5">
        <v>45939</v>
      </c>
      <c r="D482" s="13">
        <v>40576.04</v>
      </c>
      <c r="E482" s="1" t="s">
        <v>73</v>
      </c>
      <c r="F482" s="12">
        <v>0.1517</v>
      </c>
    </row>
    <row r="483" spans="1:6" x14ac:dyDescent="0.25">
      <c r="A483" s="1">
        <v>482</v>
      </c>
      <c r="B483" s="1">
        <v>482</v>
      </c>
      <c r="C483" s="5">
        <v>45947</v>
      </c>
      <c r="D483" s="13">
        <v>813665.26</v>
      </c>
      <c r="E483" s="1" t="s">
        <v>73</v>
      </c>
      <c r="F483" s="12">
        <v>0.24729999999999999</v>
      </c>
    </row>
    <row r="484" spans="1:6" x14ac:dyDescent="0.25">
      <c r="A484" s="1">
        <v>483</v>
      </c>
      <c r="B484" s="1">
        <v>483</v>
      </c>
      <c r="C484" s="5">
        <v>45942</v>
      </c>
      <c r="D484" s="13">
        <v>729114.61</v>
      </c>
      <c r="E484" s="1" t="s">
        <v>73</v>
      </c>
      <c r="F484" s="12">
        <v>0.14319999999999999</v>
      </c>
    </row>
    <row r="485" spans="1:6" x14ac:dyDescent="0.25">
      <c r="A485" s="1">
        <v>484</v>
      </c>
      <c r="B485" s="1">
        <v>484</v>
      </c>
      <c r="C485" s="5">
        <v>45931</v>
      </c>
      <c r="D485" s="13">
        <v>603285.77</v>
      </c>
      <c r="E485" s="1" t="s">
        <v>73</v>
      </c>
      <c r="F485" s="12">
        <v>0.21829999999999999</v>
      </c>
    </row>
    <row r="486" spans="1:6" x14ac:dyDescent="0.25">
      <c r="A486" s="1">
        <v>485</v>
      </c>
      <c r="B486" s="1">
        <v>485</v>
      </c>
      <c r="C486" s="5">
        <v>45943</v>
      </c>
      <c r="D486" s="13">
        <v>504735.34</v>
      </c>
      <c r="E486" s="1" t="s">
        <v>74</v>
      </c>
      <c r="F486" s="12">
        <v>6.1500000000000006E-2</v>
      </c>
    </row>
    <row r="487" spans="1:6" x14ac:dyDescent="0.25">
      <c r="A487" s="1">
        <v>486</v>
      </c>
      <c r="B487" s="1">
        <v>486</v>
      </c>
      <c r="C487" s="5">
        <v>45931</v>
      </c>
      <c r="D487" s="13">
        <v>48234.12</v>
      </c>
      <c r="E487" s="1" t="s">
        <v>73</v>
      </c>
      <c r="F487" s="12">
        <v>7.2700000000000001E-2</v>
      </c>
    </row>
    <row r="488" spans="1:6" x14ac:dyDescent="0.25">
      <c r="A488" s="1">
        <v>487</v>
      </c>
      <c r="B488" s="1">
        <v>487</v>
      </c>
      <c r="C488" s="5">
        <v>45947</v>
      </c>
      <c r="D488" s="13">
        <v>792518.2</v>
      </c>
      <c r="E488" s="1" t="s">
        <v>72</v>
      </c>
      <c r="F488" s="12">
        <v>0.11410000000000001</v>
      </c>
    </row>
    <row r="489" spans="1:6" x14ac:dyDescent="0.25">
      <c r="A489" s="1">
        <v>488</v>
      </c>
      <c r="B489" s="1">
        <v>488</v>
      </c>
      <c r="C489" s="5">
        <v>45950</v>
      </c>
      <c r="D489" s="13">
        <v>882901.61</v>
      </c>
      <c r="E489" s="1" t="s">
        <v>74</v>
      </c>
      <c r="F489" s="12">
        <v>0.1515</v>
      </c>
    </row>
    <row r="490" spans="1:6" x14ac:dyDescent="0.25">
      <c r="A490" s="1">
        <v>489</v>
      </c>
      <c r="B490" s="1">
        <v>489</v>
      </c>
      <c r="C490" s="5">
        <v>45940</v>
      </c>
      <c r="D490" s="13">
        <v>18760.830000000002</v>
      </c>
      <c r="E490" s="1" t="s">
        <v>73</v>
      </c>
      <c r="F490" s="12">
        <v>0.221</v>
      </c>
    </row>
    <row r="491" spans="1:6" x14ac:dyDescent="0.25">
      <c r="A491" s="1">
        <v>490</v>
      </c>
      <c r="B491" s="1">
        <v>490</v>
      </c>
      <c r="C491" s="5">
        <v>45932</v>
      </c>
      <c r="D491" s="13">
        <v>225201.14</v>
      </c>
      <c r="E491" s="1" t="s">
        <v>74</v>
      </c>
      <c r="F491" s="12">
        <v>0.29670000000000002</v>
      </c>
    </row>
    <row r="492" spans="1:6" x14ac:dyDescent="0.25">
      <c r="A492" s="1">
        <v>491</v>
      </c>
      <c r="B492" s="1">
        <v>491</v>
      </c>
      <c r="C492" s="5">
        <v>45948</v>
      </c>
      <c r="D492" s="13">
        <v>237657.38</v>
      </c>
      <c r="E492" s="1" t="s">
        <v>74</v>
      </c>
      <c r="F492" s="12">
        <v>0.16789999999999999</v>
      </c>
    </row>
    <row r="493" spans="1:6" x14ac:dyDescent="0.25">
      <c r="A493" s="1">
        <v>492</v>
      </c>
      <c r="B493" s="1">
        <v>492</v>
      </c>
      <c r="C493" s="5">
        <v>45934</v>
      </c>
      <c r="D493" s="13">
        <v>661664.59</v>
      </c>
      <c r="E493" s="1" t="s">
        <v>73</v>
      </c>
      <c r="F493" s="12">
        <v>0.32420000000000004</v>
      </c>
    </row>
    <row r="494" spans="1:6" x14ac:dyDescent="0.25">
      <c r="A494" s="1">
        <v>493</v>
      </c>
      <c r="B494" s="1">
        <v>493</v>
      </c>
      <c r="C494" s="5">
        <v>45945</v>
      </c>
      <c r="D494" s="13">
        <v>675693.54</v>
      </c>
      <c r="E494" s="1" t="s">
        <v>72</v>
      </c>
      <c r="F494" s="12">
        <v>0.15609999999999999</v>
      </c>
    </row>
    <row r="495" spans="1:6" x14ac:dyDescent="0.25">
      <c r="A495" s="1">
        <v>494</v>
      </c>
      <c r="B495" s="1">
        <v>494</v>
      </c>
      <c r="C495" s="5">
        <v>45940</v>
      </c>
      <c r="D495" s="13">
        <v>404058.45</v>
      </c>
      <c r="E495" s="1" t="s">
        <v>72</v>
      </c>
      <c r="F495" s="12">
        <v>0.26429999999999998</v>
      </c>
    </row>
    <row r="496" spans="1:6" x14ac:dyDescent="0.25">
      <c r="A496" s="1">
        <v>495</v>
      </c>
      <c r="B496" s="1">
        <v>495</v>
      </c>
      <c r="C496" s="5">
        <v>45954</v>
      </c>
      <c r="D496" s="13">
        <v>463728.73</v>
      </c>
      <c r="E496" s="1" t="s">
        <v>74</v>
      </c>
      <c r="F496" s="12">
        <v>2.9399999999999999E-2</v>
      </c>
    </row>
    <row r="497" spans="1:6" x14ac:dyDescent="0.25">
      <c r="A497" s="1">
        <v>496</v>
      </c>
      <c r="B497" s="1">
        <v>496</v>
      </c>
      <c r="C497" s="5">
        <v>45937</v>
      </c>
      <c r="D497" s="13">
        <v>354523.52</v>
      </c>
      <c r="E497" s="1" t="s">
        <v>73</v>
      </c>
      <c r="F497" s="12">
        <v>0.10220000000000001</v>
      </c>
    </row>
    <row r="498" spans="1:6" x14ac:dyDescent="0.25">
      <c r="A498" s="1">
        <v>497</v>
      </c>
      <c r="B498" s="1">
        <v>497</v>
      </c>
      <c r="C498" s="5">
        <v>45954</v>
      </c>
      <c r="D498" s="13">
        <v>130311.75</v>
      </c>
      <c r="E498" s="1" t="s">
        <v>74</v>
      </c>
      <c r="F498" s="12">
        <v>0.31030000000000002</v>
      </c>
    </row>
    <row r="499" spans="1:6" x14ac:dyDescent="0.25">
      <c r="A499" s="1">
        <v>498</v>
      </c>
      <c r="B499" s="1">
        <v>498</v>
      </c>
      <c r="C499" s="5">
        <v>45934</v>
      </c>
      <c r="D499" s="13">
        <v>510388.75</v>
      </c>
      <c r="E499" s="1" t="s">
        <v>72</v>
      </c>
      <c r="F499" s="12">
        <v>0.2218</v>
      </c>
    </row>
    <row r="500" spans="1:6" x14ac:dyDescent="0.25">
      <c r="A500" s="1">
        <v>499</v>
      </c>
      <c r="B500" s="1">
        <v>499</v>
      </c>
      <c r="C500" s="5">
        <v>45951</v>
      </c>
      <c r="D500" s="13">
        <v>638965.14</v>
      </c>
      <c r="E500" s="1" t="s">
        <v>72</v>
      </c>
      <c r="F500" s="12">
        <v>0.39710000000000001</v>
      </c>
    </row>
    <row r="501" spans="1:6" x14ac:dyDescent="0.25">
      <c r="A501" s="1">
        <v>500</v>
      </c>
      <c r="B501" s="1">
        <v>500</v>
      </c>
      <c r="C501" s="5">
        <v>45935</v>
      </c>
      <c r="D501" s="13">
        <v>541921.91</v>
      </c>
      <c r="E501" s="1" t="s">
        <v>74</v>
      </c>
      <c r="F501" s="12">
        <v>0.19039999999999999</v>
      </c>
    </row>
    <row r="502" spans="1:6" x14ac:dyDescent="0.25">
      <c r="A502" s="1">
        <v>501</v>
      </c>
      <c r="B502" s="1">
        <v>501</v>
      </c>
      <c r="C502" s="5">
        <v>45945</v>
      </c>
      <c r="D502" s="13">
        <v>66760.41</v>
      </c>
      <c r="E502" s="1" t="s">
        <v>72</v>
      </c>
      <c r="F502" s="12">
        <v>0.11310000000000001</v>
      </c>
    </row>
    <row r="503" spans="1:6" x14ac:dyDescent="0.25">
      <c r="A503" s="1">
        <v>502</v>
      </c>
      <c r="B503" s="1">
        <v>502</v>
      </c>
      <c r="C503" s="5">
        <v>45942</v>
      </c>
      <c r="D503" s="13">
        <v>193853.85</v>
      </c>
      <c r="E503" s="1" t="s">
        <v>73</v>
      </c>
      <c r="F503" s="12">
        <v>0.15579999999999999</v>
      </c>
    </row>
    <row r="504" spans="1:6" x14ac:dyDescent="0.25">
      <c r="A504" s="1">
        <v>503</v>
      </c>
      <c r="B504" s="1">
        <v>503</v>
      </c>
      <c r="C504" s="5">
        <v>45949</v>
      </c>
      <c r="D504" s="13">
        <v>473745.31</v>
      </c>
      <c r="E504" s="1" t="s">
        <v>74</v>
      </c>
      <c r="F504" s="12">
        <v>0.316</v>
      </c>
    </row>
    <row r="505" spans="1:6" x14ac:dyDescent="0.25">
      <c r="A505" s="1">
        <v>504</v>
      </c>
      <c r="B505" s="1">
        <v>504</v>
      </c>
      <c r="C505" s="5">
        <v>45957</v>
      </c>
      <c r="D505" s="13">
        <v>91612.56</v>
      </c>
      <c r="E505" s="1" t="s">
        <v>73</v>
      </c>
      <c r="F505" s="12">
        <v>0.27510000000000001</v>
      </c>
    </row>
    <row r="506" spans="1:6" x14ac:dyDescent="0.25">
      <c r="A506" s="1">
        <v>505</v>
      </c>
      <c r="B506" s="1">
        <v>505</v>
      </c>
      <c r="C506" s="5">
        <v>45936</v>
      </c>
      <c r="D506" s="13">
        <v>608988.39</v>
      </c>
      <c r="E506" s="1" t="s">
        <v>73</v>
      </c>
      <c r="F506" s="12">
        <v>5.5500000000000001E-2</v>
      </c>
    </row>
    <row r="507" spans="1:6" x14ac:dyDescent="0.25">
      <c r="A507" s="1">
        <v>506</v>
      </c>
      <c r="B507" s="1">
        <v>506</v>
      </c>
      <c r="C507" s="5">
        <v>45932</v>
      </c>
      <c r="D507" s="13">
        <v>817838.56</v>
      </c>
      <c r="E507" s="1" t="s">
        <v>73</v>
      </c>
      <c r="F507" s="12">
        <v>0.2596</v>
      </c>
    </row>
    <row r="508" spans="1:6" x14ac:dyDescent="0.25">
      <c r="A508" s="1">
        <v>507</v>
      </c>
      <c r="B508" s="1">
        <v>507</v>
      </c>
      <c r="C508" s="5">
        <v>45954</v>
      </c>
      <c r="D508" s="13">
        <v>63691.74</v>
      </c>
      <c r="E508" s="1" t="s">
        <v>73</v>
      </c>
      <c r="F508" s="12">
        <v>0.1928</v>
      </c>
    </row>
    <row r="509" spans="1:6" x14ac:dyDescent="0.25">
      <c r="A509" s="1">
        <v>508</v>
      </c>
      <c r="B509" s="1">
        <v>508</v>
      </c>
      <c r="C509" s="5">
        <v>45951</v>
      </c>
      <c r="D509" s="13">
        <v>351689.85</v>
      </c>
      <c r="E509" s="1" t="s">
        <v>74</v>
      </c>
      <c r="F509" s="12">
        <v>0.28999999999999998</v>
      </c>
    </row>
    <row r="510" spans="1:6" x14ac:dyDescent="0.25">
      <c r="A510" s="1">
        <v>509</v>
      </c>
      <c r="B510" s="1">
        <v>509</v>
      </c>
      <c r="C510" s="5">
        <v>45958</v>
      </c>
      <c r="D510" s="13">
        <v>524040.25</v>
      </c>
      <c r="E510" s="1" t="s">
        <v>74</v>
      </c>
      <c r="F510" s="12">
        <v>0.1273</v>
      </c>
    </row>
    <row r="511" spans="1:6" x14ac:dyDescent="0.25">
      <c r="A511" s="1">
        <v>510</v>
      </c>
      <c r="B511" s="1">
        <v>510</v>
      </c>
      <c r="C511" s="5">
        <v>45939</v>
      </c>
      <c r="D511" s="13">
        <v>776127.41</v>
      </c>
      <c r="E511" s="1" t="s">
        <v>73</v>
      </c>
      <c r="F511" s="12">
        <v>4.1599999999999998E-2</v>
      </c>
    </row>
    <row r="512" spans="1:6" x14ac:dyDescent="0.25">
      <c r="A512" s="1">
        <v>511</v>
      </c>
      <c r="B512" s="1">
        <v>511</v>
      </c>
      <c r="C512" s="5">
        <v>45940</v>
      </c>
      <c r="D512" s="13">
        <v>899511.62</v>
      </c>
      <c r="E512" s="1" t="s">
        <v>72</v>
      </c>
      <c r="F512" s="12">
        <v>0.42880000000000001</v>
      </c>
    </row>
    <row r="513" spans="1:6" x14ac:dyDescent="0.25">
      <c r="A513" s="1">
        <v>512</v>
      </c>
      <c r="B513" s="1">
        <v>512</v>
      </c>
      <c r="C513" s="5">
        <v>45945</v>
      </c>
      <c r="D513" s="13">
        <v>650488.93999999994</v>
      </c>
      <c r="E513" s="1" t="s">
        <v>72</v>
      </c>
      <c r="F513" s="12">
        <v>0.48770000000000002</v>
      </c>
    </row>
    <row r="514" spans="1:6" x14ac:dyDescent="0.25">
      <c r="A514" s="1">
        <v>513</v>
      </c>
      <c r="B514" s="1">
        <v>513</v>
      </c>
      <c r="C514" s="5">
        <v>45939</v>
      </c>
      <c r="D514" s="13">
        <v>736836.78</v>
      </c>
      <c r="E514" s="1" t="s">
        <v>72</v>
      </c>
      <c r="F514" s="12">
        <v>0.12029999999999999</v>
      </c>
    </row>
    <row r="515" spans="1:6" x14ac:dyDescent="0.25">
      <c r="A515" s="1">
        <v>514</v>
      </c>
      <c r="B515" s="1">
        <v>514</v>
      </c>
      <c r="C515" s="5">
        <v>45952</v>
      </c>
      <c r="D515" s="13">
        <v>196551.23</v>
      </c>
      <c r="E515" s="1" t="s">
        <v>74</v>
      </c>
      <c r="F515" s="12">
        <v>0.2016</v>
      </c>
    </row>
    <row r="516" spans="1:6" x14ac:dyDescent="0.25">
      <c r="A516" s="1">
        <v>515</v>
      </c>
      <c r="B516" s="1">
        <v>515</v>
      </c>
      <c r="C516" s="5">
        <v>45943</v>
      </c>
      <c r="D516" s="13">
        <v>153714.13</v>
      </c>
      <c r="E516" s="1" t="s">
        <v>73</v>
      </c>
      <c r="F516" s="12">
        <v>0.25940000000000002</v>
      </c>
    </row>
    <row r="517" spans="1:6" x14ac:dyDescent="0.25">
      <c r="A517" s="1">
        <v>516</v>
      </c>
      <c r="B517" s="1">
        <v>516</v>
      </c>
      <c r="C517" s="5">
        <v>45949</v>
      </c>
      <c r="D517" s="13">
        <v>635516.67000000004</v>
      </c>
      <c r="E517" s="1" t="s">
        <v>72</v>
      </c>
      <c r="F517" s="12">
        <v>0.2369</v>
      </c>
    </row>
    <row r="518" spans="1:6" x14ac:dyDescent="0.25">
      <c r="A518" s="1">
        <v>517</v>
      </c>
      <c r="B518" s="1">
        <v>517</v>
      </c>
      <c r="C518" s="5">
        <v>45954</v>
      </c>
      <c r="D518" s="13">
        <v>152875.48000000001</v>
      </c>
      <c r="E518" s="1" t="s">
        <v>72</v>
      </c>
      <c r="F518" s="12">
        <v>0.14510000000000001</v>
      </c>
    </row>
    <row r="519" spans="1:6" x14ac:dyDescent="0.25">
      <c r="A519" s="1">
        <v>518</v>
      </c>
      <c r="B519" s="1">
        <v>518</v>
      </c>
      <c r="C519" s="5">
        <v>45948</v>
      </c>
      <c r="D519" s="13">
        <v>800386.53</v>
      </c>
      <c r="E519" s="1" t="s">
        <v>74</v>
      </c>
      <c r="F519" s="12">
        <v>0.37569999999999998</v>
      </c>
    </row>
    <row r="520" spans="1:6" x14ac:dyDescent="0.25">
      <c r="A520" s="1">
        <v>519</v>
      </c>
      <c r="B520" s="1">
        <v>519</v>
      </c>
      <c r="C520" s="5">
        <v>45943</v>
      </c>
      <c r="D520" s="13">
        <v>292489.12</v>
      </c>
      <c r="E520" s="1" t="s">
        <v>74</v>
      </c>
      <c r="F520" s="12">
        <v>0.113</v>
      </c>
    </row>
    <row r="521" spans="1:6" x14ac:dyDescent="0.25">
      <c r="A521" s="1">
        <v>520</v>
      </c>
      <c r="B521" s="1">
        <v>520</v>
      </c>
      <c r="C521" s="5">
        <v>45952</v>
      </c>
      <c r="D521" s="13">
        <v>204001.38</v>
      </c>
      <c r="E521" s="1" t="s">
        <v>73</v>
      </c>
      <c r="F521" s="12">
        <v>0.41920000000000002</v>
      </c>
    </row>
    <row r="522" spans="1:6" x14ac:dyDescent="0.25">
      <c r="A522" s="1">
        <v>521</v>
      </c>
      <c r="B522" s="1">
        <v>521</v>
      </c>
      <c r="C522" s="5">
        <v>45953</v>
      </c>
      <c r="D522" s="13">
        <v>872908.80000000005</v>
      </c>
      <c r="E522" s="1" t="s">
        <v>73</v>
      </c>
      <c r="F522" s="12">
        <v>0.4612</v>
      </c>
    </row>
    <row r="523" spans="1:6" x14ac:dyDescent="0.25">
      <c r="A523" s="1">
        <v>522</v>
      </c>
      <c r="B523" s="1">
        <v>522</v>
      </c>
      <c r="C523" s="5">
        <v>45931</v>
      </c>
      <c r="D523" s="13">
        <v>266490.96999999997</v>
      </c>
      <c r="E523" s="1" t="s">
        <v>74</v>
      </c>
      <c r="F523" s="12">
        <v>0.15509999999999999</v>
      </c>
    </row>
    <row r="524" spans="1:6" x14ac:dyDescent="0.25">
      <c r="A524" s="1">
        <v>523</v>
      </c>
      <c r="B524" s="1">
        <v>523</v>
      </c>
      <c r="C524" s="5">
        <v>45936</v>
      </c>
      <c r="D524" s="13">
        <v>842784.25</v>
      </c>
      <c r="E524" s="1" t="s">
        <v>72</v>
      </c>
      <c r="F524" s="12">
        <v>1.8100000000000002E-2</v>
      </c>
    </row>
    <row r="525" spans="1:6" x14ac:dyDescent="0.25">
      <c r="A525" s="1">
        <v>524</v>
      </c>
      <c r="B525" s="1">
        <v>524</v>
      </c>
      <c r="C525" s="5">
        <v>45946</v>
      </c>
      <c r="D525" s="13">
        <v>393570.58</v>
      </c>
      <c r="E525" s="1" t="s">
        <v>73</v>
      </c>
      <c r="F525" s="12">
        <v>7.3800000000000004E-2</v>
      </c>
    </row>
    <row r="526" spans="1:6" x14ac:dyDescent="0.25">
      <c r="A526" s="1">
        <v>525</v>
      </c>
      <c r="B526" s="1">
        <v>525</v>
      </c>
      <c r="C526" s="5">
        <v>45944</v>
      </c>
      <c r="D526" s="13">
        <v>852489.64</v>
      </c>
      <c r="E526" s="1" t="s">
        <v>72</v>
      </c>
      <c r="F526" s="12">
        <v>5.9000000000000004E-2</v>
      </c>
    </row>
    <row r="527" spans="1:6" x14ac:dyDescent="0.25">
      <c r="A527" s="1">
        <v>526</v>
      </c>
      <c r="B527" s="1">
        <v>526</v>
      </c>
      <c r="C527" s="5">
        <v>45947</v>
      </c>
      <c r="D527" s="13">
        <v>383735.07</v>
      </c>
      <c r="E527" s="1" t="s">
        <v>73</v>
      </c>
      <c r="F527" s="12">
        <v>0.42090000000000005</v>
      </c>
    </row>
    <row r="528" spans="1:6" x14ac:dyDescent="0.25">
      <c r="A528" s="1">
        <v>527</v>
      </c>
      <c r="B528" s="1">
        <v>527</v>
      </c>
      <c r="C528" s="5">
        <v>45944</v>
      </c>
      <c r="D528" s="13">
        <v>196254.31</v>
      </c>
      <c r="E528" s="1" t="s">
        <v>72</v>
      </c>
      <c r="F528" s="12">
        <v>0.1862</v>
      </c>
    </row>
    <row r="529" spans="1:6" x14ac:dyDescent="0.25">
      <c r="A529" s="1">
        <v>528</v>
      </c>
      <c r="B529" s="1">
        <v>528</v>
      </c>
      <c r="C529" s="5">
        <v>45935</v>
      </c>
      <c r="D529" s="13">
        <v>297230.12</v>
      </c>
      <c r="E529" s="1" t="s">
        <v>72</v>
      </c>
      <c r="F529" s="12">
        <v>0.1149</v>
      </c>
    </row>
    <row r="530" spans="1:6" x14ac:dyDescent="0.25">
      <c r="A530" s="1">
        <v>529</v>
      </c>
      <c r="B530" s="1">
        <v>529</v>
      </c>
      <c r="C530" s="5">
        <v>45953</v>
      </c>
      <c r="D530" s="13">
        <v>191001.95</v>
      </c>
      <c r="E530" s="1" t="s">
        <v>74</v>
      </c>
      <c r="F530" s="12">
        <v>0.3856</v>
      </c>
    </row>
    <row r="531" spans="1:6" x14ac:dyDescent="0.25">
      <c r="A531" s="1">
        <v>530</v>
      </c>
      <c r="B531" s="1">
        <v>530</v>
      </c>
      <c r="C531" s="5">
        <v>45945</v>
      </c>
      <c r="D531" s="13">
        <v>757867.89</v>
      </c>
      <c r="E531" s="1" t="s">
        <v>74</v>
      </c>
      <c r="F531" s="12">
        <v>0.46610000000000001</v>
      </c>
    </row>
    <row r="532" spans="1:6" x14ac:dyDescent="0.25">
      <c r="A532" s="1">
        <v>531</v>
      </c>
      <c r="B532" s="1">
        <v>531</v>
      </c>
      <c r="C532" s="5">
        <v>45944</v>
      </c>
      <c r="D532" s="13">
        <v>6925.49</v>
      </c>
      <c r="E532" s="1" t="s">
        <v>74</v>
      </c>
      <c r="F532" s="12">
        <v>0.16250000000000001</v>
      </c>
    </row>
    <row r="533" spans="1:6" x14ac:dyDescent="0.25">
      <c r="A533" s="1">
        <v>532</v>
      </c>
      <c r="B533" s="1">
        <v>532</v>
      </c>
      <c r="C533" s="5">
        <v>45945</v>
      </c>
      <c r="D533" s="13">
        <v>754020.97</v>
      </c>
      <c r="E533" s="1" t="s">
        <v>74</v>
      </c>
      <c r="F533" s="12">
        <v>0.2266</v>
      </c>
    </row>
    <row r="534" spans="1:6" x14ac:dyDescent="0.25">
      <c r="A534" s="1">
        <v>533</v>
      </c>
      <c r="B534" s="1">
        <v>533</v>
      </c>
      <c r="C534" s="5">
        <v>45954</v>
      </c>
      <c r="D534" s="13">
        <v>411367.17</v>
      </c>
      <c r="E534" s="1" t="s">
        <v>73</v>
      </c>
      <c r="F534" s="12">
        <v>0.16219999999999998</v>
      </c>
    </row>
    <row r="535" spans="1:6" x14ac:dyDescent="0.25">
      <c r="A535" s="1">
        <v>534</v>
      </c>
      <c r="B535" s="1">
        <v>534</v>
      </c>
      <c r="C535" s="5">
        <v>45956</v>
      </c>
      <c r="D535" s="13">
        <v>874958.12</v>
      </c>
      <c r="E535" s="1" t="s">
        <v>72</v>
      </c>
      <c r="F535" s="12">
        <v>0.14859999999999998</v>
      </c>
    </row>
    <row r="536" spans="1:6" x14ac:dyDescent="0.25">
      <c r="A536" s="1">
        <v>535</v>
      </c>
      <c r="B536" s="1">
        <v>535</v>
      </c>
      <c r="C536" s="5">
        <v>45952</v>
      </c>
      <c r="D536" s="13">
        <v>595104.27</v>
      </c>
      <c r="E536" s="1" t="s">
        <v>73</v>
      </c>
      <c r="F536" s="12">
        <v>5.5199999999999999E-2</v>
      </c>
    </row>
    <row r="537" spans="1:6" x14ac:dyDescent="0.25">
      <c r="A537" s="1">
        <v>536</v>
      </c>
      <c r="B537" s="1">
        <v>536</v>
      </c>
      <c r="C537" s="5">
        <v>45954</v>
      </c>
      <c r="D537" s="13">
        <v>240371.64</v>
      </c>
      <c r="E537" s="1" t="s">
        <v>73</v>
      </c>
      <c r="F537" s="12">
        <v>0.40439999999999998</v>
      </c>
    </row>
    <row r="538" spans="1:6" x14ac:dyDescent="0.25">
      <c r="A538" s="1">
        <v>537</v>
      </c>
      <c r="B538" s="1">
        <v>537</v>
      </c>
      <c r="C538" s="5">
        <v>45931</v>
      </c>
      <c r="D538" s="13">
        <v>669868.43000000005</v>
      </c>
      <c r="E538" s="1" t="s">
        <v>74</v>
      </c>
      <c r="F538" s="12">
        <v>0.10390000000000001</v>
      </c>
    </row>
    <row r="539" spans="1:6" x14ac:dyDescent="0.25">
      <c r="A539" s="1">
        <v>538</v>
      </c>
      <c r="B539" s="1">
        <v>538</v>
      </c>
      <c r="C539" s="5">
        <v>45954</v>
      </c>
      <c r="D539" s="13">
        <v>828108.65</v>
      </c>
      <c r="E539" s="1" t="s">
        <v>73</v>
      </c>
      <c r="F539" s="12">
        <v>0.43140000000000001</v>
      </c>
    </row>
    <row r="540" spans="1:6" x14ac:dyDescent="0.25">
      <c r="A540" s="1">
        <v>539</v>
      </c>
      <c r="B540" s="1">
        <v>539</v>
      </c>
      <c r="C540" s="5">
        <v>45937</v>
      </c>
      <c r="D540" s="13">
        <v>732962.4</v>
      </c>
      <c r="E540" s="1" t="s">
        <v>73</v>
      </c>
      <c r="F540" s="12">
        <v>0.36</v>
      </c>
    </row>
    <row r="541" spans="1:6" x14ac:dyDescent="0.25">
      <c r="A541" s="1">
        <v>540</v>
      </c>
      <c r="B541" s="1">
        <v>540</v>
      </c>
      <c r="C541" s="5">
        <v>45947</v>
      </c>
      <c r="D541" s="13">
        <v>655530.43999999994</v>
      </c>
      <c r="E541" s="1" t="s">
        <v>74</v>
      </c>
      <c r="F541" s="12">
        <v>3.4700000000000002E-2</v>
      </c>
    </row>
    <row r="542" spans="1:6" x14ac:dyDescent="0.25">
      <c r="A542" s="1">
        <v>541</v>
      </c>
      <c r="B542" s="1">
        <v>541</v>
      </c>
      <c r="C542" s="5">
        <v>45953</v>
      </c>
      <c r="D542" s="13">
        <v>188841.76</v>
      </c>
      <c r="E542" s="1" t="s">
        <v>72</v>
      </c>
      <c r="F542" s="12">
        <v>0.47369999999999995</v>
      </c>
    </row>
    <row r="543" spans="1:6" x14ac:dyDescent="0.25">
      <c r="A543" s="1">
        <v>542</v>
      </c>
      <c r="B543" s="1">
        <v>542</v>
      </c>
      <c r="C543" s="5">
        <v>45933</v>
      </c>
      <c r="D543" s="13">
        <v>431012.39</v>
      </c>
      <c r="E543" s="1" t="s">
        <v>74</v>
      </c>
      <c r="F543" s="12">
        <v>0.34810000000000002</v>
      </c>
    </row>
    <row r="544" spans="1:6" x14ac:dyDescent="0.25">
      <c r="A544" s="1">
        <v>543</v>
      </c>
      <c r="B544" s="1">
        <v>543</v>
      </c>
      <c r="C544" s="5">
        <v>45943</v>
      </c>
      <c r="D544" s="13">
        <v>334476.7</v>
      </c>
      <c r="E544" s="1" t="s">
        <v>74</v>
      </c>
      <c r="F544" s="12">
        <v>0.28210000000000002</v>
      </c>
    </row>
    <row r="545" spans="1:6" x14ac:dyDescent="0.25">
      <c r="A545" s="1">
        <v>544</v>
      </c>
      <c r="B545" s="1">
        <v>544</v>
      </c>
      <c r="C545" s="5">
        <v>45939</v>
      </c>
      <c r="D545" s="13">
        <v>682525.79</v>
      </c>
      <c r="E545" s="1" t="s">
        <v>73</v>
      </c>
      <c r="F545" s="12">
        <v>0.31430000000000002</v>
      </c>
    </row>
    <row r="546" spans="1:6" x14ac:dyDescent="0.25">
      <c r="A546" s="1">
        <v>545</v>
      </c>
      <c r="B546" s="1">
        <v>545</v>
      </c>
      <c r="C546" s="5">
        <v>45946</v>
      </c>
      <c r="D546" s="13">
        <v>537957.93000000005</v>
      </c>
      <c r="E546" s="1" t="s">
        <v>73</v>
      </c>
      <c r="F546" s="12">
        <v>0.34820000000000001</v>
      </c>
    </row>
    <row r="547" spans="1:6" x14ac:dyDescent="0.25">
      <c r="A547" s="1">
        <v>546</v>
      </c>
      <c r="B547" s="1">
        <v>546</v>
      </c>
      <c r="C547" s="5">
        <v>45948</v>
      </c>
      <c r="D547" s="13">
        <v>484690.88</v>
      </c>
      <c r="E547" s="1" t="s">
        <v>73</v>
      </c>
      <c r="F547" s="12">
        <v>0.42590000000000006</v>
      </c>
    </row>
    <row r="548" spans="1:6" x14ac:dyDescent="0.25">
      <c r="A548" s="1">
        <v>547</v>
      </c>
      <c r="B548" s="1">
        <v>547</v>
      </c>
      <c r="C548" s="5">
        <v>45934</v>
      </c>
      <c r="D548" s="13">
        <v>5743.81</v>
      </c>
      <c r="E548" s="1" t="s">
        <v>72</v>
      </c>
      <c r="F548" s="12">
        <v>0.32679999999999998</v>
      </c>
    </row>
    <row r="549" spans="1:6" x14ac:dyDescent="0.25">
      <c r="A549" s="1">
        <v>548</v>
      </c>
      <c r="B549" s="1">
        <v>548</v>
      </c>
      <c r="C549" s="5">
        <v>45950</v>
      </c>
      <c r="D549" s="13">
        <v>628671.22</v>
      </c>
      <c r="E549" s="1" t="s">
        <v>73</v>
      </c>
      <c r="F549" s="12">
        <v>0.29799999999999999</v>
      </c>
    </row>
    <row r="550" spans="1:6" x14ac:dyDescent="0.25">
      <c r="A550" s="1">
        <v>549</v>
      </c>
      <c r="B550" s="1">
        <v>549</v>
      </c>
      <c r="C550" s="5">
        <v>45947</v>
      </c>
      <c r="D550" s="13">
        <v>215696.39</v>
      </c>
      <c r="E550" s="1" t="s">
        <v>72</v>
      </c>
      <c r="F550" s="12">
        <v>0.41770000000000002</v>
      </c>
    </row>
    <row r="551" spans="1:6" x14ac:dyDescent="0.25">
      <c r="A551" s="1">
        <v>550</v>
      </c>
      <c r="B551" s="1">
        <v>550</v>
      </c>
      <c r="C551" s="5">
        <v>45947</v>
      </c>
      <c r="D551" s="13">
        <v>596985.01</v>
      </c>
      <c r="E551" s="1" t="s">
        <v>74</v>
      </c>
      <c r="F551" s="12">
        <v>0.48680000000000001</v>
      </c>
    </row>
    <row r="552" spans="1:6" x14ac:dyDescent="0.25">
      <c r="A552" s="1">
        <v>551</v>
      </c>
      <c r="B552" s="1">
        <v>551</v>
      </c>
      <c r="C552" s="5">
        <v>45956</v>
      </c>
      <c r="D552" s="13">
        <v>245215.03</v>
      </c>
      <c r="E552" s="1" t="s">
        <v>72</v>
      </c>
      <c r="F552" s="12">
        <v>0.1641</v>
      </c>
    </row>
    <row r="553" spans="1:6" x14ac:dyDescent="0.25">
      <c r="A553" s="1">
        <v>552</v>
      </c>
      <c r="B553" s="1">
        <v>552</v>
      </c>
      <c r="C553" s="5">
        <v>45957</v>
      </c>
      <c r="D553" s="13">
        <v>491539.19</v>
      </c>
      <c r="E553" s="1" t="s">
        <v>73</v>
      </c>
      <c r="F553" s="12">
        <v>0.40740000000000004</v>
      </c>
    </row>
    <row r="554" spans="1:6" x14ac:dyDescent="0.25">
      <c r="A554" s="1">
        <v>553</v>
      </c>
      <c r="B554" s="1">
        <v>553</v>
      </c>
      <c r="C554" s="5">
        <v>45939</v>
      </c>
      <c r="D554" s="13">
        <v>462636.86</v>
      </c>
      <c r="E554" s="1" t="s">
        <v>72</v>
      </c>
      <c r="F554" s="12">
        <v>0.19839999999999999</v>
      </c>
    </row>
    <row r="555" spans="1:6" x14ac:dyDescent="0.25">
      <c r="A555" s="1">
        <v>554</v>
      </c>
      <c r="B555" s="1">
        <v>554</v>
      </c>
      <c r="C555" s="5">
        <v>45943</v>
      </c>
      <c r="D555" s="13">
        <v>191828.99</v>
      </c>
      <c r="E555" s="1" t="s">
        <v>73</v>
      </c>
      <c r="F555" s="12">
        <v>4.7300000000000002E-2</v>
      </c>
    </row>
    <row r="556" spans="1:6" x14ac:dyDescent="0.25">
      <c r="A556" s="1">
        <v>555</v>
      </c>
      <c r="B556" s="1">
        <v>555</v>
      </c>
      <c r="C556" s="5">
        <v>45950</v>
      </c>
      <c r="D556" s="13">
        <v>303518.57</v>
      </c>
      <c r="E556" s="1" t="s">
        <v>74</v>
      </c>
      <c r="F556" s="12">
        <v>0.42619999999999997</v>
      </c>
    </row>
    <row r="557" spans="1:6" x14ac:dyDescent="0.25">
      <c r="A557" s="1">
        <v>556</v>
      </c>
      <c r="B557" s="1">
        <v>556</v>
      </c>
      <c r="C557" s="5">
        <v>45934</v>
      </c>
      <c r="D557" s="13">
        <v>864483.26</v>
      </c>
      <c r="E557" s="1" t="s">
        <v>72</v>
      </c>
      <c r="F557" s="12">
        <v>0.2336</v>
      </c>
    </row>
    <row r="558" spans="1:6" x14ac:dyDescent="0.25">
      <c r="A558" s="1">
        <v>557</v>
      </c>
      <c r="B558" s="1">
        <v>557</v>
      </c>
      <c r="C558" s="5">
        <v>45956</v>
      </c>
      <c r="D558" s="13">
        <v>46943.96</v>
      </c>
      <c r="E558" s="1" t="s">
        <v>72</v>
      </c>
      <c r="F558" s="12">
        <v>0.26440000000000002</v>
      </c>
    </row>
    <row r="559" spans="1:6" x14ac:dyDescent="0.25">
      <c r="A559" s="1">
        <v>558</v>
      </c>
      <c r="B559" s="1">
        <v>558</v>
      </c>
      <c r="C559" s="5">
        <v>45958</v>
      </c>
      <c r="D559" s="13">
        <v>840690.08</v>
      </c>
      <c r="E559" s="1" t="s">
        <v>74</v>
      </c>
      <c r="F559" s="12">
        <v>0.22409999999999999</v>
      </c>
    </row>
    <row r="560" spans="1:6" x14ac:dyDescent="0.25">
      <c r="A560" s="1">
        <v>559</v>
      </c>
      <c r="B560" s="1">
        <v>559</v>
      </c>
      <c r="C560" s="5">
        <v>45952</v>
      </c>
      <c r="D560" s="13">
        <v>245647.68</v>
      </c>
      <c r="E560" s="1" t="s">
        <v>73</v>
      </c>
      <c r="F560" s="12">
        <v>0.1714</v>
      </c>
    </row>
    <row r="561" spans="1:6" x14ac:dyDescent="0.25">
      <c r="A561" s="1">
        <v>560</v>
      </c>
      <c r="B561" s="1">
        <v>560</v>
      </c>
      <c r="C561" s="5">
        <v>45946</v>
      </c>
      <c r="D561" s="13">
        <v>300461.48</v>
      </c>
      <c r="E561" s="1" t="s">
        <v>73</v>
      </c>
      <c r="F561" s="12">
        <v>0.33429999999999999</v>
      </c>
    </row>
    <row r="562" spans="1:6" x14ac:dyDescent="0.25">
      <c r="A562" s="1">
        <v>561</v>
      </c>
      <c r="B562" s="1">
        <v>561</v>
      </c>
      <c r="C562" s="5">
        <v>45952</v>
      </c>
      <c r="D562" s="13">
        <v>592441.81000000006</v>
      </c>
      <c r="E562" s="1" t="s">
        <v>73</v>
      </c>
      <c r="F562" s="12">
        <v>0.13519999999999999</v>
      </c>
    </row>
    <row r="563" spans="1:6" x14ac:dyDescent="0.25">
      <c r="A563" s="1">
        <v>562</v>
      </c>
      <c r="B563" s="1">
        <v>562</v>
      </c>
      <c r="C563" s="5">
        <v>45950</v>
      </c>
      <c r="D563" s="13">
        <v>149684.76999999999</v>
      </c>
      <c r="E563" s="1" t="s">
        <v>72</v>
      </c>
      <c r="F563" s="12">
        <v>0.11539999999999999</v>
      </c>
    </row>
    <row r="564" spans="1:6" x14ac:dyDescent="0.25">
      <c r="A564" s="1">
        <v>563</v>
      </c>
      <c r="B564" s="1">
        <v>563</v>
      </c>
      <c r="C564" s="5">
        <v>45943</v>
      </c>
      <c r="D564" s="13">
        <v>333551.28999999998</v>
      </c>
      <c r="E564" s="1" t="s">
        <v>72</v>
      </c>
      <c r="F564" s="12">
        <v>0.34539999999999998</v>
      </c>
    </row>
    <row r="565" spans="1:6" x14ac:dyDescent="0.25">
      <c r="A565" s="1">
        <v>564</v>
      </c>
      <c r="B565" s="1">
        <v>564</v>
      </c>
      <c r="C565" s="5">
        <v>45942</v>
      </c>
      <c r="D565" s="13">
        <v>877234.42</v>
      </c>
      <c r="E565" s="1" t="s">
        <v>74</v>
      </c>
      <c r="F565" s="12">
        <v>3.9300000000000002E-2</v>
      </c>
    </row>
    <row r="566" spans="1:6" x14ac:dyDescent="0.25">
      <c r="A566" s="1">
        <v>565</v>
      </c>
      <c r="B566" s="1">
        <v>565</v>
      </c>
      <c r="C566" s="5">
        <v>45935</v>
      </c>
      <c r="D566" s="13">
        <v>404881.9</v>
      </c>
      <c r="E566" s="1" t="s">
        <v>73</v>
      </c>
      <c r="F566" s="12">
        <v>4.9000000000000002E-2</v>
      </c>
    </row>
    <row r="567" spans="1:6" x14ac:dyDescent="0.25">
      <c r="A567" s="1">
        <v>566</v>
      </c>
      <c r="B567" s="1">
        <v>566</v>
      </c>
      <c r="C567" s="5">
        <v>45950</v>
      </c>
      <c r="D567" s="13">
        <v>515036.49</v>
      </c>
      <c r="E567" s="1" t="s">
        <v>72</v>
      </c>
      <c r="F567" s="12">
        <v>0.18390000000000001</v>
      </c>
    </row>
    <row r="568" spans="1:6" x14ac:dyDescent="0.25">
      <c r="A568" s="1">
        <v>567</v>
      </c>
      <c r="B568" s="1">
        <v>567</v>
      </c>
      <c r="C568" s="5">
        <v>45955</v>
      </c>
      <c r="D568" s="13">
        <v>711568.67</v>
      </c>
      <c r="E568" s="1" t="s">
        <v>72</v>
      </c>
      <c r="F568" s="12">
        <v>6.8000000000000005E-2</v>
      </c>
    </row>
    <row r="569" spans="1:6" x14ac:dyDescent="0.25">
      <c r="A569" s="1">
        <v>568</v>
      </c>
      <c r="B569" s="1">
        <v>568</v>
      </c>
      <c r="C569" s="5">
        <v>45953</v>
      </c>
      <c r="D569" s="13">
        <v>51498.28</v>
      </c>
      <c r="E569" s="1" t="s">
        <v>73</v>
      </c>
      <c r="F569" s="12">
        <v>0.15140000000000001</v>
      </c>
    </row>
    <row r="570" spans="1:6" x14ac:dyDescent="0.25">
      <c r="A570" s="1">
        <v>569</v>
      </c>
      <c r="B570" s="1">
        <v>569</v>
      </c>
      <c r="C570" s="5">
        <v>45954</v>
      </c>
      <c r="D570" s="13">
        <v>239951.53</v>
      </c>
      <c r="E570" s="1" t="s">
        <v>72</v>
      </c>
      <c r="F570" s="12">
        <v>0.49009999999999998</v>
      </c>
    </row>
    <row r="571" spans="1:6" x14ac:dyDescent="0.25">
      <c r="A571" s="1">
        <v>570</v>
      </c>
      <c r="B571" s="1">
        <v>570</v>
      </c>
      <c r="C571" s="5">
        <v>45944</v>
      </c>
      <c r="D571" s="13">
        <v>378396.89</v>
      </c>
      <c r="E571" s="1" t="s">
        <v>73</v>
      </c>
      <c r="F571" s="12">
        <v>0.45189999999999997</v>
      </c>
    </row>
    <row r="572" spans="1:6" x14ac:dyDescent="0.25">
      <c r="A572" s="1">
        <v>571</v>
      </c>
      <c r="B572" s="1">
        <v>571</v>
      </c>
      <c r="C572" s="5">
        <v>45941</v>
      </c>
      <c r="D572" s="13">
        <v>437411.79</v>
      </c>
      <c r="E572" s="1" t="s">
        <v>73</v>
      </c>
      <c r="F572" s="12">
        <v>0.44939999999999997</v>
      </c>
    </row>
    <row r="573" spans="1:6" x14ac:dyDescent="0.25">
      <c r="A573" s="1">
        <v>572</v>
      </c>
      <c r="B573" s="1">
        <v>572</v>
      </c>
      <c r="C573" s="5">
        <v>45933</v>
      </c>
      <c r="D573" s="13">
        <v>370526.37</v>
      </c>
      <c r="E573" s="1" t="s">
        <v>74</v>
      </c>
      <c r="F573" s="12">
        <v>3.4799999999999998E-2</v>
      </c>
    </row>
    <row r="574" spans="1:6" x14ac:dyDescent="0.25">
      <c r="A574" s="1">
        <v>573</v>
      </c>
      <c r="B574" s="1">
        <v>573</v>
      </c>
      <c r="C574" s="5">
        <v>45939</v>
      </c>
      <c r="D574" s="13">
        <v>308197.11</v>
      </c>
      <c r="E574" s="1" t="s">
        <v>72</v>
      </c>
      <c r="F574" s="12">
        <v>0.44990000000000002</v>
      </c>
    </row>
    <row r="575" spans="1:6" x14ac:dyDescent="0.25">
      <c r="A575" s="1">
        <v>574</v>
      </c>
      <c r="B575" s="1">
        <v>574</v>
      </c>
      <c r="C575" s="5">
        <v>45947</v>
      </c>
      <c r="D575" s="13">
        <v>812399.01</v>
      </c>
      <c r="E575" s="1" t="s">
        <v>74</v>
      </c>
      <c r="F575" s="12">
        <v>0.34289999999999998</v>
      </c>
    </row>
    <row r="576" spans="1:6" x14ac:dyDescent="0.25">
      <c r="A576" s="1">
        <v>575</v>
      </c>
      <c r="B576" s="1">
        <v>575</v>
      </c>
      <c r="C576" s="5">
        <v>45939</v>
      </c>
      <c r="D576" s="13">
        <v>317303.65000000002</v>
      </c>
      <c r="E576" s="1" t="s">
        <v>72</v>
      </c>
      <c r="F576" s="12">
        <v>0.2636</v>
      </c>
    </row>
    <row r="577" spans="1:6" x14ac:dyDescent="0.25">
      <c r="A577" s="1">
        <v>576</v>
      </c>
      <c r="B577" s="1">
        <v>576</v>
      </c>
      <c r="C577" s="5">
        <v>45944</v>
      </c>
      <c r="D577" s="13">
        <v>398083.87</v>
      </c>
      <c r="E577" s="1" t="s">
        <v>73</v>
      </c>
      <c r="F577" s="12">
        <v>5.8499999999999996E-2</v>
      </c>
    </row>
    <row r="578" spans="1:6" x14ac:dyDescent="0.25">
      <c r="A578" s="1">
        <v>577</v>
      </c>
      <c r="B578" s="1">
        <v>577</v>
      </c>
      <c r="C578" s="5">
        <v>45934</v>
      </c>
      <c r="D578" s="13">
        <v>387347.65</v>
      </c>
      <c r="E578" s="1" t="s">
        <v>73</v>
      </c>
      <c r="F578" s="12">
        <v>0.39929999999999999</v>
      </c>
    </row>
    <row r="579" spans="1:6" x14ac:dyDescent="0.25">
      <c r="A579" s="1">
        <v>578</v>
      </c>
      <c r="B579" s="1">
        <v>578</v>
      </c>
      <c r="C579" s="5">
        <v>45949</v>
      </c>
      <c r="D579" s="13">
        <v>860739.68</v>
      </c>
      <c r="E579" s="1" t="s">
        <v>74</v>
      </c>
      <c r="F579" s="12">
        <v>0.47639999999999999</v>
      </c>
    </row>
    <row r="580" spans="1:6" x14ac:dyDescent="0.25">
      <c r="A580" s="1">
        <v>579</v>
      </c>
      <c r="B580" s="1">
        <v>579</v>
      </c>
      <c r="C580" s="5">
        <v>45947</v>
      </c>
      <c r="D580" s="13">
        <v>788492.13</v>
      </c>
      <c r="E580" s="1" t="s">
        <v>72</v>
      </c>
      <c r="F580" s="12">
        <v>6.2400000000000004E-2</v>
      </c>
    </row>
    <row r="581" spans="1:6" x14ac:dyDescent="0.25">
      <c r="A581" s="1">
        <v>580</v>
      </c>
      <c r="B581" s="1">
        <v>580</v>
      </c>
      <c r="C581" s="5">
        <v>45956</v>
      </c>
      <c r="D581" s="13">
        <v>533439.15</v>
      </c>
      <c r="E581" s="1" t="s">
        <v>73</v>
      </c>
      <c r="F581" s="12">
        <v>0.26390000000000002</v>
      </c>
    </row>
    <row r="582" spans="1:6" x14ac:dyDescent="0.25">
      <c r="A582" s="1">
        <v>581</v>
      </c>
      <c r="B582" s="1">
        <v>581</v>
      </c>
      <c r="C582" s="5">
        <v>45947</v>
      </c>
      <c r="D582" s="13">
        <v>247858.4</v>
      </c>
      <c r="E582" s="1" t="s">
        <v>72</v>
      </c>
      <c r="F582" s="12">
        <v>0.1245</v>
      </c>
    </row>
    <row r="583" spans="1:6" x14ac:dyDescent="0.25">
      <c r="A583" s="1">
        <v>582</v>
      </c>
      <c r="B583" s="1">
        <v>582</v>
      </c>
      <c r="C583" s="5">
        <v>45938</v>
      </c>
      <c r="D583" s="13">
        <v>690183.01</v>
      </c>
      <c r="E583" s="1" t="s">
        <v>72</v>
      </c>
      <c r="F583" s="12">
        <v>0.47049999999999997</v>
      </c>
    </row>
    <row r="584" spans="1:6" x14ac:dyDescent="0.25">
      <c r="A584" s="1">
        <v>583</v>
      </c>
      <c r="B584" s="1">
        <v>583</v>
      </c>
      <c r="C584" s="5">
        <v>45942</v>
      </c>
      <c r="D584" s="13">
        <v>546825.72</v>
      </c>
      <c r="E584" s="1" t="s">
        <v>72</v>
      </c>
      <c r="F584" s="12">
        <v>0.45659999999999995</v>
      </c>
    </row>
    <row r="585" spans="1:6" x14ac:dyDescent="0.25">
      <c r="A585" s="1">
        <v>584</v>
      </c>
      <c r="B585" s="1">
        <v>584</v>
      </c>
      <c r="C585" s="5">
        <v>45957</v>
      </c>
      <c r="D585" s="13">
        <v>555984.65</v>
      </c>
      <c r="E585" s="1" t="s">
        <v>73</v>
      </c>
      <c r="F585" s="12">
        <v>0.40450000000000003</v>
      </c>
    </row>
    <row r="586" spans="1:6" x14ac:dyDescent="0.25">
      <c r="A586" s="1">
        <v>585</v>
      </c>
      <c r="B586" s="1">
        <v>585</v>
      </c>
      <c r="C586" s="5">
        <v>45946</v>
      </c>
      <c r="D586" s="13">
        <v>32468.3</v>
      </c>
      <c r="E586" s="1" t="s">
        <v>74</v>
      </c>
      <c r="F586" s="12">
        <v>0.25140000000000001</v>
      </c>
    </row>
    <row r="587" spans="1:6" x14ac:dyDescent="0.25">
      <c r="A587" s="1">
        <v>586</v>
      </c>
      <c r="B587" s="1">
        <v>586</v>
      </c>
      <c r="C587" s="5">
        <v>45936</v>
      </c>
      <c r="D587" s="13">
        <v>572592.18999999994</v>
      </c>
      <c r="E587" s="1" t="s">
        <v>72</v>
      </c>
      <c r="F587" s="12">
        <v>0.2384</v>
      </c>
    </row>
    <row r="588" spans="1:6" x14ac:dyDescent="0.25">
      <c r="A588" s="1">
        <v>587</v>
      </c>
      <c r="B588" s="1">
        <v>587</v>
      </c>
      <c r="C588" s="5">
        <v>45942</v>
      </c>
      <c r="D588" s="13">
        <v>57871.91</v>
      </c>
      <c r="E588" s="1" t="s">
        <v>72</v>
      </c>
      <c r="F588" s="12">
        <v>2.7099999999999999E-2</v>
      </c>
    </row>
    <row r="589" spans="1:6" x14ac:dyDescent="0.25">
      <c r="A589" s="1">
        <v>588</v>
      </c>
      <c r="B589" s="1">
        <v>588</v>
      </c>
      <c r="C589" s="5">
        <v>45932</v>
      </c>
      <c r="D589" s="13">
        <v>853443.84</v>
      </c>
      <c r="E589" s="1" t="s">
        <v>73</v>
      </c>
      <c r="F589" s="12">
        <v>0.38950000000000001</v>
      </c>
    </row>
    <row r="590" spans="1:6" x14ac:dyDescent="0.25">
      <c r="A590" s="1">
        <v>589</v>
      </c>
      <c r="B590" s="1">
        <v>589</v>
      </c>
      <c r="C590" s="5">
        <v>45958</v>
      </c>
      <c r="D590" s="13">
        <v>739335.71</v>
      </c>
      <c r="E590" s="1" t="s">
        <v>74</v>
      </c>
      <c r="F590" s="12">
        <v>0.45289999999999997</v>
      </c>
    </row>
    <row r="591" spans="1:6" x14ac:dyDescent="0.25">
      <c r="A591" s="1">
        <v>590</v>
      </c>
      <c r="B591" s="1">
        <v>590</v>
      </c>
      <c r="C591" s="5">
        <v>45939</v>
      </c>
      <c r="D591" s="13">
        <v>591628.92000000004</v>
      </c>
      <c r="E591" s="1" t="s">
        <v>74</v>
      </c>
      <c r="F591" s="12">
        <v>0.28389999999999999</v>
      </c>
    </row>
    <row r="592" spans="1:6" x14ac:dyDescent="0.25">
      <c r="A592" s="1">
        <v>591</v>
      </c>
      <c r="B592" s="1">
        <v>591</v>
      </c>
      <c r="C592" s="5">
        <v>45948</v>
      </c>
      <c r="D592" s="13">
        <v>569890.02</v>
      </c>
      <c r="E592" s="1" t="s">
        <v>73</v>
      </c>
      <c r="F592" s="12">
        <v>0.40389999999999998</v>
      </c>
    </row>
    <row r="593" spans="1:6" x14ac:dyDescent="0.25">
      <c r="A593" s="1">
        <v>592</v>
      </c>
      <c r="B593" s="1">
        <v>592</v>
      </c>
      <c r="C593" s="5">
        <v>45943</v>
      </c>
      <c r="D593" s="13">
        <v>846815.96</v>
      </c>
      <c r="E593" s="1" t="s">
        <v>74</v>
      </c>
      <c r="F593" s="12">
        <v>4.99E-2</v>
      </c>
    </row>
    <row r="594" spans="1:6" x14ac:dyDescent="0.25">
      <c r="A594" s="1">
        <v>593</v>
      </c>
      <c r="B594" s="1">
        <v>593</v>
      </c>
      <c r="C594" s="5">
        <v>45934</v>
      </c>
      <c r="D594" s="13">
        <v>640823.21</v>
      </c>
      <c r="E594" s="1" t="s">
        <v>74</v>
      </c>
      <c r="F594" s="12">
        <v>0.29049999999999998</v>
      </c>
    </row>
    <row r="595" spans="1:6" x14ac:dyDescent="0.25">
      <c r="A595" s="1">
        <v>594</v>
      </c>
      <c r="B595" s="1">
        <v>594</v>
      </c>
      <c r="C595" s="5">
        <v>45940</v>
      </c>
      <c r="D595" s="13">
        <v>66263.360000000001</v>
      </c>
      <c r="E595" s="1" t="s">
        <v>73</v>
      </c>
      <c r="F595" s="12">
        <v>0.20180000000000001</v>
      </c>
    </row>
    <row r="596" spans="1:6" x14ac:dyDescent="0.25">
      <c r="A596" s="1">
        <v>595</v>
      </c>
      <c r="B596" s="1">
        <v>595</v>
      </c>
      <c r="C596" s="5">
        <v>45944</v>
      </c>
      <c r="D596" s="13">
        <v>314559.88</v>
      </c>
      <c r="E596" s="1" t="s">
        <v>72</v>
      </c>
      <c r="F596" s="12">
        <v>0.49420000000000003</v>
      </c>
    </row>
    <row r="597" spans="1:6" x14ac:dyDescent="0.25">
      <c r="A597" s="1">
        <v>596</v>
      </c>
      <c r="B597" s="1">
        <v>596</v>
      </c>
      <c r="C597" s="5">
        <v>45955</v>
      </c>
      <c r="D597" s="13">
        <v>539535.49</v>
      </c>
      <c r="E597" s="1" t="s">
        <v>73</v>
      </c>
      <c r="F597" s="12">
        <v>7.0699999999999999E-2</v>
      </c>
    </row>
    <row r="598" spans="1:6" x14ac:dyDescent="0.25">
      <c r="A598" s="1">
        <v>597</v>
      </c>
      <c r="B598" s="1">
        <v>597</v>
      </c>
      <c r="C598" s="5">
        <v>45931</v>
      </c>
      <c r="D598" s="13">
        <v>686254.85</v>
      </c>
      <c r="E598" s="1" t="s">
        <v>73</v>
      </c>
      <c r="F598" s="12">
        <v>0.1139</v>
      </c>
    </row>
    <row r="599" spans="1:6" x14ac:dyDescent="0.25">
      <c r="A599" s="1">
        <v>598</v>
      </c>
      <c r="B599" s="1">
        <v>598</v>
      </c>
      <c r="C599" s="5">
        <v>45936</v>
      </c>
      <c r="D599" s="13">
        <v>418318.93</v>
      </c>
      <c r="E599" s="1" t="s">
        <v>72</v>
      </c>
      <c r="F599" s="12">
        <v>0.4032</v>
      </c>
    </row>
    <row r="600" spans="1:6" x14ac:dyDescent="0.25">
      <c r="A600" s="1">
        <v>599</v>
      </c>
      <c r="B600" s="1">
        <v>599</v>
      </c>
      <c r="C600" s="5">
        <v>45953</v>
      </c>
      <c r="D600" s="13">
        <v>711203.62</v>
      </c>
      <c r="E600" s="1" t="s">
        <v>74</v>
      </c>
      <c r="F600" s="12">
        <v>3.9300000000000002E-2</v>
      </c>
    </row>
    <row r="601" spans="1:6" x14ac:dyDescent="0.25">
      <c r="A601" s="1">
        <v>600</v>
      </c>
      <c r="B601" s="1">
        <v>600</v>
      </c>
      <c r="C601" s="5">
        <v>45958</v>
      </c>
      <c r="D601" s="13">
        <v>113439.59</v>
      </c>
      <c r="E601" s="1" t="s">
        <v>73</v>
      </c>
      <c r="F601" s="12">
        <v>0.21170000000000003</v>
      </c>
    </row>
    <row r="602" spans="1:6" x14ac:dyDescent="0.25">
      <c r="A602" s="1">
        <v>601</v>
      </c>
      <c r="B602" s="1">
        <v>601</v>
      </c>
      <c r="C602" s="5">
        <v>45954</v>
      </c>
      <c r="D602" s="13">
        <v>288214.11</v>
      </c>
      <c r="E602" s="1" t="s">
        <v>72</v>
      </c>
      <c r="F602" s="12">
        <v>0.22020000000000001</v>
      </c>
    </row>
    <row r="603" spans="1:6" x14ac:dyDescent="0.25">
      <c r="A603" s="1">
        <v>602</v>
      </c>
      <c r="B603" s="1">
        <v>602</v>
      </c>
      <c r="C603" s="5">
        <v>45942</v>
      </c>
      <c r="D603" s="13">
        <v>78566.720000000001</v>
      </c>
      <c r="E603" s="1" t="s">
        <v>72</v>
      </c>
      <c r="F603" s="12">
        <v>0.3004</v>
      </c>
    </row>
    <row r="604" spans="1:6" x14ac:dyDescent="0.25">
      <c r="A604" s="1">
        <v>603</v>
      </c>
      <c r="B604" s="1">
        <v>603</v>
      </c>
      <c r="C604" s="5">
        <v>45941</v>
      </c>
      <c r="D604" s="13">
        <v>641313.74</v>
      </c>
      <c r="E604" s="1" t="s">
        <v>73</v>
      </c>
      <c r="F604" s="12">
        <v>0.46079999999999999</v>
      </c>
    </row>
    <row r="605" spans="1:6" x14ac:dyDescent="0.25">
      <c r="A605" s="1">
        <v>604</v>
      </c>
      <c r="B605" s="1">
        <v>604</v>
      </c>
      <c r="C605" s="5">
        <v>45943</v>
      </c>
      <c r="D605" s="13">
        <v>483085.1</v>
      </c>
      <c r="E605" s="1" t="s">
        <v>73</v>
      </c>
      <c r="F605" s="12">
        <v>1.9799999999999998E-2</v>
      </c>
    </row>
    <row r="606" spans="1:6" x14ac:dyDescent="0.25">
      <c r="A606" s="1">
        <v>605</v>
      </c>
      <c r="B606" s="1">
        <v>605</v>
      </c>
      <c r="C606" s="5">
        <v>45945</v>
      </c>
      <c r="D606" s="13">
        <v>115167.02</v>
      </c>
      <c r="E606" s="1" t="s">
        <v>73</v>
      </c>
      <c r="F606" s="12">
        <v>0.45789999999999997</v>
      </c>
    </row>
    <row r="607" spans="1:6" x14ac:dyDescent="0.25">
      <c r="A607" s="1">
        <v>606</v>
      </c>
      <c r="B607" s="1">
        <v>606</v>
      </c>
      <c r="C607" s="5">
        <v>45945</v>
      </c>
      <c r="D607" s="13">
        <v>343933.4</v>
      </c>
      <c r="E607" s="1" t="s">
        <v>73</v>
      </c>
      <c r="F607" s="12">
        <v>0.36729999999999996</v>
      </c>
    </row>
    <row r="608" spans="1:6" x14ac:dyDescent="0.25">
      <c r="A608" s="1">
        <v>607</v>
      </c>
      <c r="B608" s="1">
        <v>607</v>
      </c>
      <c r="C608" s="5">
        <v>45954</v>
      </c>
      <c r="D608" s="13">
        <v>722878.96</v>
      </c>
      <c r="E608" s="1" t="s">
        <v>72</v>
      </c>
      <c r="F608" s="12">
        <v>0.19719999999999999</v>
      </c>
    </row>
    <row r="609" spans="1:6" x14ac:dyDescent="0.25">
      <c r="A609" s="1">
        <v>608</v>
      </c>
      <c r="B609" s="1">
        <v>608</v>
      </c>
      <c r="C609" s="5">
        <v>45943</v>
      </c>
      <c r="D609" s="13">
        <v>681384.68</v>
      </c>
      <c r="E609" s="1" t="s">
        <v>72</v>
      </c>
      <c r="F609" s="12">
        <v>0.41950000000000004</v>
      </c>
    </row>
    <row r="610" spans="1:6" x14ac:dyDescent="0.25">
      <c r="A610" s="1">
        <v>609</v>
      </c>
      <c r="B610" s="1">
        <v>609</v>
      </c>
      <c r="C610" s="5">
        <v>45954</v>
      </c>
      <c r="D610" s="13">
        <v>726885.58</v>
      </c>
      <c r="E610" s="1" t="s">
        <v>73</v>
      </c>
      <c r="F610" s="12">
        <v>2.7699999999999999E-2</v>
      </c>
    </row>
    <row r="611" spans="1:6" x14ac:dyDescent="0.25">
      <c r="A611" s="1">
        <v>610</v>
      </c>
      <c r="B611" s="1">
        <v>610</v>
      </c>
      <c r="C611" s="5">
        <v>45949</v>
      </c>
      <c r="D611" s="13">
        <v>252589.17</v>
      </c>
      <c r="E611" s="1" t="s">
        <v>74</v>
      </c>
      <c r="F611" s="12">
        <v>5.0300000000000004E-2</v>
      </c>
    </row>
    <row r="612" spans="1:6" x14ac:dyDescent="0.25">
      <c r="A612" s="1">
        <v>611</v>
      </c>
      <c r="B612" s="1">
        <v>611</v>
      </c>
      <c r="C612" s="5">
        <v>45936</v>
      </c>
      <c r="D612" s="13">
        <v>805412.33</v>
      </c>
      <c r="E612" s="1" t="s">
        <v>72</v>
      </c>
      <c r="F612" s="12">
        <v>0.25040000000000001</v>
      </c>
    </row>
    <row r="613" spans="1:6" x14ac:dyDescent="0.25">
      <c r="A613" s="1">
        <v>612</v>
      </c>
      <c r="B613" s="1">
        <v>612</v>
      </c>
      <c r="C613" s="5">
        <v>45938</v>
      </c>
      <c r="D613" s="13">
        <v>840225.11</v>
      </c>
      <c r="E613" s="1" t="s">
        <v>73</v>
      </c>
      <c r="F613" s="12">
        <v>0.41810000000000003</v>
      </c>
    </row>
    <row r="614" spans="1:6" x14ac:dyDescent="0.25">
      <c r="A614" s="1">
        <v>613</v>
      </c>
      <c r="B614" s="1">
        <v>613</v>
      </c>
      <c r="C614" s="5">
        <v>45936</v>
      </c>
      <c r="D614" s="13">
        <v>410131.56</v>
      </c>
      <c r="E614" s="1" t="s">
        <v>73</v>
      </c>
      <c r="F614" s="12">
        <v>0.1593</v>
      </c>
    </row>
    <row r="615" spans="1:6" x14ac:dyDescent="0.25">
      <c r="A615" s="1">
        <v>614</v>
      </c>
      <c r="B615" s="1">
        <v>614</v>
      </c>
      <c r="C615" s="5">
        <v>45932</v>
      </c>
      <c r="D615" s="13">
        <v>510360.28</v>
      </c>
      <c r="E615" s="1" t="s">
        <v>72</v>
      </c>
      <c r="F615" s="12">
        <v>0.29189999999999999</v>
      </c>
    </row>
    <row r="616" spans="1:6" x14ac:dyDescent="0.25">
      <c r="A616" s="1">
        <v>615</v>
      </c>
      <c r="B616" s="1">
        <v>615</v>
      </c>
      <c r="C616" s="5">
        <v>45940</v>
      </c>
      <c r="D616" s="13">
        <v>507542.2</v>
      </c>
      <c r="E616" s="1" t="s">
        <v>72</v>
      </c>
      <c r="F616" s="12">
        <v>0.45939999999999998</v>
      </c>
    </row>
    <row r="617" spans="1:6" x14ac:dyDescent="0.25">
      <c r="A617" s="1">
        <v>616</v>
      </c>
      <c r="B617" s="1">
        <v>616</v>
      </c>
      <c r="C617" s="5">
        <v>45934</v>
      </c>
      <c r="D617" s="13">
        <v>812340.35</v>
      </c>
      <c r="E617" s="1" t="s">
        <v>73</v>
      </c>
      <c r="F617" s="12">
        <v>9.1700000000000004E-2</v>
      </c>
    </row>
    <row r="618" spans="1:6" x14ac:dyDescent="0.25">
      <c r="A618" s="1">
        <v>617</v>
      </c>
      <c r="B618" s="1">
        <v>617</v>
      </c>
      <c r="C618" s="5">
        <v>45933</v>
      </c>
      <c r="D618" s="13">
        <v>712648.68</v>
      </c>
      <c r="E618" s="1" t="s">
        <v>73</v>
      </c>
      <c r="F618" s="12">
        <v>0.46899999999999997</v>
      </c>
    </row>
    <row r="619" spans="1:6" x14ac:dyDescent="0.25">
      <c r="A619" s="1">
        <v>618</v>
      </c>
      <c r="B619" s="1">
        <v>618</v>
      </c>
      <c r="C619" s="5">
        <v>45948</v>
      </c>
      <c r="D619" s="13">
        <v>108626.28</v>
      </c>
      <c r="E619" s="1" t="s">
        <v>74</v>
      </c>
      <c r="F619" s="12">
        <v>0.46299999999999997</v>
      </c>
    </row>
    <row r="620" spans="1:6" x14ac:dyDescent="0.25">
      <c r="A620" s="1">
        <v>619</v>
      </c>
      <c r="B620" s="1">
        <v>619</v>
      </c>
      <c r="C620" s="5">
        <v>45938</v>
      </c>
      <c r="D620" s="13">
        <v>392934.78</v>
      </c>
      <c r="E620" s="1" t="s">
        <v>74</v>
      </c>
      <c r="F620" s="12">
        <v>0.24739999999999998</v>
      </c>
    </row>
    <row r="621" spans="1:6" x14ac:dyDescent="0.25">
      <c r="A621" s="1">
        <v>620</v>
      </c>
      <c r="B621" s="1">
        <v>620</v>
      </c>
      <c r="C621" s="5">
        <v>45951</v>
      </c>
      <c r="D621" s="13">
        <v>307741.42</v>
      </c>
      <c r="E621" s="1" t="s">
        <v>74</v>
      </c>
      <c r="F621" s="12">
        <v>0.25590000000000002</v>
      </c>
    </row>
    <row r="622" spans="1:6" x14ac:dyDescent="0.25">
      <c r="A622" s="1">
        <v>621</v>
      </c>
      <c r="B622" s="1">
        <v>621</v>
      </c>
      <c r="C622" s="5">
        <v>45948</v>
      </c>
      <c r="D622" s="13">
        <v>282892.36</v>
      </c>
      <c r="E622" s="1" t="s">
        <v>72</v>
      </c>
      <c r="F622" s="12">
        <v>0.40149999999999997</v>
      </c>
    </row>
    <row r="623" spans="1:6" x14ac:dyDescent="0.25">
      <c r="A623" s="1">
        <v>622</v>
      </c>
      <c r="B623" s="1">
        <v>622</v>
      </c>
      <c r="C623" s="5">
        <v>45942</v>
      </c>
      <c r="D623" s="13">
        <v>559370.03</v>
      </c>
      <c r="E623" s="1" t="s">
        <v>72</v>
      </c>
      <c r="F623" s="12">
        <v>8.9200000000000002E-2</v>
      </c>
    </row>
    <row r="624" spans="1:6" x14ac:dyDescent="0.25">
      <c r="A624" s="1">
        <v>623</v>
      </c>
      <c r="B624" s="1">
        <v>623</v>
      </c>
      <c r="C624" s="5">
        <v>45944</v>
      </c>
      <c r="D624" s="13">
        <v>550662.87</v>
      </c>
      <c r="E624" s="1" t="s">
        <v>72</v>
      </c>
      <c r="F624" s="12">
        <v>0.31079999999999997</v>
      </c>
    </row>
    <row r="625" spans="1:6" x14ac:dyDescent="0.25">
      <c r="A625" s="1">
        <v>624</v>
      </c>
      <c r="B625" s="1">
        <v>624</v>
      </c>
      <c r="C625" s="5">
        <v>45944</v>
      </c>
      <c r="D625" s="13">
        <v>449495.16</v>
      </c>
      <c r="E625" s="1" t="s">
        <v>74</v>
      </c>
      <c r="F625" s="12">
        <v>0.25829999999999997</v>
      </c>
    </row>
    <row r="626" spans="1:6" x14ac:dyDescent="0.25">
      <c r="A626" s="1">
        <v>625</v>
      </c>
      <c r="B626" s="1">
        <v>625</v>
      </c>
      <c r="C626" s="5">
        <v>45947</v>
      </c>
      <c r="D626" s="13">
        <v>181255.81</v>
      </c>
      <c r="E626" s="1" t="s">
        <v>74</v>
      </c>
      <c r="F626" s="12">
        <v>0.23100000000000001</v>
      </c>
    </row>
    <row r="627" spans="1:6" x14ac:dyDescent="0.25">
      <c r="A627" s="1">
        <v>626</v>
      </c>
      <c r="B627" s="1">
        <v>626</v>
      </c>
      <c r="C627" s="5">
        <v>45953</v>
      </c>
      <c r="D627" s="13">
        <v>793999.6</v>
      </c>
      <c r="E627" s="1" t="s">
        <v>73</v>
      </c>
      <c r="F627" s="12">
        <v>0.28370000000000001</v>
      </c>
    </row>
    <row r="628" spans="1:6" x14ac:dyDescent="0.25">
      <c r="A628" s="1">
        <v>627</v>
      </c>
      <c r="B628" s="1">
        <v>627</v>
      </c>
      <c r="C628" s="5">
        <v>45957</v>
      </c>
      <c r="D628" s="13">
        <v>754487.29</v>
      </c>
      <c r="E628" s="1" t="s">
        <v>74</v>
      </c>
      <c r="F628" s="12">
        <v>0.29620000000000002</v>
      </c>
    </row>
    <row r="629" spans="1:6" x14ac:dyDescent="0.25">
      <c r="A629" s="1">
        <v>628</v>
      </c>
      <c r="B629" s="1">
        <v>628</v>
      </c>
      <c r="C629" s="5">
        <v>45934</v>
      </c>
      <c r="D629" s="13">
        <v>664545.85</v>
      </c>
      <c r="E629" s="1" t="s">
        <v>73</v>
      </c>
      <c r="F629" s="12">
        <v>0.21609999999999999</v>
      </c>
    </row>
    <row r="630" spans="1:6" x14ac:dyDescent="0.25">
      <c r="A630" s="1">
        <v>629</v>
      </c>
      <c r="B630" s="1">
        <v>629</v>
      </c>
      <c r="C630" s="5">
        <v>45940</v>
      </c>
      <c r="D630" s="13">
        <v>211930.61</v>
      </c>
      <c r="E630" s="1" t="s">
        <v>74</v>
      </c>
      <c r="F630" s="12">
        <v>0.13269999999999998</v>
      </c>
    </row>
    <row r="631" spans="1:6" x14ac:dyDescent="0.25">
      <c r="A631" s="1">
        <v>630</v>
      </c>
      <c r="B631" s="1">
        <v>630</v>
      </c>
      <c r="C631" s="5">
        <v>45942</v>
      </c>
      <c r="D631" s="13">
        <v>106252.04</v>
      </c>
      <c r="E631" s="1" t="s">
        <v>73</v>
      </c>
      <c r="F631" s="12">
        <v>0.34490000000000004</v>
      </c>
    </row>
    <row r="632" spans="1:6" x14ac:dyDescent="0.25">
      <c r="A632" s="1">
        <v>631</v>
      </c>
      <c r="B632" s="1">
        <v>631</v>
      </c>
      <c r="C632" s="5">
        <v>45939</v>
      </c>
      <c r="D632" s="13">
        <v>335892.17</v>
      </c>
      <c r="E632" s="1" t="s">
        <v>74</v>
      </c>
      <c r="F632" s="12">
        <v>0.192</v>
      </c>
    </row>
    <row r="633" spans="1:6" x14ac:dyDescent="0.25">
      <c r="A633" s="1">
        <v>632</v>
      </c>
      <c r="B633" s="1">
        <v>632</v>
      </c>
      <c r="C633" s="5">
        <v>45951</v>
      </c>
      <c r="D633" s="13">
        <v>94007.54</v>
      </c>
      <c r="E633" s="1" t="s">
        <v>73</v>
      </c>
      <c r="F633" s="12">
        <v>4.2800000000000005E-2</v>
      </c>
    </row>
    <row r="634" spans="1:6" x14ac:dyDescent="0.25">
      <c r="A634" s="1">
        <v>633</v>
      </c>
      <c r="B634" s="1">
        <v>633</v>
      </c>
      <c r="C634" s="5">
        <v>45938</v>
      </c>
      <c r="D634" s="13">
        <v>583735.43999999994</v>
      </c>
      <c r="E634" s="1" t="s">
        <v>74</v>
      </c>
      <c r="F634" s="12">
        <v>0.43530000000000002</v>
      </c>
    </row>
    <row r="635" spans="1:6" x14ac:dyDescent="0.25">
      <c r="A635" s="1">
        <v>634</v>
      </c>
      <c r="B635" s="1">
        <v>634</v>
      </c>
      <c r="C635" s="5">
        <v>45957</v>
      </c>
      <c r="D635" s="13">
        <v>525142.57999999996</v>
      </c>
      <c r="E635" s="1" t="s">
        <v>73</v>
      </c>
      <c r="F635" s="12">
        <v>0.3261</v>
      </c>
    </row>
    <row r="636" spans="1:6" x14ac:dyDescent="0.25">
      <c r="A636" s="1">
        <v>635</v>
      </c>
      <c r="B636" s="1">
        <v>635</v>
      </c>
      <c r="C636" s="5">
        <v>45944</v>
      </c>
      <c r="D636" s="13">
        <v>435171.61</v>
      </c>
      <c r="E636" s="1" t="s">
        <v>74</v>
      </c>
      <c r="F636" s="12">
        <v>0.47110000000000002</v>
      </c>
    </row>
    <row r="637" spans="1:6" x14ac:dyDescent="0.25">
      <c r="A637" s="1">
        <v>636</v>
      </c>
      <c r="B637" s="1">
        <v>636</v>
      </c>
      <c r="C637" s="5">
        <v>45956</v>
      </c>
      <c r="D637" s="13">
        <v>317481.3</v>
      </c>
      <c r="E637" s="1" t="s">
        <v>73</v>
      </c>
      <c r="F637" s="12">
        <v>7.22E-2</v>
      </c>
    </row>
    <row r="638" spans="1:6" x14ac:dyDescent="0.25">
      <c r="A638" s="1">
        <v>637</v>
      </c>
      <c r="B638" s="1">
        <v>637</v>
      </c>
      <c r="C638" s="5">
        <v>45958</v>
      </c>
      <c r="D638" s="13">
        <v>604026.63</v>
      </c>
      <c r="E638" s="1" t="s">
        <v>74</v>
      </c>
      <c r="F638" s="12">
        <v>0.20989999999999998</v>
      </c>
    </row>
    <row r="639" spans="1:6" x14ac:dyDescent="0.25">
      <c r="A639" s="1">
        <v>638</v>
      </c>
      <c r="B639" s="1">
        <v>638</v>
      </c>
      <c r="C639" s="5">
        <v>45938</v>
      </c>
      <c r="D639" s="13">
        <v>251520.07</v>
      </c>
      <c r="E639" s="1" t="s">
        <v>73</v>
      </c>
      <c r="F639" s="12">
        <v>0.20800000000000002</v>
      </c>
    </row>
    <row r="640" spans="1:6" x14ac:dyDescent="0.25">
      <c r="A640" s="1">
        <v>639</v>
      </c>
      <c r="B640" s="1">
        <v>639</v>
      </c>
      <c r="C640" s="5">
        <v>45944</v>
      </c>
      <c r="D640" s="13">
        <v>170775.85</v>
      </c>
      <c r="E640" s="1" t="s">
        <v>72</v>
      </c>
      <c r="F640" s="12">
        <v>0.19070000000000001</v>
      </c>
    </row>
    <row r="641" spans="1:6" x14ac:dyDescent="0.25">
      <c r="A641" s="1">
        <v>640</v>
      </c>
      <c r="B641" s="1">
        <v>640</v>
      </c>
      <c r="C641" s="5">
        <v>45955</v>
      </c>
      <c r="D641" s="13">
        <v>610373.59</v>
      </c>
      <c r="E641" s="1" t="s">
        <v>73</v>
      </c>
      <c r="F641" s="12">
        <v>0.36130000000000001</v>
      </c>
    </row>
    <row r="642" spans="1:6" x14ac:dyDescent="0.25">
      <c r="A642" s="1">
        <v>641</v>
      </c>
      <c r="B642" s="1">
        <v>641</v>
      </c>
      <c r="C642" s="5">
        <v>45949</v>
      </c>
      <c r="D642" s="13">
        <v>279665.19</v>
      </c>
      <c r="E642" s="1" t="s">
        <v>74</v>
      </c>
      <c r="F642" s="12">
        <v>0.31850000000000001</v>
      </c>
    </row>
    <row r="643" spans="1:6" x14ac:dyDescent="0.25">
      <c r="A643" s="1">
        <v>642</v>
      </c>
      <c r="B643" s="1">
        <v>642</v>
      </c>
      <c r="C643" s="5">
        <v>45956</v>
      </c>
      <c r="D643" s="13">
        <v>783819</v>
      </c>
      <c r="E643" s="1" t="s">
        <v>73</v>
      </c>
      <c r="F643" s="12">
        <v>0.31709999999999999</v>
      </c>
    </row>
    <row r="644" spans="1:6" x14ac:dyDescent="0.25">
      <c r="A644" s="1">
        <v>643</v>
      </c>
      <c r="B644" s="1">
        <v>643</v>
      </c>
      <c r="C644" s="5">
        <v>45932</v>
      </c>
      <c r="D644" s="13">
        <v>390830.82</v>
      </c>
      <c r="E644" s="1" t="s">
        <v>74</v>
      </c>
      <c r="F644" s="12">
        <v>0.37459999999999999</v>
      </c>
    </row>
    <row r="645" spans="1:6" x14ac:dyDescent="0.25">
      <c r="A645" s="1">
        <v>644</v>
      </c>
      <c r="B645" s="1">
        <v>644</v>
      </c>
      <c r="C645" s="5">
        <v>45956</v>
      </c>
      <c r="D645" s="13">
        <v>165349.47</v>
      </c>
      <c r="E645" s="1" t="s">
        <v>72</v>
      </c>
      <c r="F645" s="12">
        <v>0.44409999999999994</v>
      </c>
    </row>
    <row r="646" spans="1:6" x14ac:dyDescent="0.25">
      <c r="A646" s="1">
        <v>645</v>
      </c>
      <c r="B646" s="1">
        <v>645</v>
      </c>
      <c r="C646" s="5">
        <v>45946</v>
      </c>
      <c r="D646" s="13">
        <v>825159.24</v>
      </c>
      <c r="E646" s="1" t="s">
        <v>73</v>
      </c>
      <c r="F646" s="12">
        <v>0.2354</v>
      </c>
    </row>
    <row r="647" spans="1:6" x14ac:dyDescent="0.25">
      <c r="A647" s="1">
        <v>646</v>
      </c>
      <c r="B647" s="1">
        <v>646</v>
      </c>
      <c r="C647" s="5">
        <v>45955</v>
      </c>
      <c r="D647" s="13">
        <v>522089.69</v>
      </c>
      <c r="E647" s="1" t="s">
        <v>74</v>
      </c>
      <c r="F647" s="12">
        <v>0.34820000000000001</v>
      </c>
    </row>
    <row r="648" spans="1:6" x14ac:dyDescent="0.25">
      <c r="A648" s="1">
        <v>647</v>
      </c>
      <c r="B648" s="1">
        <v>647</v>
      </c>
      <c r="C648" s="5">
        <v>45957</v>
      </c>
      <c r="D648" s="13">
        <v>207048.97</v>
      </c>
      <c r="E648" s="1" t="s">
        <v>73</v>
      </c>
      <c r="F648" s="12">
        <v>0.28070000000000001</v>
      </c>
    </row>
    <row r="649" spans="1:6" x14ac:dyDescent="0.25">
      <c r="A649" s="1">
        <v>648</v>
      </c>
      <c r="B649" s="1">
        <v>648</v>
      </c>
      <c r="C649" s="5">
        <v>45938</v>
      </c>
      <c r="D649" s="13">
        <v>301790.03000000003</v>
      </c>
      <c r="E649" s="1" t="s">
        <v>72</v>
      </c>
      <c r="F649" s="12">
        <v>0.42100000000000004</v>
      </c>
    </row>
    <row r="650" spans="1:6" x14ac:dyDescent="0.25">
      <c r="A650" s="1">
        <v>649</v>
      </c>
      <c r="B650" s="1">
        <v>649</v>
      </c>
      <c r="C650" s="5">
        <v>45935</v>
      </c>
      <c r="D650" s="13">
        <v>194775.03</v>
      </c>
      <c r="E650" s="1" t="s">
        <v>73</v>
      </c>
      <c r="F650" s="12">
        <v>2.58E-2</v>
      </c>
    </row>
    <row r="651" spans="1:6" x14ac:dyDescent="0.25">
      <c r="A651" s="1">
        <v>650</v>
      </c>
      <c r="B651" s="1">
        <v>650</v>
      </c>
      <c r="C651" s="5">
        <v>45944</v>
      </c>
      <c r="D651" s="13">
        <v>542809.44999999995</v>
      </c>
      <c r="E651" s="1" t="s">
        <v>73</v>
      </c>
      <c r="F651" s="12">
        <v>4.6799999999999994E-2</v>
      </c>
    </row>
    <row r="652" spans="1:6" x14ac:dyDescent="0.25">
      <c r="A652" s="1">
        <v>651</v>
      </c>
      <c r="B652" s="1">
        <v>651</v>
      </c>
      <c r="C652" s="5">
        <v>45945</v>
      </c>
      <c r="D652" s="13">
        <v>870124.82</v>
      </c>
      <c r="E652" s="1" t="s">
        <v>72</v>
      </c>
      <c r="F652" s="12">
        <v>6.7599999999999993E-2</v>
      </c>
    </row>
    <row r="653" spans="1:6" x14ac:dyDescent="0.25">
      <c r="A653" s="1">
        <v>652</v>
      </c>
      <c r="B653" s="1">
        <v>652</v>
      </c>
      <c r="C653" s="5">
        <v>45955</v>
      </c>
      <c r="D653" s="13">
        <v>498640.18</v>
      </c>
      <c r="E653" s="1" t="s">
        <v>73</v>
      </c>
      <c r="F653" s="12">
        <v>0.4178</v>
      </c>
    </row>
    <row r="654" spans="1:6" x14ac:dyDescent="0.25">
      <c r="A654" s="1">
        <v>653</v>
      </c>
      <c r="B654" s="1">
        <v>653</v>
      </c>
      <c r="C654" s="5">
        <v>45953</v>
      </c>
      <c r="D654" s="13">
        <v>707058.23</v>
      </c>
      <c r="E654" s="1" t="s">
        <v>72</v>
      </c>
      <c r="F654" s="12">
        <v>0.26640000000000003</v>
      </c>
    </row>
    <row r="655" spans="1:6" x14ac:dyDescent="0.25">
      <c r="A655" s="1">
        <v>654</v>
      </c>
      <c r="B655" s="1">
        <v>654</v>
      </c>
      <c r="C655" s="5">
        <v>45951</v>
      </c>
      <c r="D655" s="13">
        <v>280083.31</v>
      </c>
      <c r="E655" s="1" t="s">
        <v>74</v>
      </c>
      <c r="F655" s="12">
        <v>0.3347</v>
      </c>
    </row>
    <row r="656" spans="1:6" x14ac:dyDescent="0.25">
      <c r="A656" s="1">
        <v>655</v>
      </c>
      <c r="B656" s="1">
        <v>655</v>
      </c>
      <c r="C656" s="5">
        <v>45938</v>
      </c>
      <c r="D656" s="13">
        <v>70774.19</v>
      </c>
      <c r="E656" s="1" t="s">
        <v>74</v>
      </c>
      <c r="F656" s="12">
        <v>0.24539999999999998</v>
      </c>
    </row>
    <row r="657" spans="1:6" x14ac:dyDescent="0.25">
      <c r="A657" s="1">
        <v>656</v>
      </c>
      <c r="B657" s="1">
        <v>656</v>
      </c>
      <c r="C657" s="5">
        <v>45936</v>
      </c>
      <c r="D657" s="13">
        <v>816246.38</v>
      </c>
      <c r="E657" s="1" t="s">
        <v>73</v>
      </c>
      <c r="F657" s="12">
        <v>0.34090000000000004</v>
      </c>
    </row>
    <row r="658" spans="1:6" x14ac:dyDescent="0.25">
      <c r="A658" s="1">
        <v>657</v>
      </c>
      <c r="B658" s="1">
        <v>657</v>
      </c>
      <c r="C658" s="5">
        <v>45955</v>
      </c>
      <c r="D658" s="13">
        <v>643989.81999999995</v>
      </c>
      <c r="E658" s="1" t="s">
        <v>72</v>
      </c>
      <c r="F658" s="12">
        <v>0.49819999999999998</v>
      </c>
    </row>
    <row r="659" spans="1:6" x14ac:dyDescent="0.25">
      <c r="A659" s="1">
        <v>658</v>
      </c>
      <c r="B659" s="1">
        <v>658</v>
      </c>
      <c r="C659" s="5">
        <v>45947</v>
      </c>
      <c r="D659" s="13">
        <v>812668.48</v>
      </c>
      <c r="E659" s="1" t="s">
        <v>74</v>
      </c>
      <c r="F659" s="12">
        <v>0.37890000000000001</v>
      </c>
    </row>
    <row r="660" spans="1:6" x14ac:dyDescent="0.25">
      <c r="A660" s="1">
        <v>659</v>
      </c>
      <c r="B660" s="1">
        <v>659</v>
      </c>
      <c r="C660" s="5">
        <v>45947</v>
      </c>
      <c r="D660" s="13">
        <v>224131.22</v>
      </c>
      <c r="E660" s="1" t="s">
        <v>72</v>
      </c>
      <c r="F660" s="12">
        <v>0.3931</v>
      </c>
    </row>
    <row r="661" spans="1:6" x14ac:dyDescent="0.25">
      <c r="A661" s="1">
        <v>660</v>
      </c>
      <c r="B661" s="1">
        <v>660</v>
      </c>
      <c r="C661" s="5">
        <v>45944</v>
      </c>
      <c r="D661" s="13">
        <v>46968.03</v>
      </c>
      <c r="E661" s="1" t="s">
        <v>74</v>
      </c>
      <c r="F661" s="12">
        <v>0.14400000000000002</v>
      </c>
    </row>
    <row r="662" spans="1:6" x14ac:dyDescent="0.25">
      <c r="A662" s="1">
        <v>661</v>
      </c>
      <c r="B662" s="1">
        <v>661</v>
      </c>
      <c r="C662" s="5">
        <v>45938</v>
      </c>
      <c r="D662" s="13">
        <v>269063</v>
      </c>
      <c r="E662" s="1" t="s">
        <v>74</v>
      </c>
      <c r="F662" s="12">
        <v>0.49709999999999999</v>
      </c>
    </row>
    <row r="663" spans="1:6" x14ac:dyDescent="0.25">
      <c r="A663" s="1">
        <v>662</v>
      </c>
      <c r="B663" s="1">
        <v>662</v>
      </c>
      <c r="C663" s="5">
        <v>45931</v>
      </c>
      <c r="D663" s="13">
        <v>46087.98</v>
      </c>
      <c r="E663" s="1" t="s">
        <v>74</v>
      </c>
      <c r="F663" s="12">
        <v>0.32319999999999999</v>
      </c>
    </row>
    <row r="664" spans="1:6" x14ac:dyDescent="0.25">
      <c r="A664" s="1">
        <v>663</v>
      </c>
      <c r="B664" s="1">
        <v>663</v>
      </c>
      <c r="C664" s="5">
        <v>45936</v>
      </c>
      <c r="D664" s="13">
        <v>774612.04</v>
      </c>
      <c r="E664" s="1" t="s">
        <v>73</v>
      </c>
      <c r="F664" s="12">
        <v>0.36299999999999999</v>
      </c>
    </row>
    <row r="665" spans="1:6" x14ac:dyDescent="0.25">
      <c r="A665" s="1">
        <v>664</v>
      </c>
      <c r="B665" s="1">
        <v>664</v>
      </c>
      <c r="C665" s="5">
        <v>45946</v>
      </c>
      <c r="D665" s="13">
        <v>414292.18</v>
      </c>
      <c r="E665" s="1" t="s">
        <v>74</v>
      </c>
      <c r="F665" s="12">
        <v>5.3899999999999997E-2</v>
      </c>
    </row>
    <row r="666" spans="1:6" x14ac:dyDescent="0.25">
      <c r="A666" s="1">
        <v>665</v>
      </c>
      <c r="B666" s="1">
        <v>665</v>
      </c>
      <c r="C666" s="5">
        <v>45938</v>
      </c>
      <c r="D666" s="13">
        <v>369829.93</v>
      </c>
      <c r="E666" s="1" t="s">
        <v>72</v>
      </c>
      <c r="F666" s="12">
        <v>0.37259999999999999</v>
      </c>
    </row>
    <row r="667" spans="1:6" x14ac:dyDescent="0.25">
      <c r="A667" s="1">
        <v>666</v>
      </c>
      <c r="B667" s="1">
        <v>666</v>
      </c>
      <c r="C667" s="5">
        <v>45956</v>
      </c>
      <c r="D667" s="13">
        <v>383843.29</v>
      </c>
      <c r="E667" s="1" t="s">
        <v>74</v>
      </c>
      <c r="F667" s="12">
        <v>0.29770000000000002</v>
      </c>
    </row>
    <row r="668" spans="1:6" x14ac:dyDescent="0.25">
      <c r="A668" s="1">
        <v>667</v>
      </c>
      <c r="B668" s="1">
        <v>667</v>
      </c>
      <c r="C668" s="5">
        <v>45937</v>
      </c>
      <c r="D668" s="13">
        <v>683481.2</v>
      </c>
      <c r="E668" s="1" t="s">
        <v>74</v>
      </c>
      <c r="F668" s="12">
        <v>0.11699999999999999</v>
      </c>
    </row>
    <row r="669" spans="1:6" x14ac:dyDescent="0.25">
      <c r="A669" s="1">
        <v>668</v>
      </c>
      <c r="B669" s="1">
        <v>668</v>
      </c>
      <c r="C669" s="5">
        <v>45933</v>
      </c>
      <c r="D669" s="13">
        <v>708513.62</v>
      </c>
      <c r="E669" s="1" t="s">
        <v>74</v>
      </c>
      <c r="F669" s="12">
        <v>5.8200000000000002E-2</v>
      </c>
    </row>
    <row r="670" spans="1:6" x14ac:dyDescent="0.25">
      <c r="A670" s="1">
        <v>669</v>
      </c>
      <c r="B670" s="1">
        <v>669</v>
      </c>
      <c r="C670" s="5">
        <v>45931</v>
      </c>
      <c r="D670" s="13">
        <v>546284.34</v>
      </c>
      <c r="E670" s="1" t="s">
        <v>72</v>
      </c>
      <c r="F670" s="12">
        <v>0.42979999999999996</v>
      </c>
    </row>
    <row r="671" spans="1:6" x14ac:dyDescent="0.25">
      <c r="A671" s="1">
        <v>670</v>
      </c>
      <c r="B671" s="1">
        <v>670</v>
      </c>
      <c r="C671" s="5">
        <v>45948</v>
      </c>
      <c r="D671" s="13">
        <v>693105.6</v>
      </c>
      <c r="E671" s="1" t="s">
        <v>74</v>
      </c>
      <c r="F671" s="12">
        <v>0.10289999999999999</v>
      </c>
    </row>
    <row r="672" spans="1:6" x14ac:dyDescent="0.25">
      <c r="A672" s="1">
        <v>671</v>
      </c>
      <c r="B672" s="1">
        <v>671</v>
      </c>
      <c r="C672" s="5">
        <v>45935</v>
      </c>
      <c r="D672" s="13">
        <v>801348.78</v>
      </c>
      <c r="E672" s="1" t="s">
        <v>74</v>
      </c>
      <c r="F672" s="12">
        <v>0.31840000000000002</v>
      </c>
    </row>
    <row r="673" spans="1:6" x14ac:dyDescent="0.25">
      <c r="A673" s="1">
        <v>672</v>
      </c>
      <c r="B673" s="1">
        <v>672</v>
      </c>
      <c r="C673" s="5">
        <v>45949</v>
      </c>
      <c r="D673" s="13">
        <v>870360.92</v>
      </c>
      <c r="E673" s="1" t="s">
        <v>72</v>
      </c>
      <c r="F673" s="12">
        <v>4.82E-2</v>
      </c>
    </row>
    <row r="674" spans="1:6" x14ac:dyDescent="0.25">
      <c r="A674" s="1">
        <v>673</v>
      </c>
      <c r="B674" s="1">
        <v>673</v>
      </c>
      <c r="C674" s="5">
        <v>45933</v>
      </c>
      <c r="D674" s="13">
        <v>244320.37</v>
      </c>
      <c r="E674" s="1" t="s">
        <v>74</v>
      </c>
      <c r="F674" s="12">
        <v>0.1575</v>
      </c>
    </row>
    <row r="675" spans="1:6" x14ac:dyDescent="0.25">
      <c r="A675" s="1">
        <v>674</v>
      </c>
      <c r="B675" s="1">
        <v>674</v>
      </c>
      <c r="C675" s="5">
        <v>45939</v>
      </c>
      <c r="D675" s="13">
        <v>642941.31000000006</v>
      </c>
      <c r="E675" s="1" t="s">
        <v>73</v>
      </c>
      <c r="F675" s="12">
        <v>0.48749999999999999</v>
      </c>
    </row>
    <row r="676" spans="1:6" x14ac:dyDescent="0.25">
      <c r="A676" s="1">
        <v>675</v>
      </c>
      <c r="B676" s="1">
        <v>675</v>
      </c>
      <c r="C676" s="5">
        <v>45958</v>
      </c>
      <c r="D676" s="13">
        <v>411922.63</v>
      </c>
      <c r="E676" s="1" t="s">
        <v>72</v>
      </c>
      <c r="F676" s="12">
        <v>0.42520000000000002</v>
      </c>
    </row>
    <row r="677" spans="1:6" x14ac:dyDescent="0.25">
      <c r="A677" s="1">
        <v>676</v>
      </c>
      <c r="B677" s="1">
        <v>676</v>
      </c>
      <c r="C677" s="5">
        <v>45938</v>
      </c>
      <c r="D677" s="13">
        <v>38307.279999999999</v>
      </c>
      <c r="E677" s="1" t="s">
        <v>73</v>
      </c>
      <c r="F677" s="12">
        <v>0.16079999999999997</v>
      </c>
    </row>
    <row r="678" spans="1:6" x14ac:dyDescent="0.25">
      <c r="A678" s="1">
        <v>677</v>
      </c>
      <c r="B678" s="1">
        <v>677</v>
      </c>
      <c r="C678" s="5">
        <v>45951</v>
      </c>
      <c r="D678" s="13">
        <v>728421.12</v>
      </c>
      <c r="E678" s="1" t="s">
        <v>72</v>
      </c>
      <c r="F678" s="12">
        <v>0.49219999999999997</v>
      </c>
    </row>
    <row r="679" spans="1:6" x14ac:dyDescent="0.25">
      <c r="A679" s="1">
        <v>678</v>
      </c>
      <c r="B679" s="1">
        <v>678</v>
      </c>
      <c r="C679" s="5">
        <v>45951</v>
      </c>
      <c r="D679" s="13">
        <v>452488.56</v>
      </c>
      <c r="E679" s="1" t="s">
        <v>72</v>
      </c>
      <c r="F679" s="12">
        <v>0.13639999999999999</v>
      </c>
    </row>
    <row r="680" spans="1:6" x14ac:dyDescent="0.25">
      <c r="A680" s="1">
        <v>679</v>
      </c>
      <c r="B680" s="1">
        <v>679</v>
      </c>
      <c r="C680" s="5">
        <v>45947</v>
      </c>
      <c r="D680" s="13">
        <v>200163.67</v>
      </c>
      <c r="E680" s="1" t="s">
        <v>74</v>
      </c>
      <c r="F680" s="12">
        <v>0.43340000000000001</v>
      </c>
    </row>
    <row r="681" spans="1:6" x14ac:dyDescent="0.25">
      <c r="A681" s="1">
        <v>680</v>
      </c>
      <c r="B681" s="1">
        <v>680</v>
      </c>
      <c r="C681" s="5">
        <v>45953</v>
      </c>
      <c r="D681" s="13">
        <v>329411.17</v>
      </c>
      <c r="E681" s="1" t="s">
        <v>72</v>
      </c>
      <c r="F681" s="12">
        <v>0.17069999999999999</v>
      </c>
    </row>
    <row r="682" spans="1:6" x14ac:dyDescent="0.25">
      <c r="A682" s="1">
        <v>681</v>
      </c>
      <c r="B682" s="1">
        <v>681</v>
      </c>
      <c r="C682" s="5">
        <v>45939</v>
      </c>
      <c r="D682" s="13">
        <v>284018.38</v>
      </c>
      <c r="E682" s="1" t="s">
        <v>74</v>
      </c>
      <c r="F682" s="12">
        <v>0.20800000000000002</v>
      </c>
    </row>
    <row r="683" spans="1:6" x14ac:dyDescent="0.25">
      <c r="A683" s="1">
        <v>682</v>
      </c>
      <c r="B683" s="1">
        <v>682</v>
      </c>
      <c r="C683" s="5">
        <v>45932</v>
      </c>
      <c r="D683" s="13">
        <v>715875.18</v>
      </c>
      <c r="E683" s="1" t="s">
        <v>72</v>
      </c>
      <c r="F683" s="12">
        <v>0.30780000000000002</v>
      </c>
    </row>
    <row r="684" spans="1:6" x14ac:dyDescent="0.25">
      <c r="A684" s="1">
        <v>683</v>
      </c>
      <c r="B684" s="1">
        <v>683</v>
      </c>
      <c r="C684" s="5">
        <v>45947</v>
      </c>
      <c r="D684" s="13">
        <v>171874.5</v>
      </c>
      <c r="E684" s="1" t="s">
        <v>74</v>
      </c>
      <c r="F684" s="12">
        <v>0.43579999999999997</v>
      </c>
    </row>
    <row r="685" spans="1:6" x14ac:dyDescent="0.25">
      <c r="A685" s="1">
        <v>684</v>
      </c>
      <c r="B685" s="1">
        <v>684</v>
      </c>
      <c r="C685" s="5">
        <v>45944</v>
      </c>
      <c r="D685" s="13">
        <v>158414.57999999999</v>
      </c>
      <c r="E685" s="1" t="s">
        <v>72</v>
      </c>
      <c r="F685" s="12">
        <v>0.47639999999999999</v>
      </c>
    </row>
    <row r="686" spans="1:6" x14ac:dyDescent="0.25">
      <c r="A686" s="1">
        <v>685</v>
      </c>
      <c r="B686" s="1">
        <v>685</v>
      </c>
      <c r="C686" s="5">
        <v>45931</v>
      </c>
      <c r="D686" s="13">
        <v>330679.78000000003</v>
      </c>
      <c r="E686" s="1" t="s">
        <v>73</v>
      </c>
      <c r="F686" s="12">
        <v>5.2300000000000006E-2</v>
      </c>
    </row>
    <row r="687" spans="1:6" x14ac:dyDescent="0.25">
      <c r="A687" s="1">
        <v>686</v>
      </c>
      <c r="B687" s="1">
        <v>686</v>
      </c>
      <c r="C687" s="5">
        <v>45937</v>
      </c>
      <c r="D687" s="13">
        <v>173563.33</v>
      </c>
      <c r="E687" s="1" t="s">
        <v>72</v>
      </c>
      <c r="F687" s="12">
        <v>3.0699999999999998E-2</v>
      </c>
    </row>
    <row r="688" spans="1:6" x14ac:dyDescent="0.25">
      <c r="A688" s="1">
        <v>687</v>
      </c>
      <c r="B688" s="1">
        <v>687</v>
      </c>
      <c r="C688" s="5">
        <v>45933</v>
      </c>
      <c r="D688" s="13">
        <v>37543.620000000003</v>
      </c>
      <c r="E688" s="1" t="s">
        <v>72</v>
      </c>
      <c r="F688" s="12">
        <v>0.31579999999999997</v>
      </c>
    </row>
    <row r="689" spans="1:6" x14ac:dyDescent="0.25">
      <c r="A689" s="1">
        <v>688</v>
      </c>
      <c r="B689" s="1">
        <v>688</v>
      </c>
      <c r="C689" s="5">
        <v>45940</v>
      </c>
      <c r="D689" s="13">
        <v>399963.02</v>
      </c>
      <c r="E689" s="1" t="s">
        <v>73</v>
      </c>
      <c r="F689" s="12">
        <v>2.0199999999999999E-2</v>
      </c>
    </row>
    <row r="690" spans="1:6" x14ac:dyDescent="0.25">
      <c r="A690" s="1">
        <v>689</v>
      </c>
      <c r="B690" s="1">
        <v>689</v>
      </c>
      <c r="C690" s="5">
        <v>45940</v>
      </c>
      <c r="D690" s="13">
        <v>221095.47</v>
      </c>
      <c r="E690" s="1" t="s">
        <v>72</v>
      </c>
      <c r="F690" s="12">
        <v>0.217</v>
      </c>
    </row>
    <row r="691" spans="1:6" x14ac:dyDescent="0.25">
      <c r="A691" s="1">
        <v>690</v>
      </c>
      <c r="B691" s="1">
        <v>690</v>
      </c>
      <c r="C691" s="5">
        <v>45942</v>
      </c>
      <c r="D691" s="13">
        <v>690005.81</v>
      </c>
      <c r="E691" s="1" t="s">
        <v>73</v>
      </c>
      <c r="F691" s="12">
        <v>0.33960000000000001</v>
      </c>
    </row>
    <row r="692" spans="1:6" x14ac:dyDescent="0.25">
      <c r="A692" s="1">
        <v>691</v>
      </c>
      <c r="B692" s="1">
        <v>691</v>
      </c>
      <c r="C692" s="5">
        <v>45946</v>
      </c>
      <c r="D692" s="13">
        <v>40024.269999999997</v>
      </c>
      <c r="E692" s="1" t="s">
        <v>72</v>
      </c>
      <c r="F692" s="12">
        <v>0.49070000000000003</v>
      </c>
    </row>
    <row r="693" spans="1:6" x14ac:dyDescent="0.25">
      <c r="A693" s="1">
        <v>692</v>
      </c>
      <c r="B693" s="1">
        <v>692</v>
      </c>
      <c r="C693" s="5">
        <v>45946</v>
      </c>
      <c r="D693" s="13">
        <v>838489.88</v>
      </c>
      <c r="E693" s="1" t="s">
        <v>74</v>
      </c>
      <c r="F693" s="12">
        <v>0.30740000000000001</v>
      </c>
    </row>
    <row r="694" spans="1:6" x14ac:dyDescent="0.25">
      <c r="A694" s="1">
        <v>693</v>
      </c>
      <c r="B694" s="1">
        <v>693</v>
      </c>
      <c r="C694" s="5">
        <v>45938</v>
      </c>
      <c r="D694" s="13">
        <v>518822.42</v>
      </c>
      <c r="E694" s="1" t="s">
        <v>74</v>
      </c>
      <c r="F694" s="12">
        <v>0.26679999999999998</v>
      </c>
    </row>
    <row r="695" spans="1:6" x14ac:dyDescent="0.25">
      <c r="A695" s="1">
        <v>694</v>
      </c>
      <c r="B695" s="1">
        <v>694</v>
      </c>
      <c r="C695" s="5">
        <v>45951</v>
      </c>
      <c r="D695" s="13">
        <v>145343.16</v>
      </c>
      <c r="E695" s="1" t="s">
        <v>72</v>
      </c>
      <c r="F695" s="12">
        <v>0.34090000000000004</v>
      </c>
    </row>
    <row r="696" spans="1:6" x14ac:dyDescent="0.25">
      <c r="A696" s="1">
        <v>695</v>
      </c>
      <c r="B696" s="1">
        <v>695</v>
      </c>
      <c r="C696" s="5">
        <v>45940</v>
      </c>
      <c r="D696" s="13">
        <v>602989.93000000005</v>
      </c>
      <c r="E696" s="1" t="s">
        <v>74</v>
      </c>
      <c r="F696" s="12">
        <v>5.45E-2</v>
      </c>
    </row>
    <row r="697" spans="1:6" x14ac:dyDescent="0.25">
      <c r="A697" s="1">
        <v>696</v>
      </c>
      <c r="B697" s="1">
        <v>696</v>
      </c>
      <c r="C697" s="5">
        <v>45957</v>
      </c>
      <c r="D697" s="13">
        <v>735041.98</v>
      </c>
      <c r="E697" s="1" t="s">
        <v>72</v>
      </c>
      <c r="F697" s="12">
        <v>0.16329999999999997</v>
      </c>
    </row>
    <row r="698" spans="1:6" x14ac:dyDescent="0.25">
      <c r="A698" s="1">
        <v>697</v>
      </c>
      <c r="B698" s="1">
        <v>697</v>
      </c>
      <c r="C698" s="5">
        <v>45943</v>
      </c>
      <c r="D698" s="13">
        <v>894796.09</v>
      </c>
      <c r="E698" s="1" t="s">
        <v>72</v>
      </c>
      <c r="F698" s="12">
        <v>7.8200000000000006E-2</v>
      </c>
    </row>
    <row r="699" spans="1:6" x14ac:dyDescent="0.25">
      <c r="A699" s="1">
        <v>698</v>
      </c>
      <c r="B699" s="1">
        <v>698</v>
      </c>
      <c r="C699" s="5">
        <v>45935</v>
      </c>
      <c r="D699" s="13">
        <v>858151.34</v>
      </c>
      <c r="E699" s="1" t="s">
        <v>73</v>
      </c>
      <c r="F699" s="12">
        <v>2.81E-2</v>
      </c>
    </row>
    <row r="700" spans="1:6" x14ac:dyDescent="0.25">
      <c r="A700" s="1">
        <v>699</v>
      </c>
      <c r="B700" s="1">
        <v>699</v>
      </c>
      <c r="C700" s="5">
        <v>45957</v>
      </c>
      <c r="D700" s="13">
        <v>213717.31</v>
      </c>
      <c r="E700" s="1" t="s">
        <v>73</v>
      </c>
      <c r="F700" s="12">
        <v>0.11800000000000001</v>
      </c>
    </row>
    <row r="701" spans="1:6" x14ac:dyDescent="0.25">
      <c r="A701" s="1">
        <v>700</v>
      </c>
      <c r="B701" s="1">
        <v>700</v>
      </c>
      <c r="C701" s="5">
        <v>45946</v>
      </c>
      <c r="D701" s="13">
        <v>657052.11</v>
      </c>
      <c r="E701" s="1" t="s">
        <v>72</v>
      </c>
      <c r="F701" s="12">
        <v>4.7300000000000002E-2</v>
      </c>
    </row>
    <row r="702" spans="1:6" x14ac:dyDescent="0.25">
      <c r="A702" s="1">
        <v>701</v>
      </c>
      <c r="B702" s="1">
        <v>701</v>
      </c>
      <c r="C702" s="5">
        <v>45956</v>
      </c>
      <c r="D702" s="13">
        <v>83485.539999999994</v>
      </c>
      <c r="E702" s="1" t="s">
        <v>74</v>
      </c>
      <c r="F702" s="12">
        <v>0.1201</v>
      </c>
    </row>
    <row r="703" spans="1:6" x14ac:dyDescent="0.25">
      <c r="A703" s="1">
        <v>702</v>
      </c>
      <c r="B703" s="1">
        <v>702</v>
      </c>
      <c r="C703" s="5">
        <v>45934</v>
      </c>
      <c r="D703" s="13">
        <v>450075.37</v>
      </c>
      <c r="E703" s="1" t="s">
        <v>74</v>
      </c>
      <c r="F703" s="12">
        <v>0.47619999999999996</v>
      </c>
    </row>
    <row r="704" spans="1:6" x14ac:dyDescent="0.25">
      <c r="A704" s="1">
        <v>703</v>
      </c>
      <c r="B704" s="1">
        <v>703</v>
      </c>
      <c r="C704" s="5">
        <v>45957</v>
      </c>
      <c r="D704" s="13">
        <v>868809.15</v>
      </c>
      <c r="E704" s="1" t="s">
        <v>73</v>
      </c>
      <c r="F704" s="12">
        <v>0.18179999999999999</v>
      </c>
    </row>
    <row r="705" spans="1:6" x14ac:dyDescent="0.25">
      <c r="A705" s="1">
        <v>704</v>
      </c>
      <c r="B705" s="1">
        <v>704</v>
      </c>
      <c r="C705" s="5">
        <v>45941</v>
      </c>
      <c r="D705" s="13">
        <v>826455.59</v>
      </c>
      <c r="E705" s="1" t="s">
        <v>74</v>
      </c>
      <c r="F705" s="12">
        <v>0.191</v>
      </c>
    </row>
    <row r="706" spans="1:6" x14ac:dyDescent="0.25">
      <c r="A706" s="1">
        <v>705</v>
      </c>
      <c r="B706" s="1">
        <v>705</v>
      </c>
      <c r="C706" s="5">
        <v>45936</v>
      </c>
      <c r="D706" s="13">
        <v>354736.3</v>
      </c>
      <c r="E706" s="1" t="s">
        <v>74</v>
      </c>
      <c r="F706" s="12">
        <v>0.45659999999999995</v>
      </c>
    </row>
    <row r="707" spans="1:6" x14ac:dyDescent="0.25">
      <c r="A707" s="1">
        <v>706</v>
      </c>
      <c r="B707" s="1">
        <v>706</v>
      </c>
      <c r="C707" s="5">
        <v>45933</v>
      </c>
      <c r="D707" s="13">
        <v>849971.69</v>
      </c>
      <c r="E707" s="1" t="s">
        <v>72</v>
      </c>
      <c r="F707" s="12">
        <v>4.1799999999999997E-2</v>
      </c>
    </row>
    <row r="708" spans="1:6" x14ac:dyDescent="0.25">
      <c r="A708" s="1">
        <v>707</v>
      </c>
      <c r="B708" s="1">
        <v>707</v>
      </c>
      <c r="C708" s="5">
        <v>45949</v>
      </c>
      <c r="D708" s="13">
        <v>627256.71</v>
      </c>
      <c r="E708" s="1" t="s">
        <v>73</v>
      </c>
      <c r="F708" s="12">
        <v>0.23129999999999998</v>
      </c>
    </row>
    <row r="709" spans="1:6" x14ac:dyDescent="0.25">
      <c r="A709" s="1">
        <v>708</v>
      </c>
      <c r="B709" s="1">
        <v>708</v>
      </c>
      <c r="C709" s="5">
        <v>45953</v>
      </c>
      <c r="D709" s="13">
        <v>322966.71000000002</v>
      </c>
      <c r="E709" s="1" t="s">
        <v>72</v>
      </c>
      <c r="F709" s="12">
        <v>0.47</v>
      </c>
    </row>
    <row r="710" spans="1:6" x14ac:dyDescent="0.25">
      <c r="A710" s="1">
        <v>709</v>
      </c>
      <c r="B710" s="1">
        <v>709</v>
      </c>
      <c r="C710" s="5">
        <v>45936</v>
      </c>
      <c r="D710" s="13">
        <v>736999.75</v>
      </c>
      <c r="E710" s="1" t="s">
        <v>73</v>
      </c>
      <c r="F710" s="12">
        <v>0.47609999999999997</v>
      </c>
    </row>
    <row r="711" spans="1:6" x14ac:dyDescent="0.25">
      <c r="A711" s="1">
        <v>710</v>
      </c>
      <c r="B711" s="1">
        <v>710</v>
      </c>
      <c r="C711" s="5">
        <v>45949</v>
      </c>
      <c r="D711" s="13">
        <v>692453.25</v>
      </c>
      <c r="E711" s="1" t="s">
        <v>72</v>
      </c>
      <c r="F711" s="12">
        <v>8.3199999999999996E-2</v>
      </c>
    </row>
    <row r="712" spans="1:6" x14ac:dyDescent="0.25">
      <c r="A712" s="1">
        <v>711</v>
      </c>
      <c r="B712" s="1">
        <v>711</v>
      </c>
      <c r="C712" s="5">
        <v>45951</v>
      </c>
      <c r="D712" s="13">
        <v>726174.23</v>
      </c>
      <c r="E712" s="1" t="s">
        <v>73</v>
      </c>
      <c r="F712" s="12">
        <v>0.42770000000000002</v>
      </c>
    </row>
    <row r="713" spans="1:6" x14ac:dyDescent="0.25">
      <c r="A713" s="1">
        <v>712</v>
      </c>
      <c r="B713" s="1">
        <v>712</v>
      </c>
      <c r="C713" s="5">
        <v>45945</v>
      </c>
      <c r="D713" s="13">
        <v>536081.28</v>
      </c>
      <c r="E713" s="1" t="s">
        <v>73</v>
      </c>
      <c r="F713" s="12">
        <v>0.43090000000000006</v>
      </c>
    </row>
    <row r="714" spans="1:6" x14ac:dyDescent="0.25">
      <c r="A714" s="1">
        <v>713</v>
      </c>
      <c r="B714" s="1">
        <v>713</v>
      </c>
      <c r="C714" s="5">
        <v>45947</v>
      </c>
      <c r="D714" s="13">
        <v>616837.26</v>
      </c>
      <c r="E714" s="1" t="s">
        <v>73</v>
      </c>
      <c r="F714" s="12">
        <v>0.35680000000000001</v>
      </c>
    </row>
    <row r="715" spans="1:6" x14ac:dyDescent="0.25">
      <c r="A715" s="1">
        <v>714</v>
      </c>
      <c r="B715" s="1">
        <v>714</v>
      </c>
      <c r="C715" s="5">
        <v>45934</v>
      </c>
      <c r="D715" s="13">
        <v>483715.18</v>
      </c>
      <c r="E715" s="1" t="s">
        <v>74</v>
      </c>
      <c r="F715" s="12">
        <v>0.33240000000000003</v>
      </c>
    </row>
    <row r="716" spans="1:6" x14ac:dyDescent="0.25">
      <c r="A716" s="1">
        <v>715</v>
      </c>
      <c r="B716" s="1">
        <v>715</v>
      </c>
      <c r="C716" s="5">
        <v>45943</v>
      </c>
      <c r="D716" s="13">
        <v>111052.38</v>
      </c>
      <c r="E716" s="1" t="s">
        <v>72</v>
      </c>
      <c r="F716" s="12">
        <v>0.1565</v>
      </c>
    </row>
    <row r="717" spans="1:6" x14ac:dyDescent="0.25">
      <c r="A717" s="1">
        <v>716</v>
      </c>
      <c r="B717" s="1">
        <v>716</v>
      </c>
      <c r="C717" s="5">
        <v>45940</v>
      </c>
      <c r="D717" s="13">
        <v>778501.92</v>
      </c>
      <c r="E717" s="1" t="s">
        <v>72</v>
      </c>
      <c r="F717" s="12">
        <v>0.38400000000000001</v>
      </c>
    </row>
    <row r="718" spans="1:6" x14ac:dyDescent="0.25">
      <c r="A718" s="1">
        <v>717</v>
      </c>
      <c r="B718" s="1">
        <v>717</v>
      </c>
      <c r="C718" s="5">
        <v>45943</v>
      </c>
      <c r="D718" s="13">
        <v>400205</v>
      </c>
      <c r="E718" s="1" t="s">
        <v>74</v>
      </c>
      <c r="F718" s="12">
        <v>0.33909999999999996</v>
      </c>
    </row>
    <row r="719" spans="1:6" x14ac:dyDescent="0.25">
      <c r="A719" s="1">
        <v>718</v>
      </c>
      <c r="B719" s="1">
        <v>718</v>
      </c>
      <c r="C719" s="5">
        <v>45935</v>
      </c>
      <c r="D719" s="13">
        <v>652987.34</v>
      </c>
      <c r="E719" s="1" t="s">
        <v>72</v>
      </c>
      <c r="F719" s="12">
        <v>0.43450000000000005</v>
      </c>
    </row>
    <row r="720" spans="1:6" x14ac:dyDescent="0.25">
      <c r="A720" s="1">
        <v>719</v>
      </c>
      <c r="B720" s="1">
        <v>719</v>
      </c>
      <c r="C720" s="5">
        <v>45952</v>
      </c>
      <c r="D720" s="13">
        <v>798436.43</v>
      </c>
      <c r="E720" s="1" t="s">
        <v>72</v>
      </c>
      <c r="F720" s="12">
        <v>0.43869999999999998</v>
      </c>
    </row>
    <row r="721" spans="1:6" x14ac:dyDescent="0.25">
      <c r="A721" s="1">
        <v>720</v>
      </c>
      <c r="B721" s="1">
        <v>720</v>
      </c>
      <c r="C721" s="5">
        <v>45949</v>
      </c>
      <c r="D721" s="13">
        <v>315185.84000000003</v>
      </c>
      <c r="E721" s="1" t="s">
        <v>72</v>
      </c>
      <c r="F721" s="12">
        <v>0.31640000000000001</v>
      </c>
    </row>
    <row r="722" spans="1:6" x14ac:dyDescent="0.25">
      <c r="A722" s="1">
        <v>721</v>
      </c>
      <c r="B722" s="1">
        <v>721</v>
      </c>
      <c r="C722" s="5">
        <v>45931</v>
      </c>
      <c r="D722" s="13">
        <v>605009.19999999995</v>
      </c>
      <c r="E722" s="1" t="s">
        <v>74</v>
      </c>
      <c r="F722" s="12">
        <v>0.28470000000000001</v>
      </c>
    </row>
    <row r="723" spans="1:6" x14ac:dyDescent="0.25">
      <c r="A723" s="1">
        <v>722</v>
      </c>
      <c r="B723" s="1">
        <v>722</v>
      </c>
      <c r="C723" s="5">
        <v>45934</v>
      </c>
      <c r="D723" s="13">
        <v>184423.98</v>
      </c>
      <c r="E723" s="1" t="s">
        <v>72</v>
      </c>
      <c r="F723" s="12">
        <v>1.9199999999999998E-2</v>
      </c>
    </row>
    <row r="724" spans="1:6" x14ac:dyDescent="0.25">
      <c r="A724" s="1">
        <v>723</v>
      </c>
      <c r="B724" s="1">
        <v>723</v>
      </c>
      <c r="C724" s="5">
        <v>45947</v>
      </c>
      <c r="D724" s="13">
        <v>334930.39</v>
      </c>
      <c r="E724" s="1" t="s">
        <v>74</v>
      </c>
      <c r="F724" s="12">
        <v>0.21210000000000001</v>
      </c>
    </row>
    <row r="725" spans="1:6" x14ac:dyDescent="0.25">
      <c r="A725" s="1">
        <v>724</v>
      </c>
      <c r="B725" s="1">
        <v>724</v>
      </c>
      <c r="C725" s="5">
        <v>45957</v>
      </c>
      <c r="D725" s="13">
        <v>232494.51</v>
      </c>
      <c r="E725" s="1" t="s">
        <v>73</v>
      </c>
      <c r="F725" s="12">
        <v>0.14169999999999999</v>
      </c>
    </row>
    <row r="726" spans="1:6" x14ac:dyDescent="0.25">
      <c r="A726" s="1">
        <v>725</v>
      </c>
      <c r="B726" s="1">
        <v>725</v>
      </c>
      <c r="C726" s="5">
        <v>45933</v>
      </c>
      <c r="D726" s="13">
        <v>705616.51</v>
      </c>
      <c r="E726" s="1" t="s">
        <v>74</v>
      </c>
      <c r="F726" s="12">
        <v>9.0999999999999998E-2</v>
      </c>
    </row>
    <row r="727" spans="1:6" x14ac:dyDescent="0.25">
      <c r="A727" s="1">
        <v>726</v>
      </c>
      <c r="B727" s="1">
        <v>726</v>
      </c>
      <c r="C727" s="5">
        <v>45931</v>
      </c>
      <c r="D727" s="13">
        <v>668224.26</v>
      </c>
      <c r="E727" s="1" t="s">
        <v>73</v>
      </c>
      <c r="F727" s="12">
        <v>0.25309999999999999</v>
      </c>
    </row>
    <row r="728" spans="1:6" x14ac:dyDescent="0.25">
      <c r="A728" s="1">
        <v>727</v>
      </c>
      <c r="B728" s="1">
        <v>727</v>
      </c>
      <c r="C728" s="5">
        <v>45941</v>
      </c>
      <c r="D728" s="13">
        <v>14937.73</v>
      </c>
      <c r="E728" s="1" t="s">
        <v>74</v>
      </c>
      <c r="F728" s="12">
        <v>0.32119999999999999</v>
      </c>
    </row>
    <row r="729" spans="1:6" x14ac:dyDescent="0.25">
      <c r="A729" s="1">
        <v>728</v>
      </c>
      <c r="B729" s="1">
        <v>728</v>
      </c>
      <c r="C729" s="5">
        <v>45940</v>
      </c>
      <c r="D729" s="13">
        <v>651792.02</v>
      </c>
      <c r="E729" s="1" t="s">
        <v>73</v>
      </c>
      <c r="F729" s="12">
        <v>0.33679999999999999</v>
      </c>
    </row>
    <row r="730" spans="1:6" x14ac:dyDescent="0.25">
      <c r="A730" s="1">
        <v>729</v>
      </c>
      <c r="B730" s="1">
        <v>729</v>
      </c>
      <c r="C730" s="5">
        <v>45956</v>
      </c>
      <c r="D730" s="13">
        <v>786201.33</v>
      </c>
      <c r="E730" s="1" t="s">
        <v>73</v>
      </c>
      <c r="F730" s="12">
        <v>0.45479999999999998</v>
      </c>
    </row>
    <row r="731" spans="1:6" x14ac:dyDescent="0.25">
      <c r="A731" s="1">
        <v>730</v>
      </c>
      <c r="B731" s="1">
        <v>730</v>
      </c>
      <c r="C731" s="5">
        <v>45946</v>
      </c>
      <c r="D731" s="13">
        <v>546809.53</v>
      </c>
      <c r="E731" s="1" t="s">
        <v>73</v>
      </c>
      <c r="F731" s="12">
        <v>1.9099999999999999E-2</v>
      </c>
    </row>
    <row r="732" spans="1:6" x14ac:dyDescent="0.25">
      <c r="A732" s="1">
        <v>731</v>
      </c>
      <c r="B732" s="1">
        <v>731</v>
      </c>
      <c r="C732" s="5">
        <v>45940</v>
      </c>
      <c r="D732" s="13">
        <v>455661.57</v>
      </c>
      <c r="E732" s="1" t="s">
        <v>72</v>
      </c>
      <c r="F732" s="12">
        <v>0.36549999999999999</v>
      </c>
    </row>
    <row r="733" spans="1:6" x14ac:dyDescent="0.25">
      <c r="A733" s="1">
        <v>732</v>
      </c>
      <c r="B733" s="1">
        <v>732</v>
      </c>
      <c r="C733" s="5">
        <v>45939</v>
      </c>
      <c r="D733" s="13">
        <v>497735.88</v>
      </c>
      <c r="E733" s="1" t="s">
        <v>72</v>
      </c>
      <c r="F733" s="12">
        <v>0.17749999999999999</v>
      </c>
    </row>
    <row r="734" spans="1:6" x14ac:dyDescent="0.25">
      <c r="A734" s="1">
        <v>733</v>
      </c>
      <c r="B734" s="1">
        <v>733</v>
      </c>
      <c r="C734" s="5">
        <v>45934</v>
      </c>
      <c r="D734" s="13">
        <v>504188.29</v>
      </c>
      <c r="E734" s="1" t="s">
        <v>72</v>
      </c>
      <c r="F734" s="12">
        <v>4.8799999999999996E-2</v>
      </c>
    </row>
    <row r="735" spans="1:6" x14ac:dyDescent="0.25">
      <c r="A735" s="1">
        <v>734</v>
      </c>
      <c r="B735" s="1">
        <v>734</v>
      </c>
      <c r="C735" s="5">
        <v>45949</v>
      </c>
      <c r="D735" s="13">
        <v>664365.32999999996</v>
      </c>
      <c r="E735" s="1" t="s">
        <v>72</v>
      </c>
      <c r="F735" s="12">
        <v>0.1986</v>
      </c>
    </row>
    <row r="736" spans="1:6" x14ac:dyDescent="0.25">
      <c r="A736" s="1">
        <v>735</v>
      </c>
      <c r="B736" s="1">
        <v>735</v>
      </c>
      <c r="C736" s="5">
        <v>45941</v>
      </c>
      <c r="D736" s="13">
        <v>32331.25</v>
      </c>
      <c r="E736" s="1" t="s">
        <v>73</v>
      </c>
      <c r="F736" s="12">
        <v>0.45240000000000002</v>
      </c>
    </row>
    <row r="737" spans="1:6" x14ac:dyDescent="0.25">
      <c r="A737" s="1">
        <v>736</v>
      </c>
      <c r="B737" s="1">
        <v>736</v>
      </c>
      <c r="C737" s="5">
        <v>45949</v>
      </c>
      <c r="D737" s="13">
        <v>329564.64</v>
      </c>
      <c r="E737" s="1" t="s">
        <v>72</v>
      </c>
      <c r="F737" s="12">
        <v>0.1729</v>
      </c>
    </row>
    <row r="738" spans="1:6" x14ac:dyDescent="0.25">
      <c r="A738" s="1">
        <v>737</v>
      </c>
      <c r="B738" s="1">
        <v>737</v>
      </c>
      <c r="C738" s="5">
        <v>45956</v>
      </c>
      <c r="D738" s="13">
        <v>565457.57999999996</v>
      </c>
      <c r="E738" s="1" t="s">
        <v>72</v>
      </c>
      <c r="F738" s="12">
        <v>0.3599</v>
      </c>
    </row>
    <row r="739" spans="1:6" x14ac:dyDescent="0.25">
      <c r="A739" s="1">
        <v>738</v>
      </c>
      <c r="B739" s="1">
        <v>738</v>
      </c>
      <c r="C739" s="5">
        <v>45938</v>
      </c>
      <c r="D739" s="13">
        <v>222349.09</v>
      </c>
      <c r="E739" s="1" t="s">
        <v>72</v>
      </c>
      <c r="F739" s="12">
        <v>0.28410000000000002</v>
      </c>
    </row>
    <row r="740" spans="1:6" x14ac:dyDescent="0.25">
      <c r="A740" s="1">
        <v>739</v>
      </c>
      <c r="B740" s="1">
        <v>739</v>
      </c>
      <c r="C740" s="5">
        <v>45940</v>
      </c>
      <c r="D740" s="13">
        <v>531458.13</v>
      </c>
      <c r="E740" s="1" t="s">
        <v>72</v>
      </c>
      <c r="F740" s="12">
        <v>0.44939999999999997</v>
      </c>
    </row>
    <row r="741" spans="1:6" x14ac:dyDescent="0.25">
      <c r="A741" s="1">
        <v>740</v>
      </c>
      <c r="B741" s="1">
        <v>740</v>
      </c>
      <c r="C741" s="5">
        <v>45938</v>
      </c>
      <c r="D741" s="13">
        <v>418388.8</v>
      </c>
      <c r="E741" s="1" t="s">
        <v>74</v>
      </c>
      <c r="F741" s="12">
        <v>0.26140000000000002</v>
      </c>
    </row>
    <row r="742" spans="1:6" x14ac:dyDescent="0.25">
      <c r="A742" s="1">
        <v>741</v>
      </c>
      <c r="B742" s="1">
        <v>741</v>
      </c>
      <c r="C742" s="5">
        <v>45957</v>
      </c>
      <c r="D742" s="13">
        <v>88884.14</v>
      </c>
      <c r="E742" s="1" t="s">
        <v>72</v>
      </c>
      <c r="F742" s="12">
        <v>0.33899999999999997</v>
      </c>
    </row>
    <row r="743" spans="1:6" x14ac:dyDescent="0.25">
      <c r="A743" s="1">
        <v>742</v>
      </c>
      <c r="B743" s="1">
        <v>742</v>
      </c>
      <c r="C743" s="5">
        <v>45953</v>
      </c>
      <c r="D743" s="13">
        <v>688723.25</v>
      </c>
      <c r="E743" s="1" t="s">
        <v>72</v>
      </c>
      <c r="F743" s="12">
        <v>0.26030000000000003</v>
      </c>
    </row>
    <row r="744" spans="1:6" x14ac:dyDescent="0.25">
      <c r="A744" s="1">
        <v>743</v>
      </c>
      <c r="B744" s="1">
        <v>743</v>
      </c>
      <c r="C744" s="5">
        <v>45948</v>
      </c>
      <c r="D744" s="13">
        <v>354067.6</v>
      </c>
      <c r="E744" s="1" t="s">
        <v>72</v>
      </c>
      <c r="F744" s="12">
        <v>0.3851</v>
      </c>
    </row>
    <row r="745" spans="1:6" x14ac:dyDescent="0.25">
      <c r="A745" s="1">
        <v>744</v>
      </c>
      <c r="B745" s="1">
        <v>744</v>
      </c>
      <c r="C745" s="5">
        <v>45957</v>
      </c>
      <c r="D745" s="13">
        <v>358871.73</v>
      </c>
      <c r="E745" s="1" t="s">
        <v>72</v>
      </c>
      <c r="F745" s="12">
        <v>0.1852</v>
      </c>
    </row>
    <row r="746" spans="1:6" x14ac:dyDescent="0.25">
      <c r="A746" s="1">
        <v>745</v>
      </c>
      <c r="B746" s="1">
        <v>745</v>
      </c>
      <c r="C746" s="5">
        <v>45953</v>
      </c>
      <c r="D746" s="13">
        <v>109903.07</v>
      </c>
      <c r="E746" s="1" t="s">
        <v>72</v>
      </c>
      <c r="F746" s="12">
        <v>0.10970000000000001</v>
      </c>
    </row>
    <row r="747" spans="1:6" x14ac:dyDescent="0.25">
      <c r="A747" s="1">
        <v>746</v>
      </c>
      <c r="B747" s="1">
        <v>746</v>
      </c>
      <c r="C747" s="5">
        <v>45950</v>
      </c>
      <c r="D747" s="13">
        <v>589255.06000000006</v>
      </c>
      <c r="E747" s="1" t="s">
        <v>72</v>
      </c>
      <c r="F747" s="12">
        <v>0.47859999999999997</v>
      </c>
    </row>
    <row r="748" spans="1:6" x14ac:dyDescent="0.25">
      <c r="A748" s="1">
        <v>747</v>
      </c>
      <c r="B748" s="1">
        <v>747</v>
      </c>
      <c r="C748" s="5">
        <v>45937</v>
      </c>
      <c r="D748" s="13">
        <v>246106.91</v>
      </c>
      <c r="E748" s="1" t="s">
        <v>72</v>
      </c>
      <c r="F748" s="12">
        <v>0.2394</v>
      </c>
    </row>
    <row r="749" spans="1:6" x14ac:dyDescent="0.25">
      <c r="A749" s="1">
        <v>748</v>
      </c>
      <c r="B749" s="1">
        <v>748</v>
      </c>
      <c r="C749" s="5">
        <v>45933</v>
      </c>
      <c r="D749" s="13">
        <v>470878.44</v>
      </c>
      <c r="E749" s="1" t="s">
        <v>72</v>
      </c>
      <c r="F749" s="12">
        <v>6.7500000000000004E-2</v>
      </c>
    </row>
    <row r="750" spans="1:6" x14ac:dyDescent="0.25">
      <c r="A750" s="1">
        <v>749</v>
      </c>
      <c r="B750" s="1">
        <v>749</v>
      </c>
      <c r="C750" s="5">
        <v>45947</v>
      </c>
      <c r="D750" s="13">
        <v>632280.21</v>
      </c>
      <c r="E750" s="1" t="s">
        <v>73</v>
      </c>
      <c r="F750" s="12">
        <v>0.1852</v>
      </c>
    </row>
    <row r="751" spans="1:6" x14ac:dyDescent="0.25">
      <c r="A751" s="1">
        <v>750</v>
      </c>
      <c r="B751" s="1">
        <v>750</v>
      </c>
      <c r="C751" s="5">
        <v>45952</v>
      </c>
      <c r="D751" s="13">
        <v>725728.99</v>
      </c>
      <c r="E751" s="1" t="s">
        <v>74</v>
      </c>
      <c r="F751" s="12">
        <v>0.43009999999999998</v>
      </c>
    </row>
    <row r="752" spans="1:6" x14ac:dyDescent="0.25">
      <c r="A752" s="1">
        <v>751</v>
      </c>
      <c r="B752" s="1">
        <v>751</v>
      </c>
      <c r="C752" s="5">
        <v>45952</v>
      </c>
      <c r="D752" s="13">
        <v>102029.23</v>
      </c>
      <c r="E752" s="1" t="s">
        <v>72</v>
      </c>
      <c r="F752" s="12">
        <v>0.4194</v>
      </c>
    </row>
    <row r="753" spans="1:6" x14ac:dyDescent="0.25">
      <c r="A753" s="1">
        <v>752</v>
      </c>
      <c r="B753" s="1">
        <v>752</v>
      </c>
      <c r="C753" s="5">
        <v>45933</v>
      </c>
      <c r="D753" s="13">
        <v>321348.89</v>
      </c>
      <c r="E753" s="1" t="s">
        <v>73</v>
      </c>
      <c r="F753" s="12">
        <v>0.187</v>
      </c>
    </row>
    <row r="754" spans="1:6" x14ac:dyDescent="0.25">
      <c r="A754" s="1">
        <v>753</v>
      </c>
      <c r="B754" s="1">
        <v>753</v>
      </c>
      <c r="C754" s="5">
        <v>45956</v>
      </c>
      <c r="D754" s="13">
        <v>294483.94</v>
      </c>
      <c r="E754" s="1" t="s">
        <v>74</v>
      </c>
      <c r="F754" s="12">
        <v>0.16930000000000001</v>
      </c>
    </row>
    <row r="755" spans="1:6" x14ac:dyDescent="0.25">
      <c r="A755" s="1">
        <v>754</v>
      </c>
      <c r="B755" s="1">
        <v>754</v>
      </c>
      <c r="C755" s="5">
        <v>45957</v>
      </c>
      <c r="D755" s="13">
        <v>624694.75</v>
      </c>
      <c r="E755" s="1" t="s">
        <v>73</v>
      </c>
      <c r="F755" s="12">
        <v>0.2298</v>
      </c>
    </row>
    <row r="756" spans="1:6" x14ac:dyDescent="0.25">
      <c r="A756" s="1">
        <v>755</v>
      </c>
      <c r="B756" s="1">
        <v>755</v>
      </c>
      <c r="C756" s="5">
        <v>45947</v>
      </c>
      <c r="D756" s="13">
        <v>824592.46</v>
      </c>
      <c r="E756" s="1" t="s">
        <v>72</v>
      </c>
      <c r="F756" s="12">
        <v>0.27500000000000002</v>
      </c>
    </row>
    <row r="757" spans="1:6" x14ac:dyDescent="0.25">
      <c r="A757" s="1">
        <v>756</v>
      </c>
      <c r="B757" s="1">
        <v>756</v>
      </c>
      <c r="C757" s="5">
        <v>45933</v>
      </c>
      <c r="D757" s="13">
        <v>755646.17</v>
      </c>
      <c r="E757" s="1" t="s">
        <v>73</v>
      </c>
      <c r="F757" s="12">
        <v>0.21899999999999997</v>
      </c>
    </row>
    <row r="758" spans="1:6" x14ac:dyDescent="0.25">
      <c r="A758" s="1">
        <v>757</v>
      </c>
      <c r="B758" s="1">
        <v>757</v>
      </c>
      <c r="C758" s="5">
        <v>45944</v>
      </c>
      <c r="D758" s="13">
        <v>217738.34</v>
      </c>
      <c r="E758" s="1" t="s">
        <v>72</v>
      </c>
      <c r="F758" s="12">
        <v>0.26379999999999998</v>
      </c>
    </row>
    <row r="759" spans="1:6" x14ac:dyDescent="0.25">
      <c r="A759" s="1">
        <v>758</v>
      </c>
      <c r="B759" s="1">
        <v>758</v>
      </c>
      <c r="C759" s="5">
        <v>45944</v>
      </c>
      <c r="D759" s="13">
        <v>505099.7</v>
      </c>
      <c r="E759" s="1" t="s">
        <v>73</v>
      </c>
      <c r="F759" s="12">
        <v>9.9399999999999988E-2</v>
      </c>
    </row>
    <row r="760" spans="1:6" x14ac:dyDescent="0.25">
      <c r="A760" s="1">
        <v>759</v>
      </c>
      <c r="B760" s="1">
        <v>759</v>
      </c>
      <c r="C760" s="5">
        <v>45934</v>
      </c>
      <c r="D760" s="13">
        <v>74904.14</v>
      </c>
      <c r="E760" s="1" t="s">
        <v>74</v>
      </c>
      <c r="F760" s="12">
        <v>0.49570000000000003</v>
      </c>
    </row>
    <row r="761" spans="1:6" x14ac:dyDescent="0.25">
      <c r="A761" s="1">
        <v>760</v>
      </c>
      <c r="B761" s="1">
        <v>760</v>
      </c>
      <c r="C761" s="5">
        <v>45952</v>
      </c>
      <c r="D761" s="13">
        <v>600974.29</v>
      </c>
      <c r="E761" s="1" t="s">
        <v>73</v>
      </c>
      <c r="F761" s="12">
        <v>0.41110000000000002</v>
      </c>
    </row>
    <row r="762" spans="1:6" x14ac:dyDescent="0.25">
      <c r="A762" s="1">
        <v>761</v>
      </c>
      <c r="B762" s="1">
        <v>761</v>
      </c>
      <c r="C762" s="5">
        <v>45957</v>
      </c>
      <c r="D762" s="13">
        <v>464095.19</v>
      </c>
      <c r="E762" s="1" t="s">
        <v>74</v>
      </c>
      <c r="F762" s="12">
        <v>0.33380000000000004</v>
      </c>
    </row>
    <row r="763" spans="1:6" x14ac:dyDescent="0.25">
      <c r="A763" s="1">
        <v>762</v>
      </c>
      <c r="B763" s="1">
        <v>762</v>
      </c>
      <c r="C763" s="5">
        <v>45936</v>
      </c>
      <c r="D763" s="13">
        <v>167261.26</v>
      </c>
      <c r="E763" s="1" t="s">
        <v>73</v>
      </c>
      <c r="F763" s="12">
        <v>0.28870000000000001</v>
      </c>
    </row>
    <row r="764" spans="1:6" x14ac:dyDescent="0.25">
      <c r="A764" s="1">
        <v>763</v>
      </c>
      <c r="B764" s="1">
        <v>763</v>
      </c>
      <c r="C764" s="5">
        <v>45957</v>
      </c>
      <c r="D764" s="13">
        <v>500679.79</v>
      </c>
      <c r="E764" s="1" t="s">
        <v>74</v>
      </c>
      <c r="F764" s="12">
        <v>0.1293</v>
      </c>
    </row>
    <row r="765" spans="1:6" x14ac:dyDescent="0.25">
      <c r="A765" s="1">
        <v>764</v>
      </c>
      <c r="B765" s="1">
        <v>764</v>
      </c>
      <c r="C765" s="5">
        <v>45950</v>
      </c>
      <c r="D765" s="13">
        <v>355660.29</v>
      </c>
      <c r="E765" s="1" t="s">
        <v>74</v>
      </c>
      <c r="F765" s="12">
        <v>0.43530000000000002</v>
      </c>
    </row>
    <row r="766" spans="1:6" x14ac:dyDescent="0.25">
      <c r="A766" s="1">
        <v>765</v>
      </c>
      <c r="B766" s="1">
        <v>765</v>
      </c>
      <c r="C766" s="5">
        <v>45936</v>
      </c>
      <c r="D766" s="13">
        <v>888019.85</v>
      </c>
      <c r="E766" s="1" t="s">
        <v>73</v>
      </c>
      <c r="F766" s="12">
        <v>0.4607</v>
      </c>
    </row>
    <row r="767" spans="1:6" x14ac:dyDescent="0.25">
      <c r="A767" s="1">
        <v>766</v>
      </c>
      <c r="B767" s="1">
        <v>766</v>
      </c>
      <c r="C767" s="5">
        <v>45947</v>
      </c>
      <c r="D767" s="13">
        <v>480432.18</v>
      </c>
      <c r="E767" s="1" t="s">
        <v>73</v>
      </c>
      <c r="F767" s="12">
        <v>0.25469999999999998</v>
      </c>
    </row>
    <row r="768" spans="1:6" x14ac:dyDescent="0.25">
      <c r="A768" s="1">
        <v>767</v>
      </c>
      <c r="B768" s="1">
        <v>767</v>
      </c>
      <c r="C768" s="5">
        <v>45953</v>
      </c>
      <c r="D768" s="13">
        <v>652176.56000000006</v>
      </c>
      <c r="E768" s="1" t="s">
        <v>73</v>
      </c>
      <c r="F768" s="12">
        <v>9.4800000000000009E-2</v>
      </c>
    </row>
    <row r="769" spans="1:6" x14ac:dyDescent="0.25">
      <c r="A769" s="1">
        <v>768</v>
      </c>
      <c r="B769" s="1">
        <v>768</v>
      </c>
      <c r="C769" s="5">
        <v>45951</v>
      </c>
      <c r="D769" s="13">
        <v>659259.18999999994</v>
      </c>
      <c r="E769" s="1" t="s">
        <v>72</v>
      </c>
      <c r="F769" s="12">
        <v>8.8499999999999995E-2</v>
      </c>
    </row>
    <row r="770" spans="1:6" x14ac:dyDescent="0.25">
      <c r="A770" s="1">
        <v>769</v>
      </c>
      <c r="B770" s="1">
        <v>769</v>
      </c>
      <c r="C770" s="5">
        <v>45939</v>
      </c>
      <c r="D770" s="13">
        <v>60522.59</v>
      </c>
      <c r="E770" s="1" t="s">
        <v>73</v>
      </c>
      <c r="F770" s="12">
        <v>9.4100000000000003E-2</v>
      </c>
    </row>
    <row r="771" spans="1:6" x14ac:dyDescent="0.25">
      <c r="A771" s="1">
        <v>770</v>
      </c>
      <c r="B771" s="1">
        <v>770</v>
      </c>
      <c r="C771" s="5">
        <v>45939</v>
      </c>
      <c r="D771" s="13">
        <v>46048.46</v>
      </c>
      <c r="E771" s="1" t="s">
        <v>72</v>
      </c>
      <c r="F771" s="12">
        <v>0.25559999999999999</v>
      </c>
    </row>
    <row r="772" spans="1:6" x14ac:dyDescent="0.25">
      <c r="A772" s="1">
        <v>771</v>
      </c>
      <c r="B772" s="1">
        <v>771</v>
      </c>
      <c r="C772" s="5">
        <v>45944</v>
      </c>
      <c r="D772" s="13">
        <v>554630.43000000005</v>
      </c>
      <c r="E772" s="1" t="s">
        <v>73</v>
      </c>
      <c r="F772" s="12">
        <v>0.1051</v>
      </c>
    </row>
    <row r="773" spans="1:6" x14ac:dyDescent="0.25">
      <c r="A773" s="1">
        <v>772</v>
      </c>
      <c r="B773" s="1">
        <v>772</v>
      </c>
      <c r="C773" s="5">
        <v>45940</v>
      </c>
      <c r="D773" s="13">
        <v>92869.9</v>
      </c>
      <c r="E773" s="1" t="s">
        <v>72</v>
      </c>
      <c r="F773" s="12">
        <v>8.900000000000001E-2</v>
      </c>
    </row>
    <row r="774" spans="1:6" x14ac:dyDescent="0.25">
      <c r="A774" s="1">
        <v>773</v>
      </c>
      <c r="B774" s="1">
        <v>773</v>
      </c>
      <c r="C774" s="5">
        <v>45951</v>
      </c>
      <c r="D774" s="13">
        <v>746141.1</v>
      </c>
      <c r="E774" s="1" t="s">
        <v>72</v>
      </c>
      <c r="F774" s="12">
        <v>5.9400000000000001E-2</v>
      </c>
    </row>
    <row r="775" spans="1:6" x14ac:dyDescent="0.25">
      <c r="A775" s="1">
        <v>774</v>
      </c>
      <c r="B775" s="1">
        <v>774</v>
      </c>
      <c r="C775" s="5">
        <v>45938</v>
      </c>
      <c r="D775" s="13">
        <v>375470.1</v>
      </c>
      <c r="E775" s="1" t="s">
        <v>72</v>
      </c>
      <c r="F775" s="12">
        <v>0.498</v>
      </c>
    </row>
    <row r="776" spans="1:6" x14ac:dyDescent="0.25">
      <c r="A776" s="1">
        <v>775</v>
      </c>
      <c r="B776" s="1">
        <v>775</v>
      </c>
      <c r="C776" s="5">
        <v>45954</v>
      </c>
      <c r="D776" s="13">
        <v>727407.42</v>
      </c>
      <c r="E776" s="1" t="s">
        <v>73</v>
      </c>
      <c r="F776" s="12">
        <v>0.1368</v>
      </c>
    </row>
    <row r="777" spans="1:6" x14ac:dyDescent="0.25">
      <c r="A777" s="1">
        <v>776</v>
      </c>
      <c r="B777" s="1">
        <v>776</v>
      </c>
      <c r="C777" s="5">
        <v>45940</v>
      </c>
      <c r="D777" s="13">
        <v>271358.25</v>
      </c>
      <c r="E777" s="1" t="s">
        <v>73</v>
      </c>
      <c r="F777" s="12">
        <v>0.29580000000000001</v>
      </c>
    </row>
    <row r="778" spans="1:6" x14ac:dyDescent="0.25">
      <c r="A778" s="1">
        <v>777</v>
      </c>
      <c r="B778" s="1">
        <v>777</v>
      </c>
      <c r="C778" s="5">
        <v>45936</v>
      </c>
      <c r="D778" s="13">
        <v>246102.55</v>
      </c>
      <c r="E778" s="1" t="s">
        <v>72</v>
      </c>
      <c r="F778" s="12">
        <v>0.26140000000000002</v>
      </c>
    </row>
    <row r="779" spans="1:6" x14ac:dyDescent="0.25">
      <c r="A779" s="1">
        <v>778</v>
      </c>
      <c r="B779" s="1">
        <v>778</v>
      </c>
      <c r="C779" s="5">
        <v>45957</v>
      </c>
      <c r="D779" s="13">
        <v>572680.67000000004</v>
      </c>
      <c r="E779" s="1" t="s">
        <v>73</v>
      </c>
      <c r="F779" s="12">
        <v>0.24690000000000001</v>
      </c>
    </row>
    <row r="780" spans="1:6" x14ac:dyDescent="0.25">
      <c r="A780" s="1">
        <v>779</v>
      </c>
      <c r="B780" s="1">
        <v>779</v>
      </c>
      <c r="C780" s="5">
        <v>45940</v>
      </c>
      <c r="D780" s="13">
        <v>46210.83</v>
      </c>
      <c r="E780" s="1" t="s">
        <v>72</v>
      </c>
      <c r="F780" s="12">
        <v>0.48820000000000002</v>
      </c>
    </row>
    <row r="781" spans="1:6" x14ac:dyDescent="0.25">
      <c r="A781" s="1">
        <v>780</v>
      </c>
      <c r="B781" s="1">
        <v>780</v>
      </c>
      <c r="C781" s="5">
        <v>45935</v>
      </c>
      <c r="D781" s="13">
        <v>420983.83</v>
      </c>
      <c r="E781" s="1" t="s">
        <v>73</v>
      </c>
      <c r="F781" s="12">
        <v>0.4178</v>
      </c>
    </row>
    <row r="782" spans="1:6" x14ac:dyDescent="0.25">
      <c r="A782" s="1">
        <v>781</v>
      </c>
      <c r="B782" s="1">
        <v>781</v>
      </c>
      <c r="C782" s="5">
        <v>45957</v>
      </c>
      <c r="D782" s="13">
        <v>362191.84</v>
      </c>
      <c r="E782" s="1" t="s">
        <v>74</v>
      </c>
      <c r="F782" s="12">
        <v>0.2087</v>
      </c>
    </row>
    <row r="783" spans="1:6" x14ac:dyDescent="0.25">
      <c r="A783" s="1">
        <v>782</v>
      </c>
      <c r="B783" s="1">
        <v>782</v>
      </c>
      <c r="C783" s="5">
        <v>45950</v>
      </c>
      <c r="D783" s="13">
        <v>483408.61</v>
      </c>
      <c r="E783" s="1" t="s">
        <v>74</v>
      </c>
      <c r="F783" s="12">
        <v>0.27460000000000001</v>
      </c>
    </row>
    <row r="784" spans="1:6" x14ac:dyDescent="0.25">
      <c r="A784" s="1">
        <v>783</v>
      </c>
      <c r="B784" s="1">
        <v>783</v>
      </c>
      <c r="C784" s="5">
        <v>45945</v>
      </c>
      <c r="D784" s="13">
        <v>810978.13</v>
      </c>
      <c r="E784" s="1" t="s">
        <v>72</v>
      </c>
      <c r="F784" s="12">
        <v>0.29149999999999998</v>
      </c>
    </row>
    <row r="785" spans="1:6" x14ac:dyDescent="0.25">
      <c r="A785" s="1">
        <v>784</v>
      </c>
      <c r="B785" s="1">
        <v>784</v>
      </c>
      <c r="C785" s="5">
        <v>45950</v>
      </c>
      <c r="D785" s="13">
        <v>634104.01</v>
      </c>
      <c r="E785" s="1" t="s">
        <v>74</v>
      </c>
      <c r="F785" s="12">
        <v>0.27289999999999998</v>
      </c>
    </row>
    <row r="786" spans="1:6" x14ac:dyDescent="0.25">
      <c r="A786" s="1">
        <v>785</v>
      </c>
      <c r="B786" s="1">
        <v>785</v>
      </c>
      <c r="C786" s="5">
        <v>45954</v>
      </c>
      <c r="D786" s="13">
        <v>16643.97</v>
      </c>
      <c r="E786" s="1" t="s">
        <v>74</v>
      </c>
      <c r="F786" s="12">
        <v>0.45329999999999998</v>
      </c>
    </row>
    <row r="787" spans="1:6" x14ac:dyDescent="0.25">
      <c r="A787" s="1">
        <v>786</v>
      </c>
      <c r="B787" s="1">
        <v>786</v>
      </c>
      <c r="C787" s="5">
        <v>45952</v>
      </c>
      <c r="D787" s="13">
        <v>13798.25</v>
      </c>
      <c r="E787" s="1" t="s">
        <v>74</v>
      </c>
      <c r="F787" s="12">
        <v>0.46899999999999997</v>
      </c>
    </row>
    <row r="788" spans="1:6" x14ac:dyDescent="0.25">
      <c r="A788" s="1">
        <v>787</v>
      </c>
      <c r="B788" s="1">
        <v>787</v>
      </c>
      <c r="C788" s="5">
        <v>45941</v>
      </c>
      <c r="D788" s="13">
        <v>689004.56</v>
      </c>
      <c r="E788" s="1" t="s">
        <v>72</v>
      </c>
      <c r="F788" s="12">
        <v>0.28210000000000002</v>
      </c>
    </row>
    <row r="789" spans="1:6" x14ac:dyDescent="0.25">
      <c r="A789" s="1">
        <v>788</v>
      </c>
      <c r="B789" s="1">
        <v>788</v>
      </c>
      <c r="C789" s="5">
        <v>45953</v>
      </c>
      <c r="D789" s="13">
        <v>846714.88</v>
      </c>
      <c r="E789" s="1" t="s">
        <v>74</v>
      </c>
      <c r="F789" s="12">
        <v>0.48249999999999998</v>
      </c>
    </row>
    <row r="790" spans="1:6" x14ac:dyDescent="0.25">
      <c r="A790" s="1">
        <v>789</v>
      </c>
      <c r="B790" s="1">
        <v>789</v>
      </c>
      <c r="C790" s="5">
        <v>45936</v>
      </c>
      <c r="D790" s="13">
        <v>153822.76999999999</v>
      </c>
      <c r="E790" s="1" t="s">
        <v>72</v>
      </c>
      <c r="F790" s="12">
        <v>0.11560000000000001</v>
      </c>
    </row>
    <row r="791" spans="1:6" x14ac:dyDescent="0.25">
      <c r="A791" s="1">
        <v>790</v>
      </c>
      <c r="B791" s="1">
        <v>790</v>
      </c>
      <c r="C791" s="5">
        <v>45938</v>
      </c>
      <c r="D791" s="13">
        <v>32314.11</v>
      </c>
      <c r="E791" s="1" t="s">
        <v>72</v>
      </c>
      <c r="F791" s="12">
        <v>0.16539999999999999</v>
      </c>
    </row>
    <row r="792" spans="1:6" x14ac:dyDescent="0.25">
      <c r="A792" s="1">
        <v>791</v>
      </c>
      <c r="B792" s="1">
        <v>791</v>
      </c>
      <c r="C792" s="5">
        <v>45942</v>
      </c>
      <c r="D792" s="13">
        <v>535461.92000000004</v>
      </c>
      <c r="E792" s="1" t="s">
        <v>73</v>
      </c>
      <c r="F792" s="12">
        <v>3.9599999999999996E-2</v>
      </c>
    </row>
    <row r="793" spans="1:6" x14ac:dyDescent="0.25">
      <c r="A793" s="1">
        <v>792</v>
      </c>
      <c r="B793" s="1">
        <v>792</v>
      </c>
      <c r="C793" s="5">
        <v>45952</v>
      </c>
      <c r="D793" s="13">
        <v>23842.83</v>
      </c>
      <c r="E793" s="1" t="s">
        <v>73</v>
      </c>
      <c r="F793" s="12">
        <v>0.49229999999999996</v>
      </c>
    </row>
    <row r="794" spans="1:6" x14ac:dyDescent="0.25">
      <c r="A794" s="1">
        <v>793</v>
      </c>
      <c r="B794" s="1">
        <v>793</v>
      </c>
      <c r="C794" s="5">
        <v>45940</v>
      </c>
      <c r="D794" s="13">
        <v>153004.72</v>
      </c>
      <c r="E794" s="1" t="s">
        <v>72</v>
      </c>
      <c r="F794" s="12">
        <v>0.1515</v>
      </c>
    </row>
    <row r="795" spans="1:6" x14ac:dyDescent="0.25">
      <c r="A795" s="1">
        <v>794</v>
      </c>
      <c r="B795" s="1">
        <v>794</v>
      </c>
      <c r="C795" s="5">
        <v>45955</v>
      </c>
      <c r="D795" s="13">
        <v>115092.79</v>
      </c>
      <c r="E795" s="1" t="s">
        <v>73</v>
      </c>
      <c r="F795" s="12">
        <v>0.46610000000000001</v>
      </c>
    </row>
    <row r="796" spans="1:6" x14ac:dyDescent="0.25">
      <c r="A796" s="1">
        <v>795</v>
      </c>
      <c r="B796" s="1">
        <v>795</v>
      </c>
      <c r="C796" s="5">
        <v>45953</v>
      </c>
      <c r="D796" s="13">
        <v>767416.99</v>
      </c>
      <c r="E796" s="1" t="s">
        <v>72</v>
      </c>
      <c r="F796" s="12">
        <v>9.4399999999999998E-2</v>
      </c>
    </row>
    <row r="797" spans="1:6" x14ac:dyDescent="0.25">
      <c r="A797" s="1">
        <v>796</v>
      </c>
      <c r="B797" s="1">
        <v>796</v>
      </c>
      <c r="C797" s="5">
        <v>45937</v>
      </c>
      <c r="D797" s="13">
        <v>301758.45</v>
      </c>
      <c r="E797" s="1" t="s">
        <v>74</v>
      </c>
      <c r="F797" s="12">
        <v>0.38130000000000003</v>
      </c>
    </row>
    <row r="798" spans="1:6" x14ac:dyDescent="0.25">
      <c r="A798" s="1">
        <v>797</v>
      </c>
      <c r="B798" s="1">
        <v>797</v>
      </c>
      <c r="C798" s="5">
        <v>45949</v>
      </c>
      <c r="D798" s="13">
        <v>569524.82999999996</v>
      </c>
      <c r="E798" s="1" t="s">
        <v>72</v>
      </c>
      <c r="F798" s="12">
        <v>0.38390000000000002</v>
      </c>
    </row>
    <row r="799" spans="1:6" x14ac:dyDescent="0.25">
      <c r="A799" s="1">
        <v>798</v>
      </c>
      <c r="B799" s="1">
        <v>798</v>
      </c>
      <c r="C799" s="5">
        <v>45940</v>
      </c>
      <c r="D799" s="13">
        <v>511398.17</v>
      </c>
      <c r="E799" s="1" t="s">
        <v>72</v>
      </c>
      <c r="F799" s="12">
        <v>0.11789999999999999</v>
      </c>
    </row>
    <row r="800" spans="1:6" x14ac:dyDescent="0.25">
      <c r="A800" s="1">
        <v>799</v>
      </c>
      <c r="B800" s="1">
        <v>799</v>
      </c>
      <c r="C800" s="5">
        <v>45954</v>
      </c>
      <c r="D800" s="13">
        <v>452612.21</v>
      </c>
      <c r="E800" s="1" t="s">
        <v>72</v>
      </c>
      <c r="F800" s="12">
        <v>0.34720000000000001</v>
      </c>
    </row>
    <row r="801" spans="1:6" x14ac:dyDescent="0.25">
      <c r="A801" s="1">
        <v>800</v>
      </c>
      <c r="B801" s="1">
        <v>800</v>
      </c>
      <c r="C801" s="5">
        <v>45951</v>
      </c>
      <c r="D801" s="13">
        <v>887585.73</v>
      </c>
      <c r="E801" s="1" t="s">
        <v>72</v>
      </c>
      <c r="F801" s="12">
        <v>0.18719999999999998</v>
      </c>
    </row>
    <row r="802" spans="1:6" x14ac:dyDescent="0.25">
      <c r="A802" s="1">
        <v>801</v>
      </c>
      <c r="B802" s="1">
        <v>801</v>
      </c>
      <c r="C802" s="5">
        <v>45932</v>
      </c>
      <c r="D802" s="13">
        <v>168913.07</v>
      </c>
      <c r="E802" s="1" t="s">
        <v>73</v>
      </c>
      <c r="F802" s="12">
        <v>0.44159999999999999</v>
      </c>
    </row>
    <row r="803" spans="1:6" x14ac:dyDescent="0.25">
      <c r="A803" s="1">
        <v>802</v>
      </c>
      <c r="B803" s="1">
        <v>802</v>
      </c>
      <c r="C803" s="5">
        <v>45937</v>
      </c>
      <c r="D803" s="13">
        <v>629212.67000000004</v>
      </c>
      <c r="E803" s="1" t="s">
        <v>74</v>
      </c>
      <c r="F803" s="12">
        <v>0.21410000000000001</v>
      </c>
    </row>
    <row r="804" spans="1:6" x14ac:dyDescent="0.25">
      <c r="A804" s="1">
        <v>803</v>
      </c>
      <c r="B804" s="1">
        <v>803</v>
      </c>
      <c r="C804" s="5">
        <v>45936</v>
      </c>
      <c r="D804" s="13">
        <v>534334.07999999996</v>
      </c>
      <c r="E804" s="1" t="s">
        <v>72</v>
      </c>
      <c r="F804" s="12">
        <v>0.30790000000000001</v>
      </c>
    </row>
    <row r="805" spans="1:6" x14ac:dyDescent="0.25">
      <c r="A805" s="1">
        <v>804</v>
      </c>
      <c r="B805" s="1">
        <v>804</v>
      </c>
      <c r="C805" s="5">
        <v>45957</v>
      </c>
      <c r="D805" s="13">
        <v>505876.02</v>
      </c>
      <c r="E805" s="1" t="s">
        <v>74</v>
      </c>
      <c r="F805" s="12">
        <v>0.21660000000000001</v>
      </c>
    </row>
    <row r="806" spans="1:6" x14ac:dyDescent="0.25">
      <c r="A806" s="1">
        <v>805</v>
      </c>
      <c r="B806" s="1">
        <v>805</v>
      </c>
      <c r="C806" s="5">
        <v>45948</v>
      </c>
      <c r="D806" s="13">
        <v>679694.43</v>
      </c>
      <c r="E806" s="1" t="s">
        <v>74</v>
      </c>
      <c r="F806" s="12">
        <v>2.0099999999999996E-2</v>
      </c>
    </row>
    <row r="807" spans="1:6" x14ac:dyDescent="0.25">
      <c r="A807" s="1">
        <v>806</v>
      </c>
      <c r="B807" s="1">
        <v>806</v>
      </c>
      <c r="C807" s="5">
        <v>45934</v>
      </c>
      <c r="D807" s="13">
        <v>625700.79</v>
      </c>
      <c r="E807" s="1" t="s">
        <v>73</v>
      </c>
      <c r="F807" s="12">
        <v>0.23980000000000001</v>
      </c>
    </row>
    <row r="808" spans="1:6" x14ac:dyDescent="0.25">
      <c r="A808" s="1">
        <v>807</v>
      </c>
      <c r="B808" s="1">
        <v>807</v>
      </c>
      <c r="C808" s="5">
        <v>45946</v>
      </c>
      <c r="D808" s="13">
        <v>710524.68</v>
      </c>
      <c r="E808" s="1" t="s">
        <v>72</v>
      </c>
      <c r="F808" s="12">
        <v>0.2601</v>
      </c>
    </row>
    <row r="809" spans="1:6" x14ac:dyDescent="0.25">
      <c r="A809" s="1">
        <v>808</v>
      </c>
      <c r="B809" s="1">
        <v>808</v>
      </c>
      <c r="C809" s="5">
        <v>45940</v>
      </c>
      <c r="D809" s="13">
        <v>371806.9</v>
      </c>
      <c r="E809" s="1" t="s">
        <v>73</v>
      </c>
      <c r="F809" s="12">
        <v>0.28410000000000002</v>
      </c>
    </row>
    <row r="810" spans="1:6" x14ac:dyDescent="0.25">
      <c r="A810" s="1">
        <v>809</v>
      </c>
      <c r="B810" s="1">
        <v>809</v>
      </c>
      <c r="C810" s="5">
        <v>45953</v>
      </c>
      <c r="D810" s="13">
        <v>616503.06999999995</v>
      </c>
      <c r="E810" s="1" t="s">
        <v>73</v>
      </c>
      <c r="F810" s="12">
        <v>0.38539999999999996</v>
      </c>
    </row>
    <row r="811" spans="1:6" x14ac:dyDescent="0.25">
      <c r="A811" s="1">
        <v>810</v>
      </c>
      <c r="B811" s="1">
        <v>810</v>
      </c>
      <c r="C811" s="5">
        <v>45936</v>
      </c>
      <c r="D811" s="13">
        <v>633100.64</v>
      </c>
      <c r="E811" s="1" t="s">
        <v>73</v>
      </c>
      <c r="F811" s="12">
        <v>0.36749999999999999</v>
      </c>
    </row>
    <row r="812" spans="1:6" x14ac:dyDescent="0.25">
      <c r="A812" s="1">
        <v>811</v>
      </c>
      <c r="B812" s="1">
        <v>811</v>
      </c>
      <c r="C812" s="5">
        <v>45944</v>
      </c>
      <c r="D812" s="13">
        <v>437770.2</v>
      </c>
      <c r="E812" s="1" t="s">
        <v>73</v>
      </c>
      <c r="F812" s="12">
        <v>0.3125</v>
      </c>
    </row>
    <row r="813" spans="1:6" x14ac:dyDescent="0.25">
      <c r="A813" s="1">
        <v>812</v>
      </c>
      <c r="B813" s="1">
        <v>812</v>
      </c>
      <c r="C813" s="5">
        <v>45944</v>
      </c>
      <c r="D813" s="13">
        <v>809047.77</v>
      </c>
      <c r="E813" s="1" t="s">
        <v>74</v>
      </c>
      <c r="F813" s="12">
        <v>0.1943</v>
      </c>
    </row>
    <row r="814" spans="1:6" x14ac:dyDescent="0.25">
      <c r="A814" s="1">
        <v>813</v>
      </c>
      <c r="B814" s="1">
        <v>813</v>
      </c>
      <c r="C814" s="5">
        <v>45934</v>
      </c>
      <c r="D814" s="13">
        <v>828682.44</v>
      </c>
      <c r="E814" s="1" t="s">
        <v>74</v>
      </c>
      <c r="F814" s="12">
        <v>0.1153</v>
      </c>
    </row>
    <row r="815" spans="1:6" x14ac:dyDescent="0.25">
      <c r="A815" s="1">
        <v>814</v>
      </c>
      <c r="B815" s="1">
        <v>814</v>
      </c>
      <c r="C815" s="5">
        <v>45943</v>
      </c>
      <c r="D815" s="13">
        <v>849405.01</v>
      </c>
      <c r="E815" s="1" t="s">
        <v>72</v>
      </c>
      <c r="F815" s="12">
        <v>0.12890000000000001</v>
      </c>
    </row>
    <row r="816" spans="1:6" x14ac:dyDescent="0.25">
      <c r="A816" s="1">
        <v>815</v>
      </c>
      <c r="B816" s="1">
        <v>815</v>
      </c>
      <c r="C816" s="5">
        <v>45942</v>
      </c>
      <c r="D816" s="13">
        <v>722874.16</v>
      </c>
      <c r="E816" s="1" t="s">
        <v>72</v>
      </c>
      <c r="F816" s="12">
        <v>0.3105</v>
      </c>
    </row>
    <row r="817" spans="1:6" x14ac:dyDescent="0.25">
      <c r="A817" s="1">
        <v>816</v>
      </c>
      <c r="B817" s="1">
        <v>816</v>
      </c>
      <c r="C817" s="5">
        <v>45941</v>
      </c>
      <c r="D817" s="13">
        <v>134701.93</v>
      </c>
      <c r="E817" s="1" t="s">
        <v>72</v>
      </c>
      <c r="F817" s="12">
        <v>0.2994</v>
      </c>
    </row>
    <row r="818" spans="1:6" x14ac:dyDescent="0.25">
      <c r="A818" s="1">
        <v>817</v>
      </c>
      <c r="B818" s="1">
        <v>817</v>
      </c>
      <c r="C818" s="5">
        <v>45931</v>
      </c>
      <c r="D818" s="13">
        <v>1764.95</v>
      </c>
      <c r="E818" s="1" t="s">
        <v>74</v>
      </c>
      <c r="F818" s="12">
        <v>0.25829999999999997</v>
      </c>
    </row>
    <row r="819" spans="1:6" x14ac:dyDescent="0.25">
      <c r="A819" s="1">
        <v>818</v>
      </c>
      <c r="B819" s="1">
        <v>818</v>
      </c>
      <c r="C819" s="5">
        <v>45933</v>
      </c>
      <c r="D819" s="13">
        <v>556230.68999999994</v>
      </c>
      <c r="E819" s="1" t="s">
        <v>73</v>
      </c>
      <c r="F819" s="12">
        <v>6.5299999999999997E-2</v>
      </c>
    </row>
    <row r="820" spans="1:6" x14ac:dyDescent="0.25">
      <c r="A820" s="1">
        <v>819</v>
      </c>
      <c r="B820" s="1">
        <v>819</v>
      </c>
      <c r="C820" s="5">
        <v>45939</v>
      </c>
      <c r="D820" s="13">
        <v>320882.43</v>
      </c>
      <c r="E820" s="1" t="s">
        <v>72</v>
      </c>
      <c r="F820" s="12">
        <v>0.32929999999999998</v>
      </c>
    </row>
    <row r="821" spans="1:6" x14ac:dyDescent="0.25">
      <c r="A821" s="1">
        <v>820</v>
      </c>
      <c r="B821" s="1">
        <v>820</v>
      </c>
      <c r="C821" s="5">
        <v>45942</v>
      </c>
      <c r="D821" s="13">
        <v>748483.89</v>
      </c>
      <c r="E821" s="1" t="s">
        <v>74</v>
      </c>
      <c r="F821" s="12">
        <v>0.44219999999999998</v>
      </c>
    </row>
    <row r="822" spans="1:6" x14ac:dyDescent="0.25">
      <c r="A822" s="1">
        <v>821</v>
      </c>
      <c r="B822" s="1">
        <v>821</v>
      </c>
      <c r="C822" s="5">
        <v>45951</v>
      </c>
      <c r="D822" s="13">
        <v>80912</v>
      </c>
      <c r="E822" s="1" t="s">
        <v>73</v>
      </c>
      <c r="F822" s="12">
        <v>0.40920000000000001</v>
      </c>
    </row>
    <row r="823" spans="1:6" x14ac:dyDescent="0.25">
      <c r="A823" s="1">
        <v>822</v>
      </c>
      <c r="B823" s="1">
        <v>822</v>
      </c>
      <c r="C823" s="5">
        <v>45949</v>
      </c>
      <c r="D823" s="13">
        <v>660164.17000000004</v>
      </c>
      <c r="E823" s="1" t="s">
        <v>72</v>
      </c>
      <c r="F823" s="12">
        <v>5.0499999999999996E-2</v>
      </c>
    </row>
    <row r="824" spans="1:6" x14ac:dyDescent="0.25">
      <c r="A824" s="1">
        <v>823</v>
      </c>
      <c r="B824" s="1">
        <v>823</v>
      </c>
      <c r="C824" s="5">
        <v>45941</v>
      </c>
      <c r="D824" s="13">
        <v>769625.21</v>
      </c>
      <c r="E824" s="1" t="s">
        <v>72</v>
      </c>
      <c r="F824" s="12">
        <v>0.21489999999999998</v>
      </c>
    </row>
    <row r="825" spans="1:6" x14ac:dyDescent="0.25">
      <c r="A825" s="1">
        <v>824</v>
      </c>
      <c r="B825" s="1">
        <v>824</v>
      </c>
      <c r="C825" s="5">
        <v>45937</v>
      </c>
      <c r="D825" s="13">
        <v>363556.91</v>
      </c>
      <c r="E825" s="1" t="s">
        <v>72</v>
      </c>
      <c r="F825" s="12">
        <v>0.49130000000000001</v>
      </c>
    </row>
    <row r="826" spans="1:6" x14ac:dyDescent="0.25">
      <c r="A826" s="1">
        <v>825</v>
      </c>
      <c r="B826" s="1">
        <v>825</v>
      </c>
      <c r="C826" s="5">
        <v>45931</v>
      </c>
      <c r="D826" s="13">
        <v>419299.49</v>
      </c>
      <c r="E826" s="1" t="s">
        <v>72</v>
      </c>
      <c r="F826" s="12">
        <v>0.14050000000000001</v>
      </c>
    </row>
    <row r="827" spans="1:6" x14ac:dyDescent="0.25">
      <c r="A827" s="1">
        <v>826</v>
      </c>
      <c r="B827" s="1">
        <v>826</v>
      </c>
      <c r="C827" s="5">
        <v>45954</v>
      </c>
      <c r="D827" s="13">
        <v>650682.16</v>
      </c>
      <c r="E827" s="1" t="s">
        <v>73</v>
      </c>
      <c r="F827" s="12">
        <v>0.1065</v>
      </c>
    </row>
    <row r="828" spans="1:6" x14ac:dyDescent="0.25">
      <c r="A828" s="1">
        <v>827</v>
      </c>
      <c r="B828" s="1">
        <v>827</v>
      </c>
      <c r="C828" s="5">
        <v>45941</v>
      </c>
      <c r="D828" s="13">
        <v>657163.56999999995</v>
      </c>
      <c r="E828" s="1" t="s">
        <v>74</v>
      </c>
      <c r="F828" s="12">
        <v>3.56E-2</v>
      </c>
    </row>
    <row r="829" spans="1:6" x14ac:dyDescent="0.25">
      <c r="A829" s="1">
        <v>828</v>
      </c>
      <c r="B829" s="1">
        <v>828</v>
      </c>
      <c r="C829" s="5">
        <v>45936</v>
      </c>
      <c r="D829" s="13">
        <v>469015.83</v>
      </c>
      <c r="E829" s="1" t="s">
        <v>73</v>
      </c>
      <c r="F829" s="12">
        <v>8.4100000000000008E-2</v>
      </c>
    </row>
    <row r="830" spans="1:6" x14ac:dyDescent="0.25">
      <c r="A830" s="1">
        <v>829</v>
      </c>
      <c r="B830" s="1">
        <v>829</v>
      </c>
      <c r="C830" s="5">
        <v>45953</v>
      </c>
      <c r="D830" s="13">
        <v>837907.59</v>
      </c>
      <c r="E830" s="1" t="s">
        <v>73</v>
      </c>
      <c r="F830" s="12">
        <v>0.13519999999999999</v>
      </c>
    </row>
    <row r="831" spans="1:6" x14ac:dyDescent="0.25">
      <c r="A831" s="1">
        <v>830</v>
      </c>
      <c r="B831" s="1">
        <v>830</v>
      </c>
      <c r="C831" s="5">
        <v>45947</v>
      </c>
      <c r="D831" s="13">
        <v>20858.18</v>
      </c>
      <c r="E831" s="1" t="s">
        <v>74</v>
      </c>
      <c r="F831" s="12">
        <v>0.30199999999999999</v>
      </c>
    </row>
    <row r="832" spans="1:6" x14ac:dyDescent="0.25">
      <c r="A832" s="1">
        <v>831</v>
      </c>
      <c r="B832" s="1">
        <v>831</v>
      </c>
      <c r="C832" s="5">
        <v>45953</v>
      </c>
      <c r="D832" s="13">
        <v>217007.84</v>
      </c>
      <c r="E832" s="1" t="s">
        <v>73</v>
      </c>
      <c r="F832" s="12">
        <v>0.40189999999999998</v>
      </c>
    </row>
    <row r="833" spans="1:6" x14ac:dyDescent="0.25">
      <c r="A833" s="1">
        <v>832</v>
      </c>
      <c r="B833" s="1">
        <v>832</v>
      </c>
      <c r="C833" s="5">
        <v>45935</v>
      </c>
      <c r="D833" s="13">
        <v>154903.54</v>
      </c>
      <c r="E833" s="1" t="s">
        <v>74</v>
      </c>
      <c r="F833" s="12">
        <v>0.41859999999999997</v>
      </c>
    </row>
    <row r="834" spans="1:6" x14ac:dyDescent="0.25">
      <c r="A834" s="1">
        <v>833</v>
      </c>
      <c r="B834" s="1">
        <v>833</v>
      </c>
      <c r="C834" s="5">
        <v>45939</v>
      </c>
      <c r="D834" s="13">
        <v>878749.63</v>
      </c>
      <c r="E834" s="1" t="s">
        <v>72</v>
      </c>
      <c r="F834" s="12">
        <v>0.20949999999999999</v>
      </c>
    </row>
    <row r="835" spans="1:6" x14ac:dyDescent="0.25">
      <c r="A835" s="1">
        <v>834</v>
      </c>
      <c r="B835" s="1">
        <v>834</v>
      </c>
      <c r="C835" s="5">
        <v>45957</v>
      </c>
      <c r="D835" s="13">
        <v>6742.3</v>
      </c>
      <c r="E835" s="1" t="s">
        <v>73</v>
      </c>
      <c r="F835" s="12">
        <v>0.44650000000000001</v>
      </c>
    </row>
    <row r="836" spans="1:6" x14ac:dyDescent="0.25">
      <c r="A836" s="1">
        <v>835</v>
      </c>
      <c r="B836" s="1">
        <v>835</v>
      </c>
      <c r="C836" s="5">
        <v>45955</v>
      </c>
      <c r="D836" s="13">
        <v>108413.23</v>
      </c>
      <c r="E836" s="1" t="s">
        <v>73</v>
      </c>
      <c r="F836" s="12">
        <v>0.41389999999999999</v>
      </c>
    </row>
    <row r="837" spans="1:6" x14ac:dyDescent="0.25">
      <c r="A837" s="1">
        <v>836</v>
      </c>
      <c r="B837" s="1">
        <v>836</v>
      </c>
      <c r="C837" s="5">
        <v>45957</v>
      </c>
      <c r="D837" s="13">
        <v>83878.080000000002</v>
      </c>
      <c r="E837" s="1" t="s">
        <v>72</v>
      </c>
      <c r="F837" s="12">
        <v>0.29239999999999999</v>
      </c>
    </row>
    <row r="838" spans="1:6" x14ac:dyDescent="0.25">
      <c r="A838" s="1">
        <v>837</v>
      </c>
      <c r="B838" s="1">
        <v>837</v>
      </c>
      <c r="C838" s="5">
        <v>45931</v>
      </c>
      <c r="D838" s="13">
        <v>312343.87</v>
      </c>
      <c r="E838" s="1" t="s">
        <v>74</v>
      </c>
      <c r="F838" s="12">
        <v>0.32069999999999999</v>
      </c>
    </row>
    <row r="839" spans="1:6" x14ac:dyDescent="0.25">
      <c r="A839" s="1">
        <v>838</v>
      </c>
      <c r="B839" s="1">
        <v>838</v>
      </c>
      <c r="C839" s="5">
        <v>45932</v>
      </c>
      <c r="D839" s="13">
        <v>182957.2</v>
      </c>
      <c r="E839" s="1" t="s">
        <v>74</v>
      </c>
      <c r="F839" s="12">
        <v>0.1069</v>
      </c>
    </row>
    <row r="840" spans="1:6" x14ac:dyDescent="0.25">
      <c r="A840" s="1">
        <v>839</v>
      </c>
      <c r="B840" s="1">
        <v>839</v>
      </c>
      <c r="C840" s="5">
        <v>45951</v>
      </c>
      <c r="D840" s="13">
        <v>603791.17000000004</v>
      </c>
      <c r="E840" s="1" t="s">
        <v>72</v>
      </c>
      <c r="F840" s="12">
        <v>5.9299999999999999E-2</v>
      </c>
    </row>
    <row r="841" spans="1:6" x14ac:dyDescent="0.25">
      <c r="A841" s="1">
        <v>840</v>
      </c>
      <c r="B841" s="1">
        <v>840</v>
      </c>
      <c r="C841" s="5">
        <v>45953</v>
      </c>
      <c r="D841" s="13">
        <v>308650.2</v>
      </c>
      <c r="E841" s="1" t="s">
        <v>72</v>
      </c>
      <c r="F841" s="12">
        <v>0.37959999999999999</v>
      </c>
    </row>
    <row r="842" spans="1:6" x14ac:dyDescent="0.25">
      <c r="A842" s="1">
        <v>841</v>
      </c>
      <c r="B842" s="1">
        <v>841</v>
      </c>
      <c r="C842" s="5">
        <v>45943</v>
      </c>
      <c r="D842" s="13">
        <v>715586.23</v>
      </c>
      <c r="E842" s="1" t="s">
        <v>72</v>
      </c>
      <c r="F842" s="12">
        <v>0.3034</v>
      </c>
    </row>
    <row r="843" spans="1:6" x14ac:dyDescent="0.25">
      <c r="A843" s="1">
        <v>842</v>
      </c>
      <c r="B843" s="1">
        <v>842</v>
      </c>
      <c r="C843" s="5">
        <v>45946</v>
      </c>
      <c r="D843" s="13">
        <v>109460.85</v>
      </c>
      <c r="E843" s="1" t="s">
        <v>74</v>
      </c>
      <c r="F843" s="12">
        <v>0.2843</v>
      </c>
    </row>
    <row r="844" spans="1:6" x14ac:dyDescent="0.25">
      <c r="A844" s="1">
        <v>843</v>
      </c>
      <c r="B844" s="1">
        <v>843</v>
      </c>
      <c r="C844" s="5">
        <v>45932</v>
      </c>
      <c r="D844" s="13">
        <v>137828.16</v>
      </c>
      <c r="E844" s="1" t="s">
        <v>72</v>
      </c>
      <c r="F844" s="12">
        <v>0.36219999999999997</v>
      </c>
    </row>
    <row r="845" spans="1:6" x14ac:dyDescent="0.25">
      <c r="A845" s="1">
        <v>844</v>
      </c>
      <c r="B845" s="1">
        <v>844</v>
      </c>
      <c r="C845" s="5">
        <v>45938</v>
      </c>
      <c r="D845" s="13">
        <v>343755.07</v>
      </c>
      <c r="E845" s="1" t="s">
        <v>74</v>
      </c>
      <c r="F845" s="12">
        <v>0.37680000000000002</v>
      </c>
    </row>
    <row r="846" spans="1:6" x14ac:dyDescent="0.25">
      <c r="A846" s="1">
        <v>845</v>
      </c>
      <c r="B846" s="1">
        <v>845</v>
      </c>
      <c r="C846" s="5">
        <v>45945</v>
      </c>
      <c r="D846" s="13">
        <v>606472.95999999996</v>
      </c>
      <c r="E846" s="1" t="s">
        <v>73</v>
      </c>
      <c r="F846" s="12">
        <v>0.25819999999999999</v>
      </c>
    </row>
    <row r="847" spans="1:6" x14ac:dyDescent="0.25">
      <c r="A847" s="1">
        <v>846</v>
      </c>
      <c r="B847" s="1">
        <v>846</v>
      </c>
      <c r="C847" s="5">
        <v>45954</v>
      </c>
      <c r="D847" s="13">
        <v>353986.01</v>
      </c>
      <c r="E847" s="1" t="s">
        <v>72</v>
      </c>
      <c r="F847" s="12">
        <v>0.22450000000000001</v>
      </c>
    </row>
    <row r="848" spans="1:6" x14ac:dyDescent="0.25">
      <c r="A848" s="1">
        <v>847</v>
      </c>
      <c r="B848" s="1">
        <v>847</v>
      </c>
      <c r="C848" s="5">
        <v>45944</v>
      </c>
      <c r="D848" s="13">
        <v>825076.55</v>
      </c>
      <c r="E848" s="1" t="s">
        <v>73</v>
      </c>
      <c r="F848" s="12">
        <v>0.42109999999999997</v>
      </c>
    </row>
    <row r="849" spans="1:6" x14ac:dyDescent="0.25">
      <c r="A849" s="1">
        <v>848</v>
      </c>
      <c r="B849" s="1">
        <v>848</v>
      </c>
      <c r="C849" s="5">
        <v>45932</v>
      </c>
      <c r="D849" s="13">
        <v>403439.94</v>
      </c>
      <c r="E849" s="1" t="s">
        <v>74</v>
      </c>
      <c r="F849" s="12">
        <v>3.7599999999999995E-2</v>
      </c>
    </row>
    <row r="850" spans="1:6" x14ac:dyDescent="0.25">
      <c r="A850" s="1">
        <v>849</v>
      </c>
      <c r="B850" s="1">
        <v>849</v>
      </c>
      <c r="C850" s="5">
        <v>45940</v>
      </c>
      <c r="D850" s="13">
        <v>461011.32</v>
      </c>
      <c r="E850" s="1" t="s">
        <v>73</v>
      </c>
      <c r="F850" s="12">
        <v>0.36249999999999999</v>
      </c>
    </row>
    <row r="851" spans="1:6" x14ac:dyDescent="0.25">
      <c r="A851" s="1">
        <v>850</v>
      </c>
      <c r="B851" s="1">
        <v>850</v>
      </c>
      <c r="C851" s="5">
        <v>45954</v>
      </c>
      <c r="D851" s="13">
        <v>770239.38</v>
      </c>
      <c r="E851" s="1" t="s">
        <v>73</v>
      </c>
      <c r="F851" s="12">
        <v>7.7600000000000002E-2</v>
      </c>
    </row>
    <row r="852" spans="1:6" x14ac:dyDescent="0.25">
      <c r="A852" s="1">
        <v>851</v>
      </c>
      <c r="B852" s="1">
        <v>851</v>
      </c>
      <c r="C852" s="5">
        <v>45957</v>
      </c>
      <c r="D852" s="13">
        <v>179455.96</v>
      </c>
      <c r="E852" s="1" t="s">
        <v>74</v>
      </c>
      <c r="F852" s="12">
        <v>0.26780000000000004</v>
      </c>
    </row>
    <row r="853" spans="1:6" x14ac:dyDescent="0.25">
      <c r="A853" s="1">
        <v>852</v>
      </c>
      <c r="B853" s="1">
        <v>852</v>
      </c>
      <c r="C853" s="5">
        <v>45941</v>
      </c>
      <c r="D853" s="13">
        <v>880467.91</v>
      </c>
      <c r="E853" s="1" t="s">
        <v>73</v>
      </c>
      <c r="F853" s="12">
        <v>0.20519999999999999</v>
      </c>
    </row>
    <row r="854" spans="1:6" x14ac:dyDescent="0.25">
      <c r="A854" s="1">
        <v>853</v>
      </c>
      <c r="B854" s="1">
        <v>853</v>
      </c>
      <c r="C854" s="5">
        <v>45942</v>
      </c>
      <c r="D854" s="13">
        <v>603147.44999999995</v>
      </c>
      <c r="E854" s="1" t="s">
        <v>74</v>
      </c>
      <c r="F854" s="12">
        <v>0.32270000000000004</v>
      </c>
    </row>
    <row r="855" spans="1:6" x14ac:dyDescent="0.25">
      <c r="A855" s="1">
        <v>854</v>
      </c>
      <c r="B855" s="1">
        <v>854</v>
      </c>
      <c r="C855" s="5">
        <v>45951</v>
      </c>
      <c r="D855" s="13">
        <v>184937.57</v>
      </c>
      <c r="E855" s="1" t="s">
        <v>72</v>
      </c>
      <c r="F855" s="12">
        <v>0.48920000000000002</v>
      </c>
    </row>
    <row r="856" spans="1:6" x14ac:dyDescent="0.25">
      <c r="A856" s="1">
        <v>855</v>
      </c>
      <c r="B856" s="1">
        <v>855</v>
      </c>
      <c r="C856" s="5">
        <v>45947</v>
      </c>
      <c r="D856" s="13">
        <v>202317.23</v>
      </c>
      <c r="E856" s="1" t="s">
        <v>74</v>
      </c>
      <c r="F856" s="12">
        <v>0.4299</v>
      </c>
    </row>
    <row r="857" spans="1:6" x14ac:dyDescent="0.25">
      <c r="A857" s="1">
        <v>856</v>
      </c>
      <c r="B857" s="1">
        <v>856</v>
      </c>
      <c r="C857" s="5">
        <v>45942</v>
      </c>
      <c r="D857" s="13">
        <v>626510.12</v>
      </c>
      <c r="E857" s="1" t="s">
        <v>73</v>
      </c>
      <c r="F857" s="12">
        <v>7.690000000000001E-2</v>
      </c>
    </row>
    <row r="858" spans="1:6" x14ac:dyDescent="0.25">
      <c r="A858" s="1">
        <v>857</v>
      </c>
      <c r="B858" s="1">
        <v>857</v>
      </c>
      <c r="C858" s="5">
        <v>45935</v>
      </c>
      <c r="D858" s="13">
        <v>877845.24</v>
      </c>
      <c r="E858" s="1" t="s">
        <v>74</v>
      </c>
      <c r="F858" s="12">
        <v>0.2198</v>
      </c>
    </row>
    <row r="859" spans="1:6" x14ac:dyDescent="0.25">
      <c r="A859" s="1">
        <v>858</v>
      </c>
      <c r="B859" s="1">
        <v>858</v>
      </c>
      <c r="C859" s="5">
        <v>45957</v>
      </c>
      <c r="D859" s="13">
        <v>352074.77</v>
      </c>
      <c r="E859" s="1" t="s">
        <v>74</v>
      </c>
      <c r="F859" s="12">
        <v>0.23620000000000002</v>
      </c>
    </row>
    <row r="860" spans="1:6" x14ac:dyDescent="0.25">
      <c r="A860" s="1">
        <v>859</v>
      </c>
      <c r="B860" s="1">
        <v>859</v>
      </c>
      <c r="C860" s="5">
        <v>45939</v>
      </c>
      <c r="D860" s="13">
        <v>742186.51</v>
      </c>
      <c r="E860" s="1" t="s">
        <v>74</v>
      </c>
      <c r="F860" s="12">
        <v>7.46E-2</v>
      </c>
    </row>
    <row r="861" spans="1:6" x14ac:dyDescent="0.25">
      <c r="A861" s="1">
        <v>860</v>
      </c>
      <c r="B861" s="1">
        <v>860</v>
      </c>
      <c r="C861" s="5">
        <v>45943</v>
      </c>
      <c r="D861" s="13">
        <v>252811.39</v>
      </c>
      <c r="E861" s="1" t="s">
        <v>74</v>
      </c>
      <c r="F861" s="12">
        <v>0.15439999999999998</v>
      </c>
    </row>
    <row r="862" spans="1:6" x14ac:dyDescent="0.25">
      <c r="A862" s="1">
        <v>861</v>
      </c>
      <c r="B862" s="1">
        <v>861</v>
      </c>
      <c r="C862" s="5">
        <v>45932</v>
      </c>
      <c r="D862" s="13">
        <v>575685.4</v>
      </c>
      <c r="E862" s="1" t="s">
        <v>74</v>
      </c>
      <c r="F862" s="12">
        <v>0.32590000000000002</v>
      </c>
    </row>
    <row r="863" spans="1:6" x14ac:dyDescent="0.25">
      <c r="A863" s="1">
        <v>862</v>
      </c>
      <c r="B863" s="1">
        <v>862</v>
      </c>
      <c r="C863" s="5">
        <v>45938</v>
      </c>
      <c r="D863" s="13">
        <v>498445.38</v>
      </c>
      <c r="E863" s="1" t="s">
        <v>73</v>
      </c>
      <c r="F863" s="12">
        <v>0.18559999999999999</v>
      </c>
    </row>
    <row r="864" spans="1:6" x14ac:dyDescent="0.25">
      <c r="A864" s="1">
        <v>863</v>
      </c>
      <c r="B864" s="1">
        <v>863</v>
      </c>
      <c r="C864" s="5">
        <v>45931</v>
      </c>
      <c r="D864" s="13">
        <v>823596.67</v>
      </c>
      <c r="E864" s="1" t="s">
        <v>74</v>
      </c>
      <c r="F864" s="12">
        <v>0.48259999999999997</v>
      </c>
    </row>
    <row r="865" spans="1:6" x14ac:dyDescent="0.25">
      <c r="A865" s="1">
        <v>864</v>
      </c>
      <c r="B865" s="1">
        <v>864</v>
      </c>
      <c r="C865" s="5">
        <v>45938</v>
      </c>
      <c r="D865" s="13">
        <v>223536.48</v>
      </c>
      <c r="E865" s="1" t="s">
        <v>73</v>
      </c>
      <c r="F865" s="12">
        <v>0.4078</v>
      </c>
    </row>
    <row r="866" spans="1:6" x14ac:dyDescent="0.25">
      <c r="A866" s="1">
        <v>865</v>
      </c>
      <c r="B866" s="1">
        <v>865</v>
      </c>
      <c r="C866" s="5">
        <v>45941</v>
      </c>
      <c r="D866" s="13">
        <v>109692.26</v>
      </c>
      <c r="E866" s="1" t="s">
        <v>73</v>
      </c>
      <c r="F866" s="12">
        <v>0.2495</v>
      </c>
    </row>
    <row r="867" spans="1:6" x14ac:dyDescent="0.25">
      <c r="A867" s="1">
        <v>866</v>
      </c>
      <c r="B867" s="1">
        <v>866</v>
      </c>
      <c r="C867" s="5">
        <v>45940</v>
      </c>
      <c r="D867" s="13">
        <v>432955.84</v>
      </c>
      <c r="E867" s="1" t="s">
        <v>72</v>
      </c>
      <c r="F867" s="12">
        <v>0.47470000000000001</v>
      </c>
    </row>
    <row r="868" spans="1:6" x14ac:dyDescent="0.25">
      <c r="A868" s="1">
        <v>867</v>
      </c>
      <c r="B868" s="1">
        <v>867</v>
      </c>
      <c r="C868" s="5">
        <v>45940</v>
      </c>
      <c r="D868" s="13">
        <v>660459.63</v>
      </c>
      <c r="E868" s="1" t="s">
        <v>74</v>
      </c>
      <c r="F868" s="12">
        <v>0.33020000000000005</v>
      </c>
    </row>
    <row r="869" spans="1:6" x14ac:dyDescent="0.25">
      <c r="A869" s="1">
        <v>868</v>
      </c>
      <c r="B869" s="1">
        <v>868</v>
      </c>
      <c r="C869" s="5">
        <v>45933</v>
      </c>
      <c r="D869" s="13">
        <v>187657.18</v>
      </c>
      <c r="E869" s="1" t="s">
        <v>73</v>
      </c>
      <c r="F869" s="12">
        <v>9.74E-2</v>
      </c>
    </row>
    <row r="870" spans="1:6" x14ac:dyDescent="0.25">
      <c r="A870" s="1">
        <v>869</v>
      </c>
      <c r="B870" s="1">
        <v>869</v>
      </c>
      <c r="C870" s="5">
        <v>45944</v>
      </c>
      <c r="D870" s="13">
        <v>188695.06</v>
      </c>
      <c r="E870" s="1" t="s">
        <v>72</v>
      </c>
      <c r="F870" s="12">
        <v>0.38079999999999997</v>
      </c>
    </row>
    <row r="871" spans="1:6" x14ac:dyDescent="0.25">
      <c r="A871" s="1">
        <v>870</v>
      </c>
      <c r="B871" s="1">
        <v>870</v>
      </c>
      <c r="C871" s="5">
        <v>45939</v>
      </c>
      <c r="D871" s="13">
        <v>612066.07999999996</v>
      </c>
      <c r="E871" s="1" t="s">
        <v>74</v>
      </c>
      <c r="F871" s="12">
        <v>0.16760000000000003</v>
      </c>
    </row>
    <row r="872" spans="1:6" x14ac:dyDescent="0.25">
      <c r="A872" s="1">
        <v>871</v>
      </c>
      <c r="B872" s="1">
        <v>871</v>
      </c>
      <c r="C872" s="5">
        <v>45944</v>
      </c>
      <c r="D872" s="13">
        <v>601850.17000000004</v>
      </c>
      <c r="E872" s="1" t="s">
        <v>74</v>
      </c>
      <c r="F872" s="12">
        <v>0.35320000000000001</v>
      </c>
    </row>
    <row r="873" spans="1:6" x14ac:dyDescent="0.25">
      <c r="A873" s="1">
        <v>872</v>
      </c>
      <c r="B873" s="1">
        <v>872</v>
      </c>
      <c r="C873" s="5">
        <v>45945</v>
      </c>
      <c r="D873" s="13">
        <v>25187.75</v>
      </c>
      <c r="E873" s="1" t="s">
        <v>74</v>
      </c>
      <c r="F873" s="12">
        <v>0.38770000000000004</v>
      </c>
    </row>
    <row r="874" spans="1:6" x14ac:dyDescent="0.25">
      <c r="A874" s="1">
        <v>873</v>
      </c>
      <c r="B874" s="1">
        <v>873</v>
      </c>
      <c r="C874" s="5">
        <v>45945</v>
      </c>
      <c r="D874" s="13">
        <v>705588.05</v>
      </c>
      <c r="E874" s="1" t="s">
        <v>72</v>
      </c>
      <c r="F874" s="12">
        <v>0.21109999999999998</v>
      </c>
    </row>
    <row r="875" spans="1:6" x14ac:dyDescent="0.25">
      <c r="A875" s="1">
        <v>874</v>
      </c>
      <c r="B875" s="1">
        <v>874</v>
      </c>
      <c r="C875" s="5">
        <v>45941</v>
      </c>
      <c r="D875" s="13">
        <v>286673.8</v>
      </c>
      <c r="E875" s="1" t="s">
        <v>74</v>
      </c>
      <c r="F875" s="12">
        <v>0.36149999999999999</v>
      </c>
    </row>
    <row r="876" spans="1:6" x14ac:dyDescent="0.25">
      <c r="A876" s="1">
        <v>875</v>
      </c>
      <c r="B876" s="1">
        <v>875</v>
      </c>
      <c r="C876" s="5">
        <v>45944</v>
      </c>
      <c r="D876" s="13">
        <v>587709.1</v>
      </c>
      <c r="E876" s="1" t="s">
        <v>72</v>
      </c>
      <c r="F876" s="12">
        <v>0.23730000000000001</v>
      </c>
    </row>
    <row r="877" spans="1:6" x14ac:dyDescent="0.25">
      <c r="A877" s="1">
        <v>876</v>
      </c>
      <c r="B877" s="1">
        <v>876</v>
      </c>
      <c r="C877" s="5">
        <v>45939</v>
      </c>
      <c r="D877" s="13">
        <v>385387.39</v>
      </c>
      <c r="E877" s="1" t="s">
        <v>73</v>
      </c>
      <c r="F877" s="12">
        <v>0.11710000000000001</v>
      </c>
    </row>
    <row r="878" spans="1:6" x14ac:dyDescent="0.25">
      <c r="A878" s="1">
        <v>877</v>
      </c>
      <c r="B878" s="1">
        <v>877</v>
      </c>
      <c r="C878" s="5">
        <v>45948</v>
      </c>
      <c r="D878" s="13">
        <v>257377.64</v>
      </c>
      <c r="E878" s="1" t="s">
        <v>73</v>
      </c>
      <c r="F878" s="12">
        <v>0.37509999999999999</v>
      </c>
    </row>
    <row r="879" spans="1:6" x14ac:dyDescent="0.25">
      <c r="A879" s="1">
        <v>878</v>
      </c>
      <c r="B879" s="1">
        <v>878</v>
      </c>
      <c r="C879" s="5">
        <v>45950</v>
      </c>
      <c r="D879" s="13">
        <v>814295.48</v>
      </c>
      <c r="E879" s="1" t="s">
        <v>73</v>
      </c>
      <c r="F879" s="12">
        <v>9.6199999999999994E-2</v>
      </c>
    </row>
    <row r="880" spans="1:6" x14ac:dyDescent="0.25">
      <c r="A880" s="1">
        <v>879</v>
      </c>
      <c r="B880" s="1">
        <v>879</v>
      </c>
      <c r="C880" s="5">
        <v>45939</v>
      </c>
      <c r="D880" s="13">
        <v>22203.85</v>
      </c>
      <c r="E880" s="1" t="s">
        <v>74</v>
      </c>
      <c r="F880" s="12">
        <v>0.2412</v>
      </c>
    </row>
    <row r="881" spans="1:6" x14ac:dyDescent="0.25">
      <c r="A881" s="1">
        <v>880</v>
      </c>
      <c r="B881" s="1">
        <v>880</v>
      </c>
      <c r="C881" s="5">
        <v>45932</v>
      </c>
      <c r="D881" s="13">
        <v>199438.41</v>
      </c>
      <c r="E881" s="1" t="s">
        <v>72</v>
      </c>
      <c r="F881" s="12">
        <v>0.38780000000000003</v>
      </c>
    </row>
    <row r="882" spans="1:6" x14ac:dyDescent="0.25">
      <c r="A882" s="1">
        <v>881</v>
      </c>
      <c r="B882" s="1">
        <v>881</v>
      </c>
      <c r="C882" s="5">
        <v>45946</v>
      </c>
      <c r="D882" s="13">
        <v>511269.56</v>
      </c>
      <c r="E882" s="1" t="s">
        <v>72</v>
      </c>
      <c r="F882" s="12">
        <v>0.22309999999999999</v>
      </c>
    </row>
    <row r="883" spans="1:6" x14ac:dyDescent="0.25">
      <c r="A883" s="1">
        <v>882</v>
      </c>
      <c r="B883" s="1">
        <v>882</v>
      </c>
      <c r="C883" s="5">
        <v>45938</v>
      </c>
      <c r="D883" s="13">
        <v>349495.99</v>
      </c>
      <c r="E883" s="1" t="s">
        <v>74</v>
      </c>
      <c r="F883" s="12">
        <v>9.3699999999999992E-2</v>
      </c>
    </row>
    <row r="884" spans="1:6" x14ac:dyDescent="0.25">
      <c r="A884" s="1">
        <v>883</v>
      </c>
      <c r="B884" s="1">
        <v>883</v>
      </c>
      <c r="C884" s="5">
        <v>45931</v>
      </c>
      <c r="D884" s="13">
        <v>367553.94</v>
      </c>
      <c r="E884" s="1" t="s">
        <v>73</v>
      </c>
      <c r="F884" s="12">
        <v>0.16079999999999997</v>
      </c>
    </row>
    <row r="885" spans="1:6" x14ac:dyDescent="0.25">
      <c r="A885" s="1">
        <v>884</v>
      </c>
      <c r="B885" s="1">
        <v>884</v>
      </c>
      <c r="C885" s="5">
        <v>45935</v>
      </c>
      <c r="D885" s="13">
        <v>230861.54</v>
      </c>
      <c r="E885" s="1" t="s">
        <v>72</v>
      </c>
      <c r="F885" s="12">
        <v>0.4294</v>
      </c>
    </row>
    <row r="886" spans="1:6" x14ac:dyDescent="0.25">
      <c r="A886" s="1">
        <v>885</v>
      </c>
      <c r="B886" s="1">
        <v>885</v>
      </c>
      <c r="C886" s="5">
        <v>45934</v>
      </c>
      <c r="D886" s="13">
        <v>841665.62</v>
      </c>
      <c r="E886" s="1" t="s">
        <v>72</v>
      </c>
      <c r="F886" s="12">
        <v>0.37740000000000001</v>
      </c>
    </row>
    <row r="887" spans="1:6" x14ac:dyDescent="0.25">
      <c r="A887" s="1">
        <v>886</v>
      </c>
      <c r="B887" s="1">
        <v>886</v>
      </c>
      <c r="C887" s="5">
        <v>45952</v>
      </c>
      <c r="D887" s="13">
        <v>126769.02</v>
      </c>
      <c r="E887" s="1" t="s">
        <v>72</v>
      </c>
      <c r="F887" s="12">
        <v>0.1024</v>
      </c>
    </row>
    <row r="888" spans="1:6" x14ac:dyDescent="0.25">
      <c r="A888" s="1">
        <v>887</v>
      </c>
      <c r="B888" s="1">
        <v>887</v>
      </c>
      <c r="C888" s="5">
        <v>45948</v>
      </c>
      <c r="D888" s="13">
        <v>354141.32</v>
      </c>
      <c r="E888" s="1" t="s">
        <v>74</v>
      </c>
      <c r="F888" s="12">
        <v>0.47240000000000004</v>
      </c>
    </row>
    <row r="889" spans="1:6" x14ac:dyDescent="0.25">
      <c r="A889" s="1">
        <v>888</v>
      </c>
      <c r="B889" s="1">
        <v>888</v>
      </c>
      <c r="C889" s="5">
        <v>45938</v>
      </c>
      <c r="D889" s="13">
        <v>717769.14</v>
      </c>
      <c r="E889" s="1" t="s">
        <v>73</v>
      </c>
      <c r="F889" s="12">
        <v>0.30480000000000002</v>
      </c>
    </row>
    <row r="890" spans="1:6" x14ac:dyDescent="0.25">
      <c r="A890" s="1">
        <v>889</v>
      </c>
      <c r="B890" s="1">
        <v>889</v>
      </c>
      <c r="C890" s="5">
        <v>45940</v>
      </c>
      <c r="D890" s="13">
        <v>557553.87</v>
      </c>
      <c r="E890" s="1" t="s">
        <v>73</v>
      </c>
      <c r="F890" s="12">
        <v>3.1899999999999998E-2</v>
      </c>
    </row>
    <row r="891" spans="1:6" x14ac:dyDescent="0.25">
      <c r="A891" s="1">
        <v>890</v>
      </c>
      <c r="B891" s="1">
        <v>890</v>
      </c>
      <c r="C891" s="5">
        <v>45946</v>
      </c>
      <c r="D891" s="13">
        <v>715569.04</v>
      </c>
      <c r="E891" s="1" t="s">
        <v>73</v>
      </c>
      <c r="F891" s="12">
        <v>9.8699999999999996E-2</v>
      </c>
    </row>
    <row r="892" spans="1:6" x14ac:dyDescent="0.25">
      <c r="A892" s="1">
        <v>891</v>
      </c>
      <c r="B892" s="1">
        <v>891</v>
      </c>
      <c r="C892" s="5">
        <v>45943</v>
      </c>
      <c r="D892" s="13">
        <v>862229.93</v>
      </c>
      <c r="E892" s="1" t="s">
        <v>74</v>
      </c>
      <c r="F892" s="12">
        <v>0.33880000000000005</v>
      </c>
    </row>
    <row r="893" spans="1:6" x14ac:dyDescent="0.25">
      <c r="A893" s="1">
        <v>892</v>
      </c>
      <c r="B893" s="1">
        <v>892</v>
      </c>
      <c r="C893" s="5">
        <v>45955</v>
      </c>
      <c r="D893" s="13">
        <v>665625.51</v>
      </c>
      <c r="E893" s="1" t="s">
        <v>72</v>
      </c>
      <c r="F893" s="12">
        <v>0.30649999999999999</v>
      </c>
    </row>
    <row r="894" spans="1:6" x14ac:dyDescent="0.25">
      <c r="A894" s="1">
        <v>893</v>
      </c>
      <c r="B894" s="1">
        <v>893</v>
      </c>
      <c r="C894" s="5">
        <v>45937</v>
      </c>
      <c r="D894" s="13">
        <v>617430.03</v>
      </c>
      <c r="E894" s="1" t="s">
        <v>73</v>
      </c>
      <c r="F894" s="12">
        <v>0.1003</v>
      </c>
    </row>
    <row r="895" spans="1:6" x14ac:dyDescent="0.25">
      <c r="A895" s="1">
        <v>894</v>
      </c>
      <c r="B895" s="1">
        <v>894</v>
      </c>
      <c r="C895" s="5">
        <v>45945</v>
      </c>
      <c r="D895" s="13">
        <v>436855.39</v>
      </c>
      <c r="E895" s="1" t="s">
        <v>73</v>
      </c>
      <c r="F895" s="12">
        <v>0.1371</v>
      </c>
    </row>
    <row r="896" spans="1:6" x14ac:dyDescent="0.25">
      <c r="A896" s="1">
        <v>895</v>
      </c>
      <c r="B896" s="1">
        <v>895</v>
      </c>
      <c r="C896" s="5">
        <v>45948</v>
      </c>
      <c r="D896" s="13">
        <v>173823.34</v>
      </c>
      <c r="E896" s="1" t="s">
        <v>73</v>
      </c>
      <c r="F896" s="12">
        <v>0.4501</v>
      </c>
    </row>
    <row r="897" spans="1:6" x14ac:dyDescent="0.25">
      <c r="A897" s="1">
        <v>896</v>
      </c>
      <c r="B897" s="1">
        <v>896</v>
      </c>
      <c r="C897" s="5">
        <v>45945</v>
      </c>
      <c r="D897" s="13">
        <v>891106.81</v>
      </c>
      <c r="E897" s="1" t="s">
        <v>73</v>
      </c>
      <c r="F897" s="12">
        <v>0.39289999999999997</v>
      </c>
    </row>
    <row r="898" spans="1:6" x14ac:dyDescent="0.25">
      <c r="A898" s="1">
        <v>897</v>
      </c>
      <c r="B898" s="1">
        <v>897</v>
      </c>
      <c r="C898" s="5">
        <v>45958</v>
      </c>
      <c r="D898" s="13">
        <v>559160.98</v>
      </c>
      <c r="E898" s="1" t="s">
        <v>74</v>
      </c>
      <c r="F898" s="12">
        <v>0.26910000000000001</v>
      </c>
    </row>
    <row r="899" spans="1:6" x14ac:dyDescent="0.25">
      <c r="A899" s="1">
        <v>898</v>
      </c>
      <c r="B899" s="1">
        <v>898</v>
      </c>
      <c r="C899" s="5">
        <v>45937</v>
      </c>
      <c r="D899" s="13">
        <v>676600.16</v>
      </c>
      <c r="E899" s="1" t="s">
        <v>73</v>
      </c>
      <c r="F899" s="12">
        <v>0.17910000000000001</v>
      </c>
    </row>
    <row r="900" spans="1:6" x14ac:dyDescent="0.25">
      <c r="A900" s="1">
        <v>899</v>
      </c>
      <c r="B900" s="1">
        <v>899</v>
      </c>
      <c r="C900" s="5">
        <v>45957</v>
      </c>
      <c r="D900" s="13">
        <v>436799.83</v>
      </c>
      <c r="E900" s="1" t="s">
        <v>74</v>
      </c>
      <c r="F900" s="12">
        <v>4.4000000000000004E-2</v>
      </c>
    </row>
    <row r="901" spans="1:6" x14ac:dyDescent="0.25">
      <c r="A901" s="1">
        <v>900</v>
      </c>
      <c r="B901" s="1">
        <v>900</v>
      </c>
      <c r="C901" s="5">
        <v>45932</v>
      </c>
      <c r="D901" s="13">
        <v>456826.34</v>
      </c>
      <c r="E901" s="1" t="s">
        <v>74</v>
      </c>
      <c r="F901" s="12">
        <v>0.18359999999999999</v>
      </c>
    </row>
    <row r="902" spans="1:6" x14ac:dyDescent="0.25">
      <c r="A902" s="1">
        <v>901</v>
      </c>
      <c r="B902" s="1">
        <v>901</v>
      </c>
      <c r="C902" s="5">
        <v>45940</v>
      </c>
      <c r="D902" s="13">
        <v>139808.15</v>
      </c>
      <c r="E902" s="1" t="s">
        <v>73</v>
      </c>
      <c r="F902" s="12">
        <v>0.34139999999999998</v>
      </c>
    </row>
    <row r="903" spans="1:6" x14ac:dyDescent="0.25">
      <c r="A903" s="1">
        <v>902</v>
      </c>
      <c r="B903" s="1">
        <v>902</v>
      </c>
      <c r="C903" s="5">
        <v>45939</v>
      </c>
      <c r="D903" s="13">
        <v>10708.54</v>
      </c>
      <c r="E903" s="1" t="s">
        <v>72</v>
      </c>
      <c r="F903" s="12">
        <v>0.48080000000000001</v>
      </c>
    </row>
    <row r="904" spans="1:6" x14ac:dyDescent="0.25">
      <c r="A904" s="1">
        <v>903</v>
      </c>
      <c r="B904" s="1">
        <v>903</v>
      </c>
      <c r="C904" s="5">
        <v>45949</v>
      </c>
      <c r="D904" s="13">
        <v>356412.51</v>
      </c>
      <c r="E904" s="1" t="s">
        <v>74</v>
      </c>
      <c r="F904" s="12">
        <v>0.30599999999999999</v>
      </c>
    </row>
    <row r="905" spans="1:6" x14ac:dyDescent="0.25">
      <c r="A905" s="1">
        <v>904</v>
      </c>
      <c r="B905" s="1">
        <v>904</v>
      </c>
      <c r="C905" s="5">
        <v>45945</v>
      </c>
      <c r="D905" s="13">
        <v>46800.160000000003</v>
      </c>
      <c r="E905" s="1" t="s">
        <v>72</v>
      </c>
      <c r="F905" s="12">
        <v>0.1699</v>
      </c>
    </row>
    <row r="906" spans="1:6" x14ac:dyDescent="0.25">
      <c r="A906" s="1">
        <v>905</v>
      </c>
      <c r="B906" s="1">
        <v>905</v>
      </c>
      <c r="C906" s="5">
        <v>45937</v>
      </c>
      <c r="D906" s="13">
        <v>442590.78</v>
      </c>
      <c r="E906" s="1" t="s">
        <v>74</v>
      </c>
      <c r="F906" s="12">
        <v>0.08</v>
      </c>
    </row>
    <row r="907" spans="1:6" x14ac:dyDescent="0.25">
      <c r="A907" s="1">
        <v>906</v>
      </c>
      <c r="B907" s="1">
        <v>906</v>
      </c>
      <c r="C907" s="5">
        <v>45954</v>
      </c>
      <c r="D907" s="13">
        <v>396504.91</v>
      </c>
      <c r="E907" s="1" t="s">
        <v>74</v>
      </c>
      <c r="F907" s="12">
        <v>0.36369999999999997</v>
      </c>
    </row>
    <row r="908" spans="1:6" x14ac:dyDescent="0.25">
      <c r="A908" s="1">
        <v>907</v>
      </c>
      <c r="B908" s="1">
        <v>907</v>
      </c>
      <c r="C908" s="5">
        <v>45940</v>
      </c>
      <c r="D908" s="13">
        <v>592359.74</v>
      </c>
      <c r="E908" s="1" t="s">
        <v>72</v>
      </c>
      <c r="F908" s="12">
        <v>0.17269999999999999</v>
      </c>
    </row>
    <row r="909" spans="1:6" x14ac:dyDescent="0.25">
      <c r="A909" s="1">
        <v>908</v>
      </c>
      <c r="B909" s="1">
        <v>908</v>
      </c>
      <c r="C909" s="5">
        <v>45941</v>
      </c>
      <c r="D909" s="13">
        <v>868265.63</v>
      </c>
      <c r="E909" s="1" t="s">
        <v>73</v>
      </c>
      <c r="F909" s="12">
        <v>2.07E-2</v>
      </c>
    </row>
    <row r="910" spans="1:6" x14ac:dyDescent="0.25">
      <c r="A910" s="1">
        <v>909</v>
      </c>
      <c r="B910" s="1">
        <v>909</v>
      </c>
      <c r="C910" s="5">
        <v>45952</v>
      </c>
      <c r="D910" s="13">
        <v>99627.44</v>
      </c>
      <c r="E910" s="1" t="s">
        <v>73</v>
      </c>
      <c r="F910" s="12">
        <v>0.23670000000000002</v>
      </c>
    </row>
    <row r="911" spans="1:6" x14ac:dyDescent="0.25">
      <c r="A911" s="1">
        <v>910</v>
      </c>
      <c r="B911" s="1">
        <v>910</v>
      </c>
      <c r="C911" s="5">
        <v>45949</v>
      </c>
      <c r="D911" s="13">
        <v>454105.85</v>
      </c>
      <c r="E911" s="1" t="s">
        <v>73</v>
      </c>
      <c r="F911" s="12">
        <v>0.29770000000000002</v>
      </c>
    </row>
    <row r="912" spans="1:6" x14ac:dyDescent="0.25">
      <c r="A912" s="1">
        <v>911</v>
      </c>
      <c r="B912" s="1">
        <v>911</v>
      </c>
      <c r="C912" s="5">
        <v>45942</v>
      </c>
      <c r="D912" s="13">
        <v>868499.15</v>
      </c>
      <c r="E912" s="1" t="s">
        <v>73</v>
      </c>
      <c r="F912" s="12">
        <v>3.3500000000000002E-2</v>
      </c>
    </row>
    <row r="913" spans="1:6" x14ac:dyDescent="0.25">
      <c r="A913" s="1">
        <v>912</v>
      </c>
      <c r="B913" s="1">
        <v>912</v>
      </c>
      <c r="C913" s="5">
        <v>45932</v>
      </c>
      <c r="D913" s="13">
        <v>687401.23</v>
      </c>
      <c r="E913" s="1" t="s">
        <v>73</v>
      </c>
      <c r="F913" s="12">
        <v>3.0099999999999998E-2</v>
      </c>
    </row>
    <row r="914" spans="1:6" x14ac:dyDescent="0.25">
      <c r="A914" s="1">
        <v>913</v>
      </c>
      <c r="B914" s="1">
        <v>913</v>
      </c>
      <c r="C914" s="5">
        <v>45948</v>
      </c>
      <c r="D914" s="13">
        <v>873135.92</v>
      </c>
      <c r="E914" s="1" t="s">
        <v>73</v>
      </c>
      <c r="F914" s="12">
        <v>0.19039999999999999</v>
      </c>
    </row>
    <row r="915" spans="1:6" x14ac:dyDescent="0.25">
      <c r="A915" s="1">
        <v>914</v>
      </c>
      <c r="B915" s="1">
        <v>914</v>
      </c>
      <c r="C915" s="5">
        <v>45939</v>
      </c>
      <c r="D915" s="13">
        <v>271626.40000000002</v>
      </c>
      <c r="E915" s="1" t="s">
        <v>74</v>
      </c>
      <c r="F915" s="12">
        <v>0.41090000000000004</v>
      </c>
    </row>
    <row r="916" spans="1:6" x14ac:dyDescent="0.25">
      <c r="A916" s="1">
        <v>915</v>
      </c>
      <c r="B916" s="1">
        <v>915</v>
      </c>
      <c r="C916" s="5">
        <v>45939</v>
      </c>
      <c r="D916" s="13">
        <v>502521.42</v>
      </c>
      <c r="E916" s="1" t="s">
        <v>73</v>
      </c>
      <c r="F916" s="12">
        <v>0.43520000000000003</v>
      </c>
    </row>
    <row r="917" spans="1:6" x14ac:dyDescent="0.25">
      <c r="A917" s="1">
        <v>916</v>
      </c>
      <c r="B917" s="1">
        <v>916</v>
      </c>
      <c r="C917" s="5">
        <v>45958</v>
      </c>
      <c r="D917" s="13">
        <v>3181.23</v>
      </c>
      <c r="E917" s="1" t="s">
        <v>73</v>
      </c>
      <c r="F917" s="12">
        <v>0.49229999999999996</v>
      </c>
    </row>
    <row r="918" spans="1:6" x14ac:dyDescent="0.25">
      <c r="A918" s="1">
        <v>917</v>
      </c>
      <c r="B918" s="1">
        <v>917</v>
      </c>
      <c r="C918" s="5">
        <v>45947</v>
      </c>
      <c r="D918" s="13">
        <v>196600.81</v>
      </c>
      <c r="E918" s="1" t="s">
        <v>72</v>
      </c>
      <c r="F918" s="12">
        <v>0.28720000000000001</v>
      </c>
    </row>
    <row r="919" spans="1:6" x14ac:dyDescent="0.25">
      <c r="A919" s="1">
        <v>918</v>
      </c>
      <c r="B919" s="1">
        <v>918</v>
      </c>
      <c r="C919" s="5">
        <v>45948</v>
      </c>
      <c r="D919" s="13">
        <v>815736.24</v>
      </c>
      <c r="E919" s="1" t="s">
        <v>74</v>
      </c>
      <c r="F919" s="12">
        <v>0.3669</v>
      </c>
    </row>
    <row r="920" spans="1:6" x14ac:dyDescent="0.25">
      <c r="A920" s="1">
        <v>919</v>
      </c>
      <c r="B920" s="1">
        <v>919</v>
      </c>
      <c r="C920" s="5">
        <v>45958</v>
      </c>
      <c r="D920" s="13">
        <v>854343.03</v>
      </c>
      <c r="E920" s="1" t="s">
        <v>74</v>
      </c>
      <c r="F920" s="12">
        <v>0.18</v>
      </c>
    </row>
    <row r="921" spans="1:6" x14ac:dyDescent="0.25">
      <c r="A921" s="1">
        <v>920</v>
      </c>
      <c r="B921" s="1">
        <v>920</v>
      </c>
      <c r="C921" s="5">
        <v>45948</v>
      </c>
      <c r="D921" s="13">
        <v>722323.73</v>
      </c>
      <c r="E921" s="1" t="s">
        <v>73</v>
      </c>
      <c r="F921" s="12">
        <v>0.45799999999999996</v>
      </c>
    </row>
    <row r="922" spans="1:6" x14ac:dyDescent="0.25">
      <c r="A922" s="1">
        <v>921</v>
      </c>
      <c r="B922" s="1">
        <v>921</v>
      </c>
      <c r="C922" s="5">
        <v>45948</v>
      </c>
      <c r="D922" s="13">
        <v>718988.38</v>
      </c>
      <c r="E922" s="1" t="s">
        <v>74</v>
      </c>
      <c r="F922" s="12">
        <v>1.6500000000000001E-2</v>
      </c>
    </row>
    <row r="923" spans="1:6" x14ac:dyDescent="0.25">
      <c r="A923" s="1">
        <v>922</v>
      </c>
      <c r="B923" s="1">
        <v>922</v>
      </c>
      <c r="C923" s="5">
        <v>45932</v>
      </c>
      <c r="D923" s="13">
        <v>131110.22</v>
      </c>
      <c r="E923" s="1" t="s">
        <v>74</v>
      </c>
      <c r="F923" s="12">
        <v>0.2364</v>
      </c>
    </row>
    <row r="924" spans="1:6" x14ac:dyDescent="0.25">
      <c r="A924" s="1">
        <v>923</v>
      </c>
      <c r="B924" s="1">
        <v>923</v>
      </c>
      <c r="C924" s="5">
        <v>45957</v>
      </c>
      <c r="D924" s="13">
        <v>6781.05</v>
      </c>
      <c r="E924" s="1" t="s">
        <v>72</v>
      </c>
      <c r="F924" s="12">
        <v>0.1176</v>
      </c>
    </row>
    <row r="925" spans="1:6" x14ac:dyDescent="0.25">
      <c r="A925" s="1">
        <v>924</v>
      </c>
      <c r="B925" s="1">
        <v>924</v>
      </c>
      <c r="C925" s="5">
        <v>45933</v>
      </c>
      <c r="D925" s="13">
        <v>548954.68000000005</v>
      </c>
      <c r="E925" s="1" t="s">
        <v>72</v>
      </c>
      <c r="F925" s="12">
        <v>0.47159999999999996</v>
      </c>
    </row>
    <row r="926" spans="1:6" x14ac:dyDescent="0.25">
      <c r="A926" s="1">
        <v>925</v>
      </c>
      <c r="B926" s="1">
        <v>925</v>
      </c>
      <c r="C926" s="5">
        <v>45939</v>
      </c>
      <c r="D926" s="13">
        <v>405823.16</v>
      </c>
      <c r="E926" s="1" t="s">
        <v>73</v>
      </c>
      <c r="F926" s="12">
        <v>0.13900000000000001</v>
      </c>
    </row>
    <row r="927" spans="1:6" x14ac:dyDescent="0.25">
      <c r="A927" s="1">
        <v>926</v>
      </c>
      <c r="B927" s="1">
        <v>926</v>
      </c>
      <c r="C927" s="5">
        <v>45935</v>
      </c>
      <c r="D927" s="13">
        <v>622173.78</v>
      </c>
      <c r="E927" s="1" t="s">
        <v>72</v>
      </c>
      <c r="F927" s="12">
        <v>0.35969999999999996</v>
      </c>
    </row>
    <row r="928" spans="1:6" x14ac:dyDescent="0.25">
      <c r="A928" s="1">
        <v>927</v>
      </c>
      <c r="B928" s="1">
        <v>927</v>
      </c>
      <c r="C928" s="5">
        <v>45951</v>
      </c>
      <c r="D928" s="13">
        <v>805408.91</v>
      </c>
      <c r="E928" s="1" t="s">
        <v>72</v>
      </c>
      <c r="F928" s="12">
        <v>9.9000000000000005E-2</v>
      </c>
    </row>
    <row r="929" spans="1:6" x14ac:dyDescent="0.25">
      <c r="A929" s="1">
        <v>928</v>
      </c>
      <c r="B929" s="1">
        <v>928</v>
      </c>
      <c r="C929" s="5">
        <v>45933</v>
      </c>
      <c r="D929" s="13">
        <v>627358.49</v>
      </c>
      <c r="E929" s="1" t="s">
        <v>74</v>
      </c>
      <c r="F929" s="12">
        <v>4.2999999999999997E-2</v>
      </c>
    </row>
    <row r="930" spans="1:6" x14ac:dyDescent="0.25">
      <c r="A930" s="1">
        <v>929</v>
      </c>
      <c r="B930" s="1">
        <v>929</v>
      </c>
      <c r="C930" s="5">
        <v>45948</v>
      </c>
      <c r="D930" s="13">
        <v>616598.98</v>
      </c>
      <c r="E930" s="1" t="s">
        <v>73</v>
      </c>
      <c r="F930" s="12">
        <v>0.1134</v>
      </c>
    </row>
    <row r="931" spans="1:6" x14ac:dyDescent="0.25">
      <c r="A931" s="1">
        <v>930</v>
      </c>
      <c r="B931" s="1">
        <v>930</v>
      </c>
      <c r="C931" s="5">
        <v>45949</v>
      </c>
      <c r="D931" s="13">
        <v>672398.47</v>
      </c>
      <c r="E931" s="1" t="s">
        <v>74</v>
      </c>
      <c r="F931" s="12">
        <v>0.44109999999999999</v>
      </c>
    </row>
    <row r="932" spans="1:6" x14ac:dyDescent="0.25">
      <c r="A932" s="1">
        <v>931</v>
      </c>
      <c r="B932" s="1">
        <v>931</v>
      </c>
      <c r="C932" s="5">
        <v>45933</v>
      </c>
      <c r="D932" s="13">
        <v>716875.84</v>
      </c>
      <c r="E932" s="1" t="s">
        <v>73</v>
      </c>
      <c r="F932" s="12">
        <v>0.499</v>
      </c>
    </row>
    <row r="933" spans="1:6" x14ac:dyDescent="0.25">
      <c r="A933" s="1">
        <v>932</v>
      </c>
      <c r="B933" s="1">
        <v>932</v>
      </c>
      <c r="C933" s="5">
        <v>45953</v>
      </c>
      <c r="D933" s="13">
        <v>889088.77</v>
      </c>
      <c r="E933" s="1" t="s">
        <v>73</v>
      </c>
      <c r="F933" s="12">
        <v>1.1699999999999999E-2</v>
      </c>
    </row>
    <row r="934" spans="1:6" x14ac:dyDescent="0.25">
      <c r="A934" s="1">
        <v>933</v>
      </c>
      <c r="B934" s="1">
        <v>933</v>
      </c>
      <c r="C934" s="5">
        <v>45947</v>
      </c>
      <c r="D934" s="13">
        <v>359421.65</v>
      </c>
      <c r="E934" s="1" t="s">
        <v>74</v>
      </c>
      <c r="F934" s="12">
        <v>0.49450000000000005</v>
      </c>
    </row>
    <row r="935" spans="1:6" x14ac:dyDescent="0.25">
      <c r="A935" s="1">
        <v>934</v>
      </c>
      <c r="B935" s="1">
        <v>934</v>
      </c>
      <c r="C935" s="5">
        <v>45948</v>
      </c>
      <c r="D935" s="13">
        <v>760215.7</v>
      </c>
      <c r="E935" s="1" t="s">
        <v>74</v>
      </c>
      <c r="F935" s="12">
        <v>0.1661</v>
      </c>
    </row>
    <row r="936" spans="1:6" x14ac:dyDescent="0.25">
      <c r="A936" s="1">
        <v>935</v>
      </c>
      <c r="B936" s="1">
        <v>935</v>
      </c>
      <c r="C936" s="5">
        <v>45942</v>
      </c>
      <c r="D936" s="13">
        <v>588798.49</v>
      </c>
      <c r="E936" s="1" t="s">
        <v>72</v>
      </c>
      <c r="F936" s="12">
        <v>0.48799999999999999</v>
      </c>
    </row>
    <row r="937" spans="1:6" x14ac:dyDescent="0.25">
      <c r="A937" s="1">
        <v>936</v>
      </c>
      <c r="B937" s="1">
        <v>936</v>
      </c>
      <c r="C937" s="5">
        <v>45942</v>
      </c>
      <c r="D937" s="13">
        <v>708463.63</v>
      </c>
      <c r="E937" s="1" t="s">
        <v>72</v>
      </c>
      <c r="F937" s="12">
        <v>0.43670000000000003</v>
      </c>
    </row>
    <row r="938" spans="1:6" x14ac:dyDescent="0.25">
      <c r="A938" s="1">
        <v>937</v>
      </c>
      <c r="B938" s="1">
        <v>937</v>
      </c>
      <c r="C938" s="5">
        <v>45950</v>
      </c>
      <c r="D938" s="13">
        <v>690539.09</v>
      </c>
      <c r="E938" s="1" t="s">
        <v>73</v>
      </c>
      <c r="F938" s="12">
        <v>0.41720000000000002</v>
      </c>
    </row>
    <row r="939" spans="1:6" x14ac:dyDescent="0.25">
      <c r="A939" s="1">
        <v>938</v>
      </c>
      <c r="B939" s="1">
        <v>938</v>
      </c>
      <c r="C939" s="5">
        <v>45954</v>
      </c>
      <c r="D939" s="13">
        <v>676846.67</v>
      </c>
      <c r="E939" s="1" t="s">
        <v>74</v>
      </c>
      <c r="F939" s="12">
        <v>0.37619999999999998</v>
      </c>
    </row>
    <row r="940" spans="1:6" x14ac:dyDescent="0.25">
      <c r="A940" s="1">
        <v>939</v>
      </c>
      <c r="B940" s="1">
        <v>939</v>
      </c>
      <c r="C940" s="5">
        <v>45932</v>
      </c>
      <c r="D940" s="13">
        <v>812871.16</v>
      </c>
      <c r="E940" s="1" t="s">
        <v>73</v>
      </c>
      <c r="F940" s="12">
        <v>9.8100000000000007E-2</v>
      </c>
    </row>
    <row r="941" spans="1:6" x14ac:dyDescent="0.25">
      <c r="A941" s="1">
        <v>940</v>
      </c>
      <c r="B941" s="1">
        <v>940</v>
      </c>
      <c r="C941" s="5">
        <v>45948</v>
      </c>
      <c r="D941" s="13">
        <v>759398.38</v>
      </c>
      <c r="E941" s="1" t="s">
        <v>72</v>
      </c>
      <c r="F941" s="12">
        <v>0.309</v>
      </c>
    </row>
    <row r="942" spans="1:6" x14ac:dyDescent="0.25">
      <c r="A942" s="1">
        <v>941</v>
      </c>
      <c r="B942" s="1">
        <v>941</v>
      </c>
      <c r="C942" s="5">
        <v>45954</v>
      </c>
      <c r="D942" s="13">
        <v>399008.59</v>
      </c>
      <c r="E942" s="1" t="s">
        <v>74</v>
      </c>
      <c r="F942" s="12">
        <v>0.13059999999999999</v>
      </c>
    </row>
    <row r="943" spans="1:6" x14ac:dyDescent="0.25">
      <c r="A943" s="1">
        <v>942</v>
      </c>
      <c r="B943" s="1">
        <v>942</v>
      </c>
      <c r="C943" s="5">
        <v>45931</v>
      </c>
      <c r="D943" s="13">
        <v>662528.69999999995</v>
      </c>
      <c r="E943" s="1" t="s">
        <v>72</v>
      </c>
      <c r="F943" s="12">
        <v>4.1200000000000001E-2</v>
      </c>
    </row>
    <row r="944" spans="1:6" x14ac:dyDescent="0.25">
      <c r="A944" s="1">
        <v>943</v>
      </c>
      <c r="B944" s="1">
        <v>943</v>
      </c>
      <c r="C944" s="5">
        <v>45950</v>
      </c>
      <c r="D944" s="13">
        <v>173176.66</v>
      </c>
      <c r="E944" s="1" t="s">
        <v>73</v>
      </c>
      <c r="F944" s="12">
        <v>0.2238</v>
      </c>
    </row>
    <row r="945" spans="1:6" x14ac:dyDescent="0.25">
      <c r="A945" s="1">
        <v>944</v>
      </c>
      <c r="B945" s="1">
        <v>944</v>
      </c>
      <c r="C945" s="5">
        <v>45958</v>
      </c>
      <c r="D945" s="13">
        <v>314752.02</v>
      </c>
      <c r="E945" s="1" t="s">
        <v>74</v>
      </c>
      <c r="F945" s="12">
        <v>4.7899999999999998E-2</v>
      </c>
    </row>
    <row r="946" spans="1:6" x14ac:dyDescent="0.25">
      <c r="A946" s="1">
        <v>945</v>
      </c>
      <c r="B946" s="1">
        <v>945</v>
      </c>
      <c r="C946" s="5">
        <v>45940</v>
      </c>
      <c r="D946" s="13">
        <v>683960.88</v>
      </c>
      <c r="E946" s="1" t="s">
        <v>73</v>
      </c>
      <c r="F946" s="12">
        <v>0.41509999999999997</v>
      </c>
    </row>
    <row r="947" spans="1:6" x14ac:dyDescent="0.25">
      <c r="A947" s="1">
        <v>946</v>
      </c>
      <c r="B947" s="1">
        <v>946</v>
      </c>
      <c r="C947" s="5">
        <v>45934</v>
      </c>
      <c r="D947" s="13">
        <v>461651.13</v>
      </c>
      <c r="E947" s="1" t="s">
        <v>72</v>
      </c>
      <c r="F947" s="12">
        <v>9.4700000000000006E-2</v>
      </c>
    </row>
    <row r="948" spans="1:6" x14ac:dyDescent="0.25">
      <c r="A948" s="1">
        <v>947</v>
      </c>
      <c r="B948" s="1">
        <v>947</v>
      </c>
      <c r="C948" s="5">
        <v>45940</v>
      </c>
      <c r="D948" s="13">
        <v>500068.8</v>
      </c>
      <c r="E948" s="1" t="s">
        <v>74</v>
      </c>
      <c r="F948" s="12">
        <v>0.13390000000000002</v>
      </c>
    </row>
    <row r="949" spans="1:6" x14ac:dyDescent="0.25">
      <c r="A949" s="1">
        <v>948</v>
      </c>
      <c r="B949" s="1">
        <v>948</v>
      </c>
      <c r="C949" s="5">
        <v>45934</v>
      </c>
      <c r="D949" s="13">
        <v>172158.16</v>
      </c>
      <c r="E949" s="1" t="s">
        <v>72</v>
      </c>
      <c r="F949" s="12">
        <v>0.24679999999999999</v>
      </c>
    </row>
    <row r="950" spans="1:6" x14ac:dyDescent="0.25">
      <c r="A950" s="1">
        <v>949</v>
      </c>
      <c r="B950" s="1">
        <v>949</v>
      </c>
      <c r="C950" s="5">
        <v>45935</v>
      </c>
      <c r="D950" s="13">
        <v>501059.46</v>
      </c>
      <c r="E950" s="1" t="s">
        <v>73</v>
      </c>
      <c r="F950" s="12">
        <v>0.4153</v>
      </c>
    </row>
    <row r="951" spans="1:6" x14ac:dyDescent="0.25">
      <c r="A951" s="1">
        <v>950</v>
      </c>
      <c r="B951" s="1">
        <v>950</v>
      </c>
      <c r="C951" s="5">
        <v>45934</v>
      </c>
      <c r="D951" s="13">
        <v>610424.34</v>
      </c>
      <c r="E951" s="1" t="s">
        <v>73</v>
      </c>
      <c r="F951" s="12">
        <v>0.16020000000000001</v>
      </c>
    </row>
    <row r="952" spans="1:6" x14ac:dyDescent="0.25">
      <c r="A952" s="1">
        <v>951</v>
      </c>
      <c r="B952" s="1">
        <v>951</v>
      </c>
      <c r="C952" s="5">
        <v>45943</v>
      </c>
      <c r="D952" s="13">
        <v>430411.29</v>
      </c>
      <c r="E952" s="1" t="s">
        <v>73</v>
      </c>
      <c r="F952" s="12">
        <v>0.43200000000000005</v>
      </c>
    </row>
    <row r="953" spans="1:6" x14ac:dyDescent="0.25">
      <c r="A953" s="1">
        <v>952</v>
      </c>
      <c r="B953" s="1">
        <v>952</v>
      </c>
      <c r="C953" s="5">
        <v>45936</v>
      </c>
      <c r="D953" s="13">
        <v>186743.61</v>
      </c>
      <c r="E953" s="1" t="s">
        <v>73</v>
      </c>
      <c r="F953" s="12">
        <v>0.32520000000000004</v>
      </c>
    </row>
    <row r="954" spans="1:6" x14ac:dyDescent="0.25">
      <c r="A954" s="1">
        <v>953</v>
      </c>
      <c r="B954" s="1">
        <v>953</v>
      </c>
      <c r="C954" s="5">
        <v>45942</v>
      </c>
      <c r="D954" s="13">
        <v>584174.30000000005</v>
      </c>
      <c r="E954" s="1" t="s">
        <v>72</v>
      </c>
      <c r="F954" s="12">
        <v>0.33130000000000004</v>
      </c>
    </row>
    <row r="955" spans="1:6" x14ac:dyDescent="0.25">
      <c r="A955" s="1">
        <v>954</v>
      </c>
      <c r="B955" s="1">
        <v>954</v>
      </c>
      <c r="C955" s="5">
        <v>45945</v>
      </c>
      <c r="D955" s="13">
        <v>102144.12</v>
      </c>
      <c r="E955" s="1" t="s">
        <v>74</v>
      </c>
      <c r="F955" s="12">
        <v>0.23350000000000001</v>
      </c>
    </row>
    <row r="956" spans="1:6" x14ac:dyDescent="0.25">
      <c r="A956" s="1">
        <v>955</v>
      </c>
      <c r="B956" s="1">
        <v>955</v>
      </c>
      <c r="C956" s="5">
        <v>45936</v>
      </c>
      <c r="D956" s="13">
        <v>698791.12</v>
      </c>
      <c r="E956" s="1" t="s">
        <v>74</v>
      </c>
      <c r="F956" s="12">
        <v>0.43159999999999998</v>
      </c>
    </row>
    <row r="957" spans="1:6" x14ac:dyDescent="0.25">
      <c r="A957" s="1">
        <v>956</v>
      </c>
      <c r="B957" s="1">
        <v>956</v>
      </c>
      <c r="C957" s="5">
        <v>45954</v>
      </c>
      <c r="D957" s="13">
        <v>454747.31</v>
      </c>
      <c r="E957" s="1" t="s">
        <v>73</v>
      </c>
      <c r="F957" s="12">
        <v>0.28749999999999998</v>
      </c>
    </row>
    <row r="958" spans="1:6" x14ac:dyDescent="0.25">
      <c r="A958" s="1">
        <v>957</v>
      </c>
      <c r="B958" s="1">
        <v>957</v>
      </c>
      <c r="C958" s="5">
        <v>45947</v>
      </c>
      <c r="D958" s="13">
        <v>821850.67</v>
      </c>
      <c r="E958" s="1" t="s">
        <v>72</v>
      </c>
      <c r="F958" s="12">
        <v>0.4415</v>
      </c>
    </row>
    <row r="959" spans="1:6" x14ac:dyDescent="0.25">
      <c r="A959" s="1">
        <v>958</v>
      </c>
      <c r="B959" s="1">
        <v>958</v>
      </c>
      <c r="C959" s="5">
        <v>45939</v>
      </c>
      <c r="D959" s="13">
        <v>398671.24</v>
      </c>
      <c r="E959" s="1" t="s">
        <v>73</v>
      </c>
      <c r="F959" s="12">
        <v>0.4385</v>
      </c>
    </row>
    <row r="960" spans="1:6" x14ac:dyDescent="0.25">
      <c r="A960" s="1">
        <v>959</v>
      </c>
      <c r="B960" s="1">
        <v>959</v>
      </c>
      <c r="C960" s="5">
        <v>45947</v>
      </c>
      <c r="D960" s="13">
        <v>602417.23</v>
      </c>
      <c r="E960" s="1" t="s">
        <v>74</v>
      </c>
      <c r="F960" s="12">
        <v>0.3896</v>
      </c>
    </row>
    <row r="961" spans="1:6" x14ac:dyDescent="0.25">
      <c r="A961" s="1">
        <v>960</v>
      </c>
      <c r="B961" s="1">
        <v>960</v>
      </c>
      <c r="C961" s="5">
        <v>45949</v>
      </c>
      <c r="D961" s="13">
        <v>855789.72</v>
      </c>
      <c r="E961" s="1" t="s">
        <v>73</v>
      </c>
      <c r="F961" s="12">
        <v>0.3533</v>
      </c>
    </row>
    <row r="962" spans="1:6" x14ac:dyDescent="0.25">
      <c r="A962" s="1">
        <v>961</v>
      </c>
      <c r="B962" s="1">
        <v>961</v>
      </c>
      <c r="C962" s="5">
        <v>45945</v>
      </c>
      <c r="D962" s="13">
        <v>679517.92</v>
      </c>
      <c r="E962" s="1" t="s">
        <v>74</v>
      </c>
      <c r="F962" s="12">
        <v>0.2429</v>
      </c>
    </row>
    <row r="963" spans="1:6" x14ac:dyDescent="0.25">
      <c r="A963" s="1">
        <v>962</v>
      </c>
      <c r="B963" s="1">
        <v>962</v>
      </c>
      <c r="C963" s="5">
        <v>45936</v>
      </c>
      <c r="D963" s="13">
        <v>401945.39</v>
      </c>
      <c r="E963" s="1" t="s">
        <v>73</v>
      </c>
      <c r="F963" s="12">
        <v>0.3075</v>
      </c>
    </row>
    <row r="964" spans="1:6" x14ac:dyDescent="0.25">
      <c r="A964" s="1">
        <v>963</v>
      </c>
      <c r="B964" s="1">
        <v>963</v>
      </c>
      <c r="C964" s="5">
        <v>45937</v>
      </c>
      <c r="D964" s="13">
        <v>309020.44</v>
      </c>
      <c r="E964" s="1" t="s">
        <v>73</v>
      </c>
      <c r="F964" s="12">
        <v>2.1600000000000001E-2</v>
      </c>
    </row>
    <row r="965" spans="1:6" x14ac:dyDescent="0.25">
      <c r="A965" s="1">
        <v>964</v>
      </c>
      <c r="B965" s="1">
        <v>964</v>
      </c>
      <c r="C965" s="5">
        <v>45931</v>
      </c>
      <c r="D965" s="13">
        <v>779570.69</v>
      </c>
      <c r="E965" s="1" t="s">
        <v>73</v>
      </c>
      <c r="F965" s="12">
        <v>0.17499999999999999</v>
      </c>
    </row>
    <row r="966" spans="1:6" x14ac:dyDescent="0.25">
      <c r="A966" s="1">
        <v>965</v>
      </c>
      <c r="B966" s="1">
        <v>965</v>
      </c>
      <c r="C966" s="5">
        <v>45955</v>
      </c>
      <c r="D966" s="13">
        <v>814649.33</v>
      </c>
      <c r="E966" s="1" t="s">
        <v>73</v>
      </c>
      <c r="F966" s="12">
        <v>0.16260000000000002</v>
      </c>
    </row>
    <row r="967" spans="1:6" x14ac:dyDescent="0.25">
      <c r="A967" s="1">
        <v>966</v>
      </c>
      <c r="B967" s="1">
        <v>966</v>
      </c>
      <c r="C967" s="5">
        <v>45940</v>
      </c>
      <c r="D967" s="13">
        <v>638000.56999999995</v>
      </c>
      <c r="E967" s="1" t="s">
        <v>72</v>
      </c>
      <c r="F967" s="12">
        <v>0.43450000000000005</v>
      </c>
    </row>
    <row r="968" spans="1:6" x14ac:dyDescent="0.25">
      <c r="A968" s="1">
        <v>967</v>
      </c>
      <c r="B968" s="1">
        <v>967</v>
      </c>
      <c r="C968" s="5">
        <v>45955</v>
      </c>
      <c r="D968" s="13">
        <v>667019.38</v>
      </c>
      <c r="E968" s="1" t="s">
        <v>73</v>
      </c>
      <c r="F968" s="12">
        <v>0.30280000000000001</v>
      </c>
    </row>
    <row r="969" spans="1:6" x14ac:dyDescent="0.25">
      <c r="A969" s="1">
        <v>968</v>
      </c>
      <c r="B969" s="1">
        <v>968</v>
      </c>
      <c r="C969" s="5">
        <v>45934</v>
      </c>
      <c r="D969" s="13">
        <v>824183.4</v>
      </c>
      <c r="E969" s="1" t="s">
        <v>72</v>
      </c>
      <c r="F969" s="12">
        <v>0.15109999999999998</v>
      </c>
    </row>
    <row r="970" spans="1:6" x14ac:dyDescent="0.25">
      <c r="A970" s="1">
        <v>969</v>
      </c>
      <c r="B970" s="1">
        <v>969</v>
      </c>
      <c r="C970" s="5">
        <v>45940</v>
      </c>
      <c r="D970" s="13">
        <v>580784.56999999995</v>
      </c>
      <c r="E970" s="1" t="s">
        <v>72</v>
      </c>
      <c r="F970" s="12">
        <v>0.3821</v>
      </c>
    </row>
    <row r="971" spans="1:6" x14ac:dyDescent="0.25">
      <c r="A971" s="1">
        <v>970</v>
      </c>
      <c r="B971" s="1">
        <v>970</v>
      </c>
      <c r="C971" s="5">
        <v>45948</v>
      </c>
      <c r="D971" s="13">
        <v>291972</v>
      </c>
      <c r="E971" s="1" t="s">
        <v>73</v>
      </c>
      <c r="F971" s="12">
        <v>2.18E-2</v>
      </c>
    </row>
    <row r="972" spans="1:6" x14ac:dyDescent="0.25">
      <c r="A972" s="1">
        <v>971</v>
      </c>
      <c r="B972" s="1">
        <v>971</v>
      </c>
      <c r="C972" s="5">
        <v>45958</v>
      </c>
      <c r="D972" s="13">
        <v>619395.73</v>
      </c>
      <c r="E972" s="1" t="s">
        <v>74</v>
      </c>
      <c r="F972" s="12">
        <v>4.7500000000000001E-2</v>
      </c>
    </row>
    <row r="973" spans="1:6" x14ac:dyDescent="0.25">
      <c r="A973" s="1">
        <v>972</v>
      </c>
      <c r="B973" s="1">
        <v>972</v>
      </c>
      <c r="C973" s="5">
        <v>45931</v>
      </c>
      <c r="D973" s="13">
        <v>813259.62</v>
      </c>
      <c r="E973" s="1" t="s">
        <v>72</v>
      </c>
      <c r="F973" s="12">
        <v>0.31120000000000003</v>
      </c>
    </row>
    <row r="974" spans="1:6" x14ac:dyDescent="0.25">
      <c r="A974" s="1">
        <v>973</v>
      </c>
      <c r="B974" s="1">
        <v>973</v>
      </c>
      <c r="C974" s="5">
        <v>45948</v>
      </c>
      <c r="D974" s="13">
        <v>290240.62</v>
      </c>
      <c r="E974" s="1" t="s">
        <v>74</v>
      </c>
      <c r="F974" s="12">
        <v>6.7599999999999993E-2</v>
      </c>
    </row>
    <row r="975" spans="1:6" x14ac:dyDescent="0.25">
      <c r="A975" s="1">
        <v>974</v>
      </c>
      <c r="B975" s="1">
        <v>974</v>
      </c>
      <c r="C975" s="5">
        <v>45945</v>
      </c>
      <c r="D975" s="13">
        <v>803941.58</v>
      </c>
      <c r="E975" s="1" t="s">
        <v>74</v>
      </c>
      <c r="F975" s="12">
        <v>0.2883</v>
      </c>
    </row>
    <row r="976" spans="1:6" x14ac:dyDescent="0.25">
      <c r="A976" s="1">
        <v>975</v>
      </c>
      <c r="B976" s="1">
        <v>975</v>
      </c>
      <c r="C976" s="5">
        <v>45953</v>
      </c>
      <c r="D976" s="13">
        <v>314703.44</v>
      </c>
      <c r="E976" s="1" t="s">
        <v>73</v>
      </c>
      <c r="F976" s="12">
        <v>0.3422</v>
      </c>
    </row>
    <row r="977" spans="1:6" x14ac:dyDescent="0.25">
      <c r="A977" s="1">
        <v>976</v>
      </c>
      <c r="B977" s="1">
        <v>976</v>
      </c>
      <c r="C977" s="5">
        <v>45956</v>
      </c>
      <c r="D977" s="13">
        <v>342977.13</v>
      </c>
      <c r="E977" s="1" t="s">
        <v>73</v>
      </c>
      <c r="F977" s="12">
        <v>0.28510000000000002</v>
      </c>
    </row>
    <row r="978" spans="1:6" x14ac:dyDescent="0.25">
      <c r="A978" s="1">
        <v>977</v>
      </c>
      <c r="B978" s="1">
        <v>977</v>
      </c>
      <c r="C978" s="5">
        <v>45948</v>
      </c>
      <c r="D978" s="13">
        <v>27294.51</v>
      </c>
      <c r="E978" s="1" t="s">
        <v>72</v>
      </c>
      <c r="F978" s="12">
        <v>0.20809999999999998</v>
      </c>
    </row>
    <row r="979" spans="1:6" x14ac:dyDescent="0.25">
      <c r="A979" s="1">
        <v>978</v>
      </c>
      <c r="B979" s="1">
        <v>978</v>
      </c>
      <c r="C979" s="5">
        <v>45951</v>
      </c>
      <c r="D979" s="13">
        <v>200006.29</v>
      </c>
      <c r="E979" s="1" t="s">
        <v>72</v>
      </c>
      <c r="F979" s="12">
        <v>0.2422</v>
      </c>
    </row>
    <row r="980" spans="1:6" x14ac:dyDescent="0.25">
      <c r="A980" s="1">
        <v>979</v>
      </c>
      <c r="B980" s="1">
        <v>979</v>
      </c>
      <c r="C980" s="5">
        <v>45931</v>
      </c>
      <c r="D980" s="13">
        <v>677527</v>
      </c>
      <c r="E980" s="1" t="s">
        <v>74</v>
      </c>
      <c r="F980" s="12">
        <v>0.28239999999999998</v>
      </c>
    </row>
    <row r="981" spans="1:6" x14ac:dyDescent="0.25">
      <c r="A981" s="1">
        <v>980</v>
      </c>
      <c r="B981" s="1">
        <v>980</v>
      </c>
      <c r="C981" s="5">
        <v>45932</v>
      </c>
      <c r="D981" s="13">
        <v>195682.91</v>
      </c>
      <c r="E981" s="1" t="s">
        <v>73</v>
      </c>
      <c r="F981" s="12">
        <v>0.38240000000000002</v>
      </c>
    </row>
    <row r="982" spans="1:6" x14ac:dyDescent="0.25">
      <c r="A982" s="1">
        <v>981</v>
      </c>
      <c r="B982" s="1">
        <v>981</v>
      </c>
      <c r="C982" s="5">
        <v>45942</v>
      </c>
      <c r="D982" s="13">
        <v>187815.64</v>
      </c>
      <c r="E982" s="1" t="s">
        <v>73</v>
      </c>
      <c r="F982" s="12">
        <v>0.30920000000000003</v>
      </c>
    </row>
    <row r="983" spans="1:6" x14ac:dyDescent="0.25">
      <c r="A983" s="1">
        <v>982</v>
      </c>
      <c r="B983" s="1">
        <v>982</v>
      </c>
      <c r="C983" s="5">
        <v>45943</v>
      </c>
      <c r="D983" s="13">
        <v>849573.91</v>
      </c>
      <c r="E983" s="1" t="s">
        <v>74</v>
      </c>
      <c r="F983" s="12">
        <v>0.36939999999999995</v>
      </c>
    </row>
    <row r="984" spans="1:6" x14ac:dyDescent="0.25">
      <c r="A984" s="1">
        <v>983</v>
      </c>
      <c r="B984" s="1">
        <v>983</v>
      </c>
      <c r="C984" s="5">
        <v>45956</v>
      </c>
      <c r="D984" s="13">
        <v>192344.23</v>
      </c>
      <c r="E984" s="1" t="s">
        <v>72</v>
      </c>
      <c r="F984" s="12">
        <v>0.11269999999999999</v>
      </c>
    </row>
    <row r="985" spans="1:6" x14ac:dyDescent="0.25">
      <c r="A985" s="1">
        <v>984</v>
      </c>
      <c r="B985" s="1">
        <v>984</v>
      </c>
      <c r="C985" s="5">
        <v>45953</v>
      </c>
      <c r="D985" s="13">
        <v>40995.620000000003</v>
      </c>
      <c r="E985" s="1" t="s">
        <v>73</v>
      </c>
      <c r="F985" s="12">
        <v>0.13039999999999999</v>
      </c>
    </row>
    <row r="986" spans="1:6" x14ac:dyDescent="0.25">
      <c r="A986" s="1">
        <v>985</v>
      </c>
      <c r="B986" s="1">
        <v>985</v>
      </c>
      <c r="C986" s="5">
        <v>45936</v>
      </c>
      <c r="D986" s="13">
        <v>760421.5</v>
      </c>
      <c r="E986" s="1" t="s">
        <v>73</v>
      </c>
      <c r="F986" s="12">
        <v>0.22989999999999999</v>
      </c>
    </row>
    <row r="987" spans="1:6" x14ac:dyDescent="0.25">
      <c r="A987" s="1">
        <v>986</v>
      </c>
      <c r="B987" s="1">
        <v>986</v>
      </c>
      <c r="C987" s="5">
        <v>45949</v>
      </c>
      <c r="D987" s="13">
        <v>27082.31</v>
      </c>
      <c r="E987" s="1" t="s">
        <v>74</v>
      </c>
      <c r="F987" s="12">
        <v>0.15229999999999999</v>
      </c>
    </row>
    <row r="988" spans="1:6" x14ac:dyDescent="0.25">
      <c r="A988" s="1">
        <v>987</v>
      </c>
      <c r="B988" s="1">
        <v>987</v>
      </c>
      <c r="C988" s="5">
        <v>45951</v>
      </c>
      <c r="D988" s="13">
        <v>510770.66</v>
      </c>
      <c r="E988" s="1" t="s">
        <v>74</v>
      </c>
      <c r="F988" s="12">
        <v>0.36030000000000001</v>
      </c>
    </row>
    <row r="989" spans="1:6" x14ac:dyDescent="0.25">
      <c r="A989" s="1">
        <v>988</v>
      </c>
      <c r="B989" s="1">
        <v>988</v>
      </c>
      <c r="C989" s="5">
        <v>45958</v>
      </c>
      <c r="D989" s="13">
        <v>168107.75</v>
      </c>
      <c r="E989" s="1" t="s">
        <v>74</v>
      </c>
      <c r="F989" s="12">
        <v>3.6600000000000001E-2</v>
      </c>
    </row>
    <row r="990" spans="1:6" x14ac:dyDescent="0.25">
      <c r="A990" s="1">
        <v>989</v>
      </c>
      <c r="B990" s="1">
        <v>989</v>
      </c>
      <c r="C990" s="5">
        <v>45934</v>
      </c>
      <c r="D990" s="13">
        <v>37480.769999999997</v>
      </c>
      <c r="E990" s="1" t="s">
        <v>74</v>
      </c>
      <c r="F990" s="12">
        <v>0.4975</v>
      </c>
    </row>
    <row r="991" spans="1:6" x14ac:dyDescent="0.25">
      <c r="A991" s="1">
        <v>990</v>
      </c>
      <c r="B991" s="1">
        <v>990</v>
      </c>
      <c r="C991" s="5">
        <v>45934</v>
      </c>
      <c r="D991" s="13">
        <v>740485.61</v>
      </c>
      <c r="E991" s="1" t="s">
        <v>73</v>
      </c>
      <c r="F991" s="12">
        <v>5.2499999999999998E-2</v>
      </c>
    </row>
    <row r="992" spans="1:6" x14ac:dyDescent="0.25">
      <c r="A992" s="1">
        <v>991</v>
      </c>
      <c r="B992" s="1">
        <v>991</v>
      </c>
      <c r="C992" s="5">
        <v>45947</v>
      </c>
      <c r="D992" s="13">
        <v>732994.96</v>
      </c>
      <c r="E992" s="1" t="s">
        <v>74</v>
      </c>
      <c r="F992" s="12">
        <v>2.9900000000000003E-2</v>
      </c>
    </row>
    <row r="993" spans="1:6" x14ac:dyDescent="0.25">
      <c r="A993" s="1">
        <v>992</v>
      </c>
      <c r="B993" s="1">
        <v>992</v>
      </c>
      <c r="C993" s="5">
        <v>45939</v>
      </c>
      <c r="D993" s="13">
        <v>669935.35999999999</v>
      </c>
      <c r="E993" s="1" t="s">
        <v>74</v>
      </c>
      <c r="F993" s="12">
        <v>0.3503</v>
      </c>
    </row>
    <row r="994" spans="1:6" x14ac:dyDescent="0.25">
      <c r="A994" s="1">
        <v>993</v>
      </c>
      <c r="B994" s="1">
        <v>993</v>
      </c>
      <c r="C994" s="5">
        <v>45951</v>
      </c>
      <c r="D994" s="13">
        <v>196645.2</v>
      </c>
      <c r="E994" s="1" t="s">
        <v>73</v>
      </c>
      <c r="F994" s="12">
        <v>0.4874</v>
      </c>
    </row>
    <row r="995" spans="1:6" x14ac:dyDescent="0.25">
      <c r="A995" s="1">
        <v>994</v>
      </c>
      <c r="B995" s="1">
        <v>994</v>
      </c>
      <c r="C995" s="5">
        <v>45941</v>
      </c>
      <c r="D995" s="13">
        <v>24909.4</v>
      </c>
      <c r="E995" s="1" t="s">
        <v>72</v>
      </c>
      <c r="F995" s="12">
        <v>4.9299999999999997E-2</v>
      </c>
    </row>
    <row r="996" spans="1:6" x14ac:dyDescent="0.25">
      <c r="A996" s="1">
        <v>995</v>
      </c>
      <c r="B996" s="1">
        <v>995</v>
      </c>
      <c r="C996" s="5">
        <v>45952</v>
      </c>
      <c r="D996" s="13">
        <v>405869.41</v>
      </c>
      <c r="E996" s="1" t="s">
        <v>73</v>
      </c>
      <c r="F996" s="12">
        <v>0.31170000000000003</v>
      </c>
    </row>
    <row r="997" spans="1:6" x14ac:dyDescent="0.25">
      <c r="A997" s="1">
        <v>996</v>
      </c>
      <c r="B997" s="1">
        <v>996</v>
      </c>
      <c r="C997" s="5">
        <v>45945</v>
      </c>
      <c r="D997" s="13">
        <v>227568.11</v>
      </c>
      <c r="E997" s="1" t="s">
        <v>72</v>
      </c>
      <c r="F997" s="12">
        <v>0.21690000000000001</v>
      </c>
    </row>
    <row r="998" spans="1:6" x14ac:dyDescent="0.25">
      <c r="A998" s="1">
        <v>997</v>
      </c>
      <c r="B998" s="1">
        <v>997</v>
      </c>
      <c r="C998" s="5">
        <v>45954</v>
      </c>
      <c r="D998" s="13">
        <v>124079.5</v>
      </c>
      <c r="E998" s="1" t="s">
        <v>74</v>
      </c>
      <c r="F998" s="12">
        <v>0.22210000000000002</v>
      </c>
    </row>
    <row r="999" spans="1:6" x14ac:dyDescent="0.25">
      <c r="A999" s="1">
        <v>998</v>
      </c>
      <c r="B999" s="1">
        <v>998</v>
      </c>
      <c r="C999" s="5">
        <v>45936</v>
      </c>
      <c r="D999" s="13">
        <v>847696.81</v>
      </c>
      <c r="E999" s="1" t="s">
        <v>73</v>
      </c>
      <c r="F999" s="12">
        <v>0.3357</v>
      </c>
    </row>
    <row r="1000" spans="1:6" x14ac:dyDescent="0.25">
      <c r="A1000" s="1">
        <v>999</v>
      </c>
      <c r="B1000" s="1">
        <v>999</v>
      </c>
      <c r="C1000" s="5">
        <v>45932</v>
      </c>
      <c r="D1000" s="13">
        <v>315163.53999999998</v>
      </c>
      <c r="E1000" s="1" t="s">
        <v>72</v>
      </c>
      <c r="F1000" s="12">
        <v>0.1008</v>
      </c>
    </row>
    <row r="1001" spans="1:6" x14ac:dyDescent="0.25">
      <c r="A1001" s="1">
        <v>1000</v>
      </c>
      <c r="B1001" s="1">
        <v>1000</v>
      </c>
      <c r="C1001" s="5">
        <v>45943</v>
      </c>
      <c r="D1001" s="13">
        <v>122073.71</v>
      </c>
      <c r="E1001" s="1" t="s">
        <v>74</v>
      </c>
      <c r="F1001" s="12">
        <v>0.2492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01"/>
  <sheetViews>
    <sheetView showOutlineSymbols="0" showWhiteSpace="0" workbookViewId="0">
      <selection activeCell="D1" sqref="D1:D1048576"/>
    </sheetView>
  </sheetViews>
  <sheetFormatPr defaultRowHeight="13.8" x14ac:dyDescent="0.25"/>
  <cols>
    <col min="1" max="1" width="9" style="1" bestFit="1" customWidth="1"/>
    <col min="2" max="2" width="11" style="1" bestFit="1" customWidth="1"/>
    <col min="3" max="3" width="19.796875" style="3" bestFit="1" customWidth="1"/>
    <col min="4" max="4" width="13.8984375" style="1" bestFit="1" customWidth="1"/>
    <col min="5" max="5" width="17.09765625" style="1" bestFit="1" customWidth="1"/>
    <col min="6" max="6" width="19.69921875" style="1" bestFit="1" customWidth="1"/>
    <col min="7" max="7" width="11.3984375" style="10" bestFit="1" customWidth="1"/>
  </cols>
  <sheetData>
    <row r="1" spans="1:10" x14ac:dyDescent="0.25">
      <c r="A1" s="6" t="s">
        <v>0</v>
      </c>
      <c r="B1" s="6" t="s">
        <v>1</v>
      </c>
      <c r="C1" s="7" t="s">
        <v>2</v>
      </c>
      <c r="D1" s="6" t="s">
        <v>3</v>
      </c>
      <c r="E1" s="6" t="s">
        <v>4</v>
      </c>
      <c r="F1" s="6" t="s">
        <v>5</v>
      </c>
      <c r="G1" s="9" t="s">
        <v>3379</v>
      </c>
    </row>
    <row r="2" spans="1:10" x14ac:dyDescent="0.25">
      <c r="A2" s="1">
        <v>1</v>
      </c>
      <c r="B2" s="1">
        <v>1</v>
      </c>
      <c r="C2" s="5">
        <v>45988</v>
      </c>
      <c r="D2" s="13">
        <v>186886.61</v>
      </c>
      <c r="E2" s="1" t="s">
        <v>7</v>
      </c>
      <c r="F2" s="2" t="s">
        <v>8</v>
      </c>
      <c r="G2" s="10">
        <f ca="1">IF(C2 &lt; TODAY(), TODAY() - C2, 0)</f>
        <v>0</v>
      </c>
    </row>
    <row r="3" spans="1:10" x14ac:dyDescent="0.25">
      <c r="A3" s="1">
        <v>2</v>
      </c>
      <c r="B3" s="1">
        <v>2</v>
      </c>
      <c r="C3" s="5">
        <v>45700</v>
      </c>
      <c r="D3" s="13">
        <v>373602.96</v>
      </c>
      <c r="E3" s="1" t="s">
        <v>10</v>
      </c>
      <c r="F3" s="2" t="s">
        <v>11</v>
      </c>
      <c r="G3" s="10">
        <f t="shared" ref="G3:G66" ca="1" si="0">IF(C3 &lt; TODAY(), TODAY() - C3, 0)</f>
        <v>260</v>
      </c>
    </row>
    <row r="4" spans="1:10" x14ac:dyDescent="0.25">
      <c r="A4" s="1">
        <v>3</v>
      </c>
      <c r="B4" s="1">
        <v>3</v>
      </c>
      <c r="C4" s="5">
        <v>45974</v>
      </c>
      <c r="D4" s="13">
        <v>55169.31</v>
      </c>
      <c r="E4" s="1" t="s">
        <v>10</v>
      </c>
      <c r="F4" s="2" t="s">
        <v>13</v>
      </c>
      <c r="G4" s="10">
        <f t="shared" ca="1" si="0"/>
        <v>0</v>
      </c>
    </row>
    <row r="5" spans="1:10" x14ac:dyDescent="0.25">
      <c r="A5" s="1">
        <v>4</v>
      </c>
      <c r="B5" s="1">
        <v>4</v>
      </c>
      <c r="C5" s="5">
        <v>45988</v>
      </c>
      <c r="D5" s="13">
        <v>740013.57</v>
      </c>
      <c r="E5" s="1" t="s">
        <v>10</v>
      </c>
      <c r="F5" s="2" t="s">
        <v>14</v>
      </c>
      <c r="G5" s="10">
        <f t="shared" ca="1" si="0"/>
        <v>0</v>
      </c>
    </row>
    <row r="6" spans="1:10" x14ac:dyDescent="0.25">
      <c r="A6" s="1">
        <v>5</v>
      </c>
      <c r="B6" s="1">
        <v>5</v>
      </c>
      <c r="C6" s="5">
        <v>45912</v>
      </c>
      <c r="D6" s="13">
        <v>352954.78</v>
      </c>
      <c r="E6" s="1" t="s">
        <v>7</v>
      </c>
      <c r="F6" s="2" t="s">
        <v>15</v>
      </c>
      <c r="G6" s="10">
        <f t="shared" ca="1" si="0"/>
        <v>48</v>
      </c>
    </row>
    <row r="7" spans="1:10" x14ac:dyDescent="0.25">
      <c r="A7" s="1">
        <v>6</v>
      </c>
      <c r="B7" s="1">
        <v>6</v>
      </c>
      <c r="C7" s="5">
        <v>46012</v>
      </c>
      <c r="D7" s="13">
        <v>286875.2</v>
      </c>
      <c r="E7" s="1" t="s">
        <v>7</v>
      </c>
      <c r="F7" s="2" t="s">
        <v>17</v>
      </c>
      <c r="G7" s="10">
        <f t="shared" ca="1" si="0"/>
        <v>0</v>
      </c>
    </row>
    <row r="8" spans="1:10" x14ac:dyDescent="0.25">
      <c r="A8" s="1">
        <v>7</v>
      </c>
      <c r="B8" s="1">
        <v>7</v>
      </c>
      <c r="C8" s="5">
        <v>45982</v>
      </c>
      <c r="D8" s="13">
        <v>26361.45</v>
      </c>
      <c r="E8" s="1" t="s">
        <v>19</v>
      </c>
      <c r="F8" s="2" t="s">
        <v>16</v>
      </c>
      <c r="G8" s="10">
        <f t="shared" ca="1" si="0"/>
        <v>0</v>
      </c>
    </row>
    <row r="9" spans="1:10" x14ac:dyDescent="0.25">
      <c r="A9" s="1">
        <v>8</v>
      </c>
      <c r="B9" s="1">
        <v>8</v>
      </c>
      <c r="C9" s="5">
        <v>46002</v>
      </c>
      <c r="D9" s="13">
        <v>841227.61</v>
      </c>
      <c r="E9" s="1" t="s">
        <v>19</v>
      </c>
      <c r="F9" s="2" t="s">
        <v>21</v>
      </c>
      <c r="G9" s="10">
        <f t="shared" ca="1" si="0"/>
        <v>0</v>
      </c>
    </row>
    <row r="10" spans="1:10" x14ac:dyDescent="0.25">
      <c r="A10" s="1">
        <v>9</v>
      </c>
      <c r="B10" s="1">
        <v>9</v>
      </c>
      <c r="C10" s="5">
        <v>46014</v>
      </c>
      <c r="D10" s="13">
        <v>604446.22</v>
      </c>
      <c r="E10" s="1" t="s">
        <v>19</v>
      </c>
      <c r="F10" s="2" t="s">
        <v>20</v>
      </c>
      <c r="G10" s="10">
        <f t="shared" ca="1" si="0"/>
        <v>0</v>
      </c>
    </row>
    <row r="11" spans="1:10" x14ac:dyDescent="0.25">
      <c r="A11" s="1">
        <v>10</v>
      </c>
      <c r="B11" s="1">
        <v>10</v>
      </c>
      <c r="C11" s="5">
        <v>46015</v>
      </c>
      <c r="D11" s="13">
        <v>884859.98</v>
      </c>
      <c r="E11" s="1" t="s">
        <v>19</v>
      </c>
      <c r="F11" s="2" t="s">
        <v>17</v>
      </c>
      <c r="G11" s="10">
        <f t="shared" ca="1" si="0"/>
        <v>0</v>
      </c>
    </row>
    <row r="12" spans="1:10" x14ac:dyDescent="0.25">
      <c r="A12" s="1">
        <v>11</v>
      </c>
      <c r="B12" s="1">
        <v>11</v>
      </c>
      <c r="C12" s="5">
        <v>45973</v>
      </c>
      <c r="D12" s="13">
        <v>729070.04</v>
      </c>
      <c r="E12" s="1" t="s">
        <v>19</v>
      </c>
      <c r="F12" s="2" t="s">
        <v>24</v>
      </c>
      <c r="G12" s="10">
        <f t="shared" ca="1" si="0"/>
        <v>0</v>
      </c>
    </row>
    <row r="13" spans="1:10" x14ac:dyDescent="0.25">
      <c r="A13" s="1">
        <v>12</v>
      </c>
      <c r="B13" s="1">
        <v>12</v>
      </c>
      <c r="C13" s="5">
        <v>45978</v>
      </c>
      <c r="D13" s="13">
        <v>202497.53</v>
      </c>
      <c r="E13" s="1" t="s">
        <v>10</v>
      </c>
      <c r="F13" s="2" t="s">
        <v>25</v>
      </c>
      <c r="G13" s="10">
        <f t="shared" ca="1" si="0"/>
        <v>0</v>
      </c>
    </row>
    <row r="14" spans="1:10" x14ac:dyDescent="0.25">
      <c r="A14" s="1">
        <v>13</v>
      </c>
      <c r="B14" s="1">
        <v>13</v>
      </c>
      <c r="C14" s="5">
        <v>45985</v>
      </c>
      <c r="D14" s="13">
        <v>339032.92</v>
      </c>
      <c r="E14" s="1" t="s">
        <v>10</v>
      </c>
      <c r="F14" s="2" t="s">
        <v>20</v>
      </c>
      <c r="G14" s="10">
        <f t="shared" ca="1" si="0"/>
        <v>0</v>
      </c>
      <c r="J14" s="10">
        <v>1</v>
      </c>
    </row>
    <row r="15" spans="1:10" x14ac:dyDescent="0.25">
      <c r="A15" s="1">
        <v>14</v>
      </c>
      <c r="B15" s="1">
        <v>14</v>
      </c>
      <c r="C15" s="5">
        <v>45789</v>
      </c>
      <c r="D15" s="13">
        <v>117790.35</v>
      </c>
      <c r="E15" s="1" t="s">
        <v>7</v>
      </c>
      <c r="F15" s="2" t="s">
        <v>13</v>
      </c>
      <c r="G15" s="10">
        <f t="shared" ca="1" si="0"/>
        <v>171</v>
      </c>
    </row>
    <row r="16" spans="1:10" x14ac:dyDescent="0.25">
      <c r="A16" s="1">
        <v>15</v>
      </c>
      <c r="B16" s="1">
        <v>15</v>
      </c>
      <c r="C16" s="5">
        <v>45820</v>
      </c>
      <c r="D16" s="13">
        <v>789922.22</v>
      </c>
      <c r="E16" s="1" t="s">
        <v>19</v>
      </c>
      <c r="F16" s="2" t="s">
        <v>28</v>
      </c>
      <c r="G16" s="10">
        <f t="shared" ca="1" si="0"/>
        <v>140</v>
      </c>
    </row>
    <row r="17" spans="1:7" x14ac:dyDescent="0.25">
      <c r="A17" s="1">
        <v>16</v>
      </c>
      <c r="B17" s="1">
        <v>16</v>
      </c>
      <c r="C17" s="5">
        <v>46013</v>
      </c>
      <c r="D17" s="13">
        <v>404348.7</v>
      </c>
      <c r="E17" s="1" t="s">
        <v>10</v>
      </c>
      <c r="F17" s="2" t="s">
        <v>30</v>
      </c>
      <c r="G17" s="10">
        <f t="shared" ca="1" si="0"/>
        <v>0</v>
      </c>
    </row>
    <row r="18" spans="1:7" x14ac:dyDescent="0.25">
      <c r="A18" s="1">
        <v>17</v>
      </c>
      <c r="B18" s="1">
        <v>17</v>
      </c>
      <c r="C18" s="5">
        <v>45972</v>
      </c>
      <c r="D18" s="13">
        <v>97842.21</v>
      </c>
      <c r="E18" s="1" t="s">
        <v>19</v>
      </c>
      <c r="F18" s="2" t="s">
        <v>32</v>
      </c>
      <c r="G18" s="10">
        <f t="shared" ca="1" si="0"/>
        <v>0</v>
      </c>
    </row>
    <row r="19" spans="1:7" x14ac:dyDescent="0.25">
      <c r="A19" s="1">
        <v>18</v>
      </c>
      <c r="B19" s="1">
        <v>18</v>
      </c>
      <c r="C19" s="5">
        <v>46019</v>
      </c>
      <c r="D19" s="13">
        <v>336918.11</v>
      </c>
      <c r="E19" s="1" t="s">
        <v>7</v>
      </c>
      <c r="F19" s="2" t="s">
        <v>25</v>
      </c>
      <c r="G19" s="10">
        <f t="shared" ca="1" si="0"/>
        <v>0</v>
      </c>
    </row>
    <row r="20" spans="1:7" x14ac:dyDescent="0.25">
      <c r="A20" s="1">
        <v>19</v>
      </c>
      <c r="B20" s="1">
        <v>19</v>
      </c>
      <c r="C20" s="5">
        <v>45974</v>
      </c>
      <c r="D20" s="13">
        <v>267311.81</v>
      </c>
      <c r="E20" s="1" t="s">
        <v>10</v>
      </c>
      <c r="F20" s="2" t="s">
        <v>33</v>
      </c>
      <c r="G20" s="10">
        <f t="shared" ca="1" si="0"/>
        <v>0</v>
      </c>
    </row>
    <row r="21" spans="1:7" x14ac:dyDescent="0.25">
      <c r="A21" s="1">
        <v>20</v>
      </c>
      <c r="B21" s="1">
        <v>20</v>
      </c>
      <c r="C21" s="5">
        <v>45980</v>
      </c>
      <c r="D21" s="13">
        <v>464511.53</v>
      </c>
      <c r="E21" s="1" t="s">
        <v>10</v>
      </c>
      <c r="F21" s="2" t="s">
        <v>35</v>
      </c>
      <c r="G21" s="10">
        <f t="shared" ca="1" si="0"/>
        <v>0</v>
      </c>
    </row>
    <row r="22" spans="1:7" x14ac:dyDescent="0.25">
      <c r="A22" s="1">
        <v>21</v>
      </c>
      <c r="B22" s="1">
        <v>21</v>
      </c>
      <c r="C22" s="5">
        <v>45978</v>
      </c>
      <c r="D22" s="13">
        <v>653727.16</v>
      </c>
      <c r="E22" s="1" t="s">
        <v>19</v>
      </c>
      <c r="F22" s="2" t="s">
        <v>36</v>
      </c>
      <c r="G22" s="10">
        <f t="shared" ca="1" si="0"/>
        <v>0</v>
      </c>
    </row>
    <row r="23" spans="1:7" x14ac:dyDescent="0.25">
      <c r="A23" s="1">
        <v>22</v>
      </c>
      <c r="B23" s="1">
        <v>22</v>
      </c>
      <c r="C23" s="5">
        <v>45986</v>
      </c>
      <c r="D23" s="13">
        <v>812758.96</v>
      </c>
      <c r="E23" s="1" t="s">
        <v>7</v>
      </c>
      <c r="F23" s="2" t="s">
        <v>6</v>
      </c>
      <c r="G23" s="10">
        <f t="shared" ca="1" si="0"/>
        <v>0</v>
      </c>
    </row>
    <row r="24" spans="1:7" x14ac:dyDescent="0.25">
      <c r="A24" s="1">
        <v>23</v>
      </c>
      <c r="B24" s="1">
        <v>23</v>
      </c>
      <c r="C24" s="5">
        <v>46002</v>
      </c>
      <c r="D24" s="13">
        <v>514793.12</v>
      </c>
      <c r="E24" s="1" t="s">
        <v>7</v>
      </c>
      <c r="F24" s="2" t="s">
        <v>28</v>
      </c>
      <c r="G24" s="10">
        <f t="shared" ca="1" si="0"/>
        <v>0</v>
      </c>
    </row>
    <row r="25" spans="1:7" x14ac:dyDescent="0.25">
      <c r="A25" s="1">
        <v>24</v>
      </c>
      <c r="B25" s="1">
        <v>24</v>
      </c>
      <c r="C25" s="5">
        <v>45979</v>
      </c>
      <c r="D25" s="13">
        <v>485259.61</v>
      </c>
      <c r="E25" s="1" t="s">
        <v>10</v>
      </c>
      <c r="F25" s="2" t="s">
        <v>24</v>
      </c>
      <c r="G25" s="10">
        <f t="shared" ca="1" si="0"/>
        <v>0</v>
      </c>
    </row>
    <row r="26" spans="1:7" x14ac:dyDescent="0.25">
      <c r="A26" s="1">
        <v>25</v>
      </c>
      <c r="B26" s="1">
        <v>25</v>
      </c>
      <c r="C26" s="5">
        <v>45911</v>
      </c>
      <c r="D26" s="13">
        <v>761847.88</v>
      </c>
      <c r="E26" s="1" t="s">
        <v>10</v>
      </c>
      <c r="F26" s="2" t="s">
        <v>40</v>
      </c>
      <c r="G26" s="10">
        <f t="shared" ca="1" si="0"/>
        <v>49</v>
      </c>
    </row>
    <row r="27" spans="1:7" x14ac:dyDescent="0.25">
      <c r="A27" s="1">
        <v>26</v>
      </c>
      <c r="B27" s="1">
        <v>26</v>
      </c>
      <c r="C27" s="5">
        <v>46012</v>
      </c>
      <c r="D27" s="13">
        <v>428985.75</v>
      </c>
      <c r="E27" s="1" t="s">
        <v>19</v>
      </c>
      <c r="F27" s="2" t="s">
        <v>41</v>
      </c>
      <c r="G27" s="10">
        <f t="shared" ca="1" si="0"/>
        <v>0</v>
      </c>
    </row>
    <row r="28" spans="1:7" x14ac:dyDescent="0.25">
      <c r="A28" s="1">
        <v>27</v>
      </c>
      <c r="B28" s="1">
        <v>27</v>
      </c>
      <c r="C28" s="5">
        <v>45758</v>
      </c>
      <c r="D28" s="13">
        <v>24088.37</v>
      </c>
      <c r="E28" s="1" t="s">
        <v>7</v>
      </c>
      <c r="F28" s="2" t="s">
        <v>15</v>
      </c>
      <c r="G28" s="10">
        <f t="shared" ca="1" si="0"/>
        <v>202</v>
      </c>
    </row>
    <row r="29" spans="1:7" x14ac:dyDescent="0.25">
      <c r="A29" s="1">
        <v>28</v>
      </c>
      <c r="B29" s="1">
        <v>28</v>
      </c>
      <c r="C29" s="5">
        <v>45728</v>
      </c>
      <c r="D29" s="13">
        <v>337810.45</v>
      </c>
      <c r="E29" s="1" t="s">
        <v>10</v>
      </c>
      <c r="F29" s="2" t="s">
        <v>14</v>
      </c>
      <c r="G29" s="10">
        <f t="shared" ca="1" si="0"/>
        <v>232</v>
      </c>
    </row>
    <row r="30" spans="1:7" x14ac:dyDescent="0.25">
      <c r="A30" s="1">
        <v>29</v>
      </c>
      <c r="B30" s="1">
        <v>29</v>
      </c>
      <c r="C30" s="5">
        <v>45820</v>
      </c>
      <c r="D30" s="13">
        <v>460603.07</v>
      </c>
      <c r="E30" s="1" t="s">
        <v>7</v>
      </c>
      <c r="F30" s="2" t="s">
        <v>44</v>
      </c>
      <c r="G30" s="10">
        <f t="shared" ca="1" si="0"/>
        <v>140</v>
      </c>
    </row>
    <row r="31" spans="1:7" x14ac:dyDescent="0.25">
      <c r="A31" s="1">
        <v>30</v>
      </c>
      <c r="B31" s="1">
        <v>30</v>
      </c>
      <c r="C31" s="5">
        <v>46005</v>
      </c>
      <c r="D31" s="13">
        <v>878607.28</v>
      </c>
      <c r="E31" s="1" t="s">
        <v>10</v>
      </c>
      <c r="F31" s="2" t="s">
        <v>35</v>
      </c>
      <c r="G31" s="10">
        <f t="shared" ca="1" si="0"/>
        <v>0</v>
      </c>
    </row>
    <row r="32" spans="1:7" x14ac:dyDescent="0.25">
      <c r="A32" s="1">
        <v>31</v>
      </c>
      <c r="B32" s="1">
        <v>31</v>
      </c>
      <c r="C32" s="5">
        <v>45700</v>
      </c>
      <c r="D32" s="13">
        <v>912662.56</v>
      </c>
      <c r="E32" s="1" t="s">
        <v>19</v>
      </c>
      <c r="F32" s="2" t="s">
        <v>33</v>
      </c>
      <c r="G32" s="10">
        <f t="shared" ca="1" si="0"/>
        <v>260</v>
      </c>
    </row>
    <row r="33" spans="1:7" x14ac:dyDescent="0.25">
      <c r="A33" s="1">
        <v>32</v>
      </c>
      <c r="B33" s="1">
        <v>32</v>
      </c>
      <c r="C33" s="5">
        <v>46007</v>
      </c>
      <c r="D33" s="13">
        <v>247700.93</v>
      </c>
      <c r="E33" s="1" t="s">
        <v>7</v>
      </c>
      <c r="F33" s="2" t="s">
        <v>11</v>
      </c>
      <c r="G33" s="10">
        <f t="shared" ca="1" si="0"/>
        <v>0</v>
      </c>
    </row>
    <row r="34" spans="1:7" x14ac:dyDescent="0.25">
      <c r="A34" s="1">
        <v>33</v>
      </c>
      <c r="B34" s="1">
        <v>33</v>
      </c>
      <c r="C34" s="5">
        <v>46009</v>
      </c>
      <c r="D34" s="13">
        <v>109649.79</v>
      </c>
      <c r="E34" s="1" t="s">
        <v>19</v>
      </c>
      <c r="F34" s="2" t="s">
        <v>29</v>
      </c>
      <c r="G34" s="10">
        <f t="shared" ca="1" si="0"/>
        <v>0</v>
      </c>
    </row>
    <row r="35" spans="1:7" x14ac:dyDescent="0.25">
      <c r="A35" s="1">
        <v>34</v>
      </c>
      <c r="B35" s="1">
        <v>34</v>
      </c>
      <c r="C35" s="5">
        <v>45991</v>
      </c>
      <c r="D35" s="13">
        <v>479056.65</v>
      </c>
      <c r="E35" s="1" t="s">
        <v>19</v>
      </c>
      <c r="F35" s="2" t="s">
        <v>37</v>
      </c>
      <c r="G35" s="10">
        <f t="shared" ca="1" si="0"/>
        <v>0</v>
      </c>
    </row>
    <row r="36" spans="1:7" x14ac:dyDescent="0.25">
      <c r="A36" s="1">
        <v>35</v>
      </c>
      <c r="B36" s="1">
        <v>35</v>
      </c>
      <c r="C36" s="5">
        <v>45961</v>
      </c>
      <c r="D36" s="13">
        <v>322255.71000000002</v>
      </c>
      <c r="E36" s="1" t="s">
        <v>19</v>
      </c>
      <c r="F36" s="2" t="s">
        <v>13</v>
      </c>
      <c r="G36" s="10">
        <f t="shared" ca="1" si="0"/>
        <v>0</v>
      </c>
    </row>
    <row r="37" spans="1:7" x14ac:dyDescent="0.25">
      <c r="A37" s="1">
        <v>36</v>
      </c>
      <c r="B37" s="1">
        <v>36</v>
      </c>
      <c r="C37" s="5">
        <v>46006</v>
      </c>
      <c r="D37" s="13">
        <v>613952.75</v>
      </c>
      <c r="E37" s="1" t="s">
        <v>7</v>
      </c>
      <c r="F37" s="2" t="s">
        <v>35</v>
      </c>
      <c r="G37" s="10">
        <f t="shared" ca="1" si="0"/>
        <v>0</v>
      </c>
    </row>
    <row r="38" spans="1:7" x14ac:dyDescent="0.25">
      <c r="A38" s="1">
        <v>37</v>
      </c>
      <c r="B38" s="1">
        <v>37</v>
      </c>
      <c r="C38" s="5">
        <v>45669</v>
      </c>
      <c r="D38" s="13">
        <v>609324.02</v>
      </c>
      <c r="E38" s="1" t="s">
        <v>10</v>
      </c>
      <c r="F38" s="2" t="s">
        <v>48</v>
      </c>
      <c r="G38" s="10">
        <f t="shared" ca="1" si="0"/>
        <v>291</v>
      </c>
    </row>
    <row r="39" spans="1:7" x14ac:dyDescent="0.25">
      <c r="A39" s="1">
        <v>38</v>
      </c>
      <c r="B39" s="1">
        <v>38</v>
      </c>
      <c r="C39" s="5">
        <v>45972</v>
      </c>
      <c r="D39" s="13">
        <v>264299.52000000002</v>
      </c>
      <c r="E39" s="1" t="s">
        <v>10</v>
      </c>
      <c r="F39" s="2" t="s">
        <v>25</v>
      </c>
      <c r="G39" s="10">
        <f t="shared" ca="1" si="0"/>
        <v>0</v>
      </c>
    </row>
    <row r="40" spans="1:7" x14ac:dyDescent="0.25">
      <c r="A40" s="1">
        <v>39</v>
      </c>
      <c r="B40" s="1">
        <v>39</v>
      </c>
      <c r="C40" s="5">
        <v>46014</v>
      </c>
      <c r="D40" s="13">
        <v>405394.07</v>
      </c>
      <c r="E40" s="1" t="s">
        <v>10</v>
      </c>
      <c r="F40" s="2" t="s">
        <v>13</v>
      </c>
      <c r="G40" s="10">
        <f t="shared" ca="1" si="0"/>
        <v>0</v>
      </c>
    </row>
    <row r="41" spans="1:7" x14ac:dyDescent="0.25">
      <c r="A41" s="1">
        <v>40</v>
      </c>
      <c r="B41" s="1">
        <v>40</v>
      </c>
      <c r="C41" s="5">
        <v>45973</v>
      </c>
      <c r="D41" s="13">
        <v>359545.89</v>
      </c>
      <c r="E41" s="1" t="s">
        <v>19</v>
      </c>
      <c r="F41" s="2" t="s">
        <v>23</v>
      </c>
      <c r="G41" s="10">
        <f t="shared" ca="1" si="0"/>
        <v>0</v>
      </c>
    </row>
    <row r="42" spans="1:7" x14ac:dyDescent="0.25">
      <c r="A42" s="1">
        <v>41</v>
      </c>
      <c r="B42" s="1">
        <v>41</v>
      </c>
      <c r="C42" s="5">
        <v>45820</v>
      </c>
      <c r="D42" s="13">
        <v>30278.92</v>
      </c>
      <c r="E42" s="1" t="s">
        <v>7</v>
      </c>
      <c r="F42" s="2" t="s">
        <v>23</v>
      </c>
      <c r="G42" s="10">
        <f t="shared" ca="1" si="0"/>
        <v>140</v>
      </c>
    </row>
    <row r="43" spans="1:7" x14ac:dyDescent="0.25">
      <c r="A43" s="1">
        <v>42</v>
      </c>
      <c r="B43" s="1">
        <v>42</v>
      </c>
      <c r="C43" s="5">
        <v>45984</v>
      </c>
      <c r="D43" s="13">
        <v>326042.02</v>
      </c>
      <c r="E43" s="1" t="s">
        <v>7</v>
      </c>
      <c r="F43" s="2" t="s">
        <v>12</v>
      </c>
      <c r="G43" s="10">
        <f t="shared" ca="1" si="0"/>
        <v>0</v>
      </c>
    </row>
    <row r="44" spans="1:7" x14ac:dyDescent="0.25">
      <c r="A44" s="1">
        <v>43</v>
      </c>
      <c r="B44" s="1">
        <v>43</v>
      </c>
      <c r="C44" s="5">
        <v>45980</v>
      </c>
      <c r="D44" s="13">
        <v>977562.68</v>
      </c>
      <c r="E44" s="1" t="s">
        <v>10</v>
      </c>
      <c r="F44" s="2" t="s">
        <v>50</v>
      </c>
      <c r="G44" s="10">
        <f t="shared" ca="1" si="0"/>
        <v>0</v>
      </c>
    </row>
    <row r="45" spans="1:7" x14ac:dyDescent="0.25">
      <c r="A45" s="1">
        <v>44</v>
      </c>
      <c r="B45" s="1">
        <v>44</v>
      </c>
      <c r="C45" s="5">
        <v>46009</v>
      </c>
      <c r="D45" s="13">
        <v>561243.27</v>
      </c>
      <c r="E45" s="1" t="s">
        <v>19</v>
      </c>
      <c r="F45" s="2" t="s">
        <v>18</v>
      </c>
      <c r="G45" s="10">
        <f t="shared" ca="1" si="0"/>
        <v>0</v>
      </c>
    </row>
    <row r="46" spans="1:7" x14ac:dyDescent="0.25">
      <c r="A46" s="1">
        <v>45</v>
      </c>
      <c r="B46" s="1">
        <v>45</v>
      </c>
      <c r="C46" s="5">
        <v>45728</v>
      </c>
      <c r="D46" s="13">
        <v>397305.99</v>
      </c>
      <c r="E46" s="1" t="s">
        <v>10</v>
      </c>
      <c r="F46" s="2" t="s">
        <v>51</v>
      </c>
      <c r="G46" s="10">
        <f t="shared" ca="1" si="0"/>
        <v>232</v>
      </c>
    </row>
    <row r="47" spans="1:7" x14ac:dyDescent="0.25">
      <c r="A47" s="1">
        <v>46</v>
      </c>
      <c r="B47" s="1">
        <v>46</v>
      </c>
      <c r="C47" s="5">
        <v>45985</v>
      </c>
      <c r="D47" s="13">
        <v>694254.47</v>
      </c>
      <c r="E47" s="1" t="s">
        <v>10</v>
      </c>
      <c r="F47" s="2" t="s">
        <v>32</v>
      </c>
      <c r="G47" s="10">
        <f t="shared" ca="1" si="0"/>
        <v>0</v>
      </c>
    </row>
    <row r="48" spans="1:7" x14ac:dyDescent="0.25">
      <c r="A48" s="1">
        <v>47</v>
      </c>
      <c r="B48" s="1">
        <v>47</v>
      </c>
      <c r="C48" s="5">
        <v>45977</v>
      </c>
      <c r="D48" s="13">
        <v>116726.69</v>
      </c>
      <c r="E48" s="1" t="s">
        <v>19</v>
      </c>
      <c r="F48" s="2" t="s">
        <v>16</v>
      </c>
      <c r="G48" s="10">
        <f t="shared" ca="1" si="0"/>
        <v>0</v>
      </c>
    </row>
    <row r="49" spans="1:7" x14ac:dyDescent="0.25">
      <c r="A49" s="1">
        <v>48</v>
      </c>
      <c r="B49" s="1">
        <v>48</v>
      </c>
      <c r="C49" s="5">
        <v>46015</v>
      </c>
      <c r="D49" s="13">
        <v>591155.59</v>
      </c>
      <c r="E49" s="1" t="s">
        <v>10</v>
      </c>
      <c r="F49" s="2" t="s">
        <v>11</v>
      </c>
      <c r="G49" s="10">
        <f t="shared" ca="1" si="0"/>
        <v>0</v>
      </c>
    </row>
    <row r="50" spans="1:7" x14ac:dyDescent="0.25">
      <c r="A50" s="1">
        <v>49</v>
      </c>
      <c r="B50" s="1">
        <v>49</v>
      </c>
      <c r="C50" s="5">
        <v>46011</v>
      </c>
      <c r="D50" s="13">
        <v>430609.7</v>
      </c>
      <c r="E50" s="1" t="s">
        <v>7</v>
      </c>
      <c r="F50" s="2" t="s">
        <v>32</v>
      </c>
      <c r="G50" s="10">
        <f t="shared" ca="1" si="0"/>
        <v>0</v>
      </c>
    </row>
    <row r="51" spans="1:7" x14ac:dyDescent="0.25">
      <c r="A51" s="1">
        <v>50</v>
      </c>
      <c r="B51" s="1">
        <v>50</v>
      </c>
      <c r="C51" s="5">
        <v>45978</v>
      </c>
      <c r="D51" s="13">
        <v>993277.42</v>
      </c>
      <c r="E51" s="1" t="s">
        <v>7</v>
      </c>
      <c r="F51" s="2" t="s">
        <v>31</v>
      </c>
      <c r="G51" s="10">
        <f t="shared" ca="1" si="0"/>
        <v>0</v>
      </c>
    </row>
    <row r="52" spans="1:7" x14ac:dyDescent="0.25">
      <c r="A52" s="1">
        <v>51</v>
      </c>
      <c r="B52" s="1">
        <v>51</v>
      </c>
      <c r="C52" s="5">
        <v>45758</v>
      </c>
      <c r="D52" s="13">
        <v>726137.72</v>
      </c>
      <c r="E52" s="1" t="s">
        <v>19</v>
      </c>
      <c r="F52" s="2" t="s">
        <v>32</v>
      </c>
      <c r="G52" s="10">
        <f t="shared" ca="1" si="0"/>
        <v>202</v>
      </c>
    </row>
    <row r="53" spans="1:7" x14ac:dyDescent="0.25">
      <c r="A53" s="1">
        <v>52</v>
      </c>
      <c r="B53" s="1">
        <v>52</v>
      </c>
      <c r="C53" s="5">
        <v>45988</v>
      </c>
      <c r="D53" s="13">
        <v>515692.99</v>
      </c>
      <c r="E53" s="1" t="s">
        <v>19</v>
      </c>
      <c r="F53" s="2" t="s">
        <v>52</v>
      </c>
      <c r="G53" s="10">
        <f t="shared" ca="1" si="0"/>
        <v>0</v>
      </c>
    </row>
    <row r="54" spans="1:7" x14ac:dyDescent="0.25">
      <c r="A54" s="1">
        <v>53</v>
      </c>
      <c r="B54" s="1">
        <v>53</v>
      </c>
      <c r="C54" s="5">
        <v>46019</v>
      </c>
      <c r="D54" s="13">
        <v>20858.11</v>
      </c>
      <c r="E54" s="1" t="s">
        <v>19</v>
      </c>
      <c r="F54" s="2" t="s">
        <v>41</v>
      </c>
      <c r="G54" s="10">
        <f t="shared" ca="1" si="0"/>
        <v>0</v>
      </c>
    </row>
    <row r="55" spans="1:7" x14ac:dyDescent="0.25">
      <c r="A55" s="1">
        <v>54</v>
      </c>
      <c r="B55" s="1">
        <v>54</v>
      </c>
      <c r="C55" s="5">
        <v>45880</v>
      </c>
      <c r="D55" s="13">
        <v>380874.01</v>
      </c>
      <c r="E55" s="1" t="s">
        <v>19</v>
      </c>
      <c r="F55" s="2" t="s">
        <v>53</v>
      </c>
      <c r="G55" s="10">
        <f t="shared" ca="1" si="0"/>
        <v>80</v>
      </c>
    </row>
    <row r="56" spans="1:7" x14ac:dyDescent="0.25">
      <c r="A56" s="1">
        <v>55</v>
      </c>
      <c r="B56" s="1">
        <v>55</v>
      </c>
      <c r="C56" s="5">
        <v>45990</v>
      </c>
      <c r="D56" s="13">
        <v>219108.55</v>
      </c>
      <c r="E56" s="1" t="s">
        <v>7</v>
      </c>
      <c r="F56" s="2" t="s">
        <v>27</v>
      </c>
      <c r="G56" s="10">
        <f t="shared" ca="1" si="0"/>
        <v>0</v>
      </c>
    </row>
    <row r="57" spans="1:7" x14ac:dyDescent="0.25">
      <c r="A57" s="1">
        <v>56</v>
      </c>
      <c r="B57" s="1">
        <v>56</v>
      </c>
      <c r="C57" s="5">
        <v>45700</v>
      </c>
      <c r="D57" s="13">
        <v>197155.22</v>
      </c>
      <c r="E57" s="1" t="s">
        <v>10</v>
      </c>
      <c r="F57" s="2" t="s">
        <v>18</v>
      </c>
      <c r="G57" s="10">
        <f t="shared" ca="1" si="0"/>
        <v>260</v>
      </c>
    </row>
    <row r="58" spans="1:7" x14ac:dyDescent="0.25">
      <c r="A58" s="1">
        <v>57</v>
      </c>
      <c r="B58" s="1">
        <v>57</v>
      </c>
      <c r="C58" s="5">
        <v>45973</v>
      </c>
      <c r="D58" s="13">
        <v>876316.21</v>
      </c>
      <c r="E58" s="1" t="s">
        <v>7</v>
      </c>
      <c r="F58" s="2" t="s">
        <v>6</v>
      </c>
      <c r="G58" s="10">
        <f t="shared" ca="1" si="0"/>
        <v>0</v>
      </c>
    </row>
    <row r="59" spans="1:7" x14ac:dyDescent="0.25">
      <c r="A59" s="1">
        <v>58</v>
      </c>
      <c r="B59" s="1">
        <v>58</v>
      </c>
      <c r="C59" s="5">
        <v>45991</v>
      </c>
      <c r="D59" s="13">
        <v>158728.57</v>
      </c>
      <c r="E59" s="1" t="s">
        <v>10</v>
      </c>
      <c r="F59" s="2" t="s">
        <v>55</v>
      </c>
      <c r="G59" s="10">
        <f t="shared" ca="1" si="0"/>
        <v>0</v>
      </c>
    </row>
    <row r="60" spans="1:7" x14ac:dyDescent="0.25">
      <c r="A60" s="1">
        <v>59</v>
      </c>
      <c r="B60" s="1">
        <v>59</v>
      </c>
      <c r="C60" s="5">
        <v>45669</v>
      </c>
      <c r="D60" s="13">
        <v>523288.61</v>
      </c>
      <c r="E60" s="1" t="s">
        <v>10</v>
      </c>
      <c r="F60" s="2" t="s">
        <v>36</v>
      </c>
      <c r="G60" s="10">
        <f t="shared" ca="1" si="0"/>
        <v>291</v>
      </c>
    </row>
    <row r="61" spans="1:7" x14ac:dyDescent="0.25">
      <c r="A61" s="1">
        <v>60</v>
      </c>
      <c r="B61" s="1">
        <v>60</v>
      </c>
      <c r="C61" s="5">
        <v>45819</v>
      </c>
      <c r="D61" s="13">
        <v>52093.77</v>
      </c>
      <c r="E61" s="1" t="s">
        <v>19</v>
      </c>
      <c r="F61" s="2" t="s">
        <v>22</v>
      </c>
      <c r="G61" s="10">
        <f t="shared" ca="1" si="0"/>
        <v>141</v>
      </c>
    </row>
    <row r="62" spans="1:7" x14ac:dyDescent="0.25">
      <c r="A62" s="1">
        <v>61</v>
      </c>
      <c r="B62" s="1">
        <v>61</v>
      </c>
      <c r="C62" s="5">
        <v>45986</v>
      </c>
      <c r="D62" s="13">
        <v>513280.27</v>
      </c>
      <c r="E62" s="1" t="s">
        <v>19</v>
      </c>
      <c r="F62" s="2" t="s">
        <v>57</v>
      </c>
      <c r="G62" s="10">
        <f t="shared" ca="1" si="0"/>
        <v>0</v>
      </c>
    </row>
    <row r="63" spans="1:7" x14ac:dyDescent="0.25">
      <c r="A63" s="1">
        <v>62</v>
      </c>
      <c r="B63" s="1">
        <v>62</v>
      </c>
      <c r="C63" s="5">
        <v>45912</v>
      </c>
      <c r="D63" s="13">
        <v>13396.82</v>
      </c>
      <c r="E63" s="1" t="s">
        <v>10</v>
      </c>
      <c r="F63" s="2" t="s">
        <v>36</v>
      </c>
      <c r="G63" s="10">
        <f t="shared" ca="1" si="0"/>
        <v>48</v>
      </c>
    </row>
    <row r="64" spans="1:7" x14ac:dyDescent="0.25">
      <c r="A64" s="1">
        <v>63</v>
      </c>
      <c r="B64" s="1">
        <v>63</v>
      </c>
      <c r="C64" s="5">
        <v>45912</v>
      </c>
      <c r="D64" s="13">
        <v>908581.98</v>
      </c>
      <c r="E64" s="1" t="s">
        <v>10</v>
      </c>
      <c r="F64" s="2" t="s">
        <v>42</v>
      </c>
      <c r="G64" s="10">
        <f t="shared" ca="1" si="0"/>
        <v>48</v>
      </c>
    </row>
    <row r="65" spans="1:7" x14ac:dyDescent="0.25">
      <c r="A65" s="1">
        <v>64</v>
      </c>
      <c r="B65" s="1">
        <v>64</v>
      </c>
      <c r="C65" s="5">
        <v>46007</v>
      </c>
      <c r="D65" s="13">
        <v>380390.02</v>
      </c>
      <c r="E65" s="1" t="s">
        <v>10</v>
      </c>
      <c r="F65" s="2" t="s">
        <v>24</v>
      </c>
      <c r="G65" s="10">
        <f t="shared" ca="1" si="0"/>
        <v>0</v>
      </c>
    </row>
    <row r="66" spans="1:7" x14ac:dyDescent="0.25">
      <c r="A66" s="1">
        <v>65</v>
      </c>
      <c r="B66" s="1">
        <v>65</v>
      </c>
      <c r="C66" s="5">
        <v>45959</v>
      </c>
      <c r="D66" s="13">
        <v>704122.02</v>
      </c>
      <c r="E66" s="1" t="s">
        <v>19</v>
      </c>
      <c r="F66" s="2" t="s">
        <v>12</v>
      </c>
      <c r="G66" s="10">
        <f t="shared" ca="1" si="0"/>
        <v>1</v>
      </c>
    </row>
    <row r="67" spans="1:7" x14ac:dyDescent="0.25">
      <c r="A67" s="1">
        <v>66</v>
      </c>
      <c r="B67" s="1">
        <v>66</v>
      </c>
      <c r="C67" s="5">
        <v>45976</v>
      </c>
      <c r="D67" s="13">
        <v>709429.21</v>
      </c>
      <c r="E67" s="1" t="s">
        <v>10</v>
      </c>
      <c r="F67" s="2" t="s">
        <v>40</v>
      </c>
      <c r="G67" s="10">
        <f t="shared" ref="G67:G130" ca="1" si="1">IF(C67 &lt; TODAY(), TODAY() - C67, 0)</f>
        <v>0</v>
      </c>
    </row>
    <row r="68" spans="1:7" x14ac:dyDescent="0.25">
      <c r="A68" s="1">
        <v>67</v>
      </c>
      <c r="B68" s="1">
        <v>67</v>
      </c>
      <c r="C68" s="5">
        <v>45977</v>
      </c>
      <c r="D68" s="13">
        <v>206409.81</v>
      </c>
      <c r="E68" s="1" t="s">
        <v>19</v>
      </c>
      <c r="F68" s="2" t="s">
        <v>13</v>
      </c>
      <c r="G68" s="10">
        <f t="shared" ca="1" si="1"/>
        <v>0</v>
      </c>
    </row>
    <row r="69" spans="1:7" x14ac:dyDescent="0.25">
      <c r="A69" s="1">
        <v>68</v>
      </c>
      <c r="B69" s="1">
        <v>68</v>
      </c>
      <c r="C69" s="5">
        <v>46011</v>
      </c>
      <c r="D69" s="13">
        <v>735294.05</v>
      </c>
      <c r="E69" s="1" t="s">
        <v>19</v>
      </c>
      <c r="F69" s="2" t="s">
        <v>14</v>
      </c>
      <c r="G69" s="10">
        <f t="shared" ca="1" si="1"/>
        <v>0</v>
      </c>
    </row>
    <row r="70" spans="1:7" x14ac:dyDescent="0.25">
      <c r="A70" s="1">
        <v>69</v>
      </c>
      <c r="B70" s="1">
        <v>69</v>
      </c>
      <c r="C70" s="5">
        <v>45820</v>
      </c>
      <c r="D70" s="13">
        <v>706612.55</v>
      </c>
      <c r="E70" s="1" t="s">
        <v>19</v>
      </c>
      <c r="F70" s="2" t="s">
        <v>12</v>
      </c>
      <c r="G70" s="10">
        <f t="shared" ca="1" si="1"/>
        <v>140</v>
      </c>
    </row>
    <row r="71" spans="1:7" x14ac:dyDescent="0.25">
      <c r="A71" s="1">
        <v>70</v>
      </c>
      <c r="B71" s="1">
        <v>70</v>
      </c>
      <c r="C71" s="5">
        <v>46003</v>
      </c>
      <c r="D71" s="13">
        <v>874422.21</v>
      </c>
      <c r="E71" s="1" t="s">
        <v>19</v>
      </c>
      <c r="F71" s="2" t="s">
        <v>47</v>
      </c>
      <c r="G71" s="10">
        <f t="shared" ca="1" si="1"/>
        <v>0</v>
      </c>
    </row>
    <row r="72" spans="1:7" x14ac:dyDescent="0.25">
      <c r="A72" s="1">
        <v>71</v>
      </c>
      <c r="B72" s="1">
        <v>71</v>
      </c>
      <c r="C72" s="5">
        <v>45985</v>
      </c>
      <c r="D72" s="13">
        <v>471353.63</v>
      </c>
      <c r="E72" s="1" t="s">
        <v>19</v>
      </c>
      <c r="F72" s="2" t="s">
        <v>44</v>
      </c>
      <c r="G72" s="10">
        <f t="shared" ca="1" si="1"/>
        <v>0</v>
      </c>
    </row>
    <row r="73" spans="1:7" x14ac:dyDescent="0.25">
      <c r="A73" s="1">
        <v>72</v>
      </c>
      <c r="B73" s="1">
        <v>72</v>
      </c>
      <c r="C73" s="5">
        <v>46010</v>
      </c>
      <c r="D73" s="13">
        <v>855572.47999999998</v>
      </c>
      <c r="E73" s="1" t="s">
        <v>19</v>
      </c>
      <c r="F73" s="2" t="s">
        <v>21</v>
      </c>
      <c r="G73" s="10">
        <f t="shared" ca="1" si="1"/>
        <v>0</v>
      </c>
    </row>
    <row r="74" spans="1:7" x14ac:dyDescent="0.25">
      <c r="A74" s="1">
        <v>73</v>
      </c>
      <c r="B74" s="1">
        <v>73</v>
      </c>
      <c r="C74" s="5">
        <v>46002</v>
      </c>
      <c r="D74" s="13">
        <v>523914.4</v>
      </c>
      <c r="E74" s="1" t="s">
        <v>10</v>
      </c>
      <c r="F74" s="2" t="s">
        <v>18</v>
      </c>
      <c r="G74" s="10">
        <f t="shared" ca="1" si="1"/>
        <v>0</v>
      </c>
    </row>
    <row r="75" spans="1:7" x14ac:dyDescent="0.25">
      <c r="A75" s="1">
        <v>74</v>
      </c>
      <c r="B75" s="1">
        <v>74</v>
      </c>
      <c r="C75" s="5">
        <v>45959</v>
      </c>
      <c r="D75" s="13">
        <v>286775.42</v>
      </c>
      <c r="E75" s="1" t="s">
        <v>7</v>
      </c>
      <c r="F75" s="2" t="s">
        <v>21</v>
      </c>
      <c r="G75" s="10">
        <f t="shared" ca="1" si="1"/>
        <v>1</v>
      </c>
    </row>
    <row r="76" spans="1:7" x14ac:dyDescent="0.25">
      <c r="A76" s="1">
        <v>75</v>
      </c>
      <c r="B76" s="1">
        <v>75</v>
      </c>
      <c r="C76" s="5">
        <v>45789</v>
      </c>
      <c r="D76" s="13">
        <v>328617.93</v>
      </c>
      <c r="E76" s="1" t="s">
        <v>10</v>
      </c>
      <c r="F76" s="2" t="s">
        <v>23</v>
      </c>
      <c r="G76" s="10">
        <f t="shared" ca="1" si="1"/>
        <v>171</v>
      </c>
    </row>
    <row r="77" spans="1:7" x14ac:dyDescent="0.25">
      <c r="A77" s="1">
        <v>76</v>
      </c>
      <c r="B77" s="1">
        <v>76</v>
      </c>
      <c r="C77" s="5">
        <v>46016</v>
      </c>
      <c r="D77" s="13">
        <v>505596.97</v>
      </c>
      <c r="E77" s="1" t="s">
        <v>7</v>
      </c>
      <c r="F77" s="2" t="s">
        <v>51</v>
      </c>
      <c r="G77" s="10">
        <f t="shared" ca="1" si="1"/>
        <v>0</v>
      </c>
    </row>
    <row r="78" spans="1:7" x14ac:dyDescent="0.25">
      <c r="A78" s="1">
        <v>77</v>
      </c>
      <c r="B78" s="1">
        <v>77</v>
      </c>
      <c r="C78" s="5">
        <v>45983</v>
      </c>
      <c r="D78" s="13">
        <v>875393.01</v>
      </c>
      <c r="E78" s="1" t="s">
        <v>10</v>
      </c>
      <c r="F78" s="2" t="s">
        <v>45</v>
      </c>
      <c r="G78" s="10">
        <f t="shared" ca="1" si="1"/>
        <v>0</v>
      </c>
    </row>
    <row r="79" spans="1:7" x14ac:dyDescent="0.25">
      <c r="A79" s="1">
        <v>78</v>
      </c>
      <c r="B79" s="1">
        <v>78</v>
      </c>
      <c r="C79" s="5">
        <v>45911</v>
      </c>
      <c r="D79" s="13">
        <v>988142.51</v>
      </c>
      <c r="E79" s="1" t="s">
        <v>7</v>
      </c>
      <c r="F79" s="2" t="s">
        <v>24</v>
      </c>
      <c r="G79" s="10">
        <f t="shared" ca="1" si="1"/>
        <v>49</v>
      </c>
    </row>
    <row r="80" spans="1:7" x14ac:dyDescent="0.25">
      <c r="A80" s="1">
        <v>79</v>
      </c>
      <c r="B80" s="1">
        <v>79</v>
      </c>
      <c r="C80" s="5">
        <v>45981</v>
      </c>
      <c r="D80" s="13">
        <v>136117.17000000001</v>
      </c>
      <c r="E80" s="1" t="s">
        <v>19</v>
      </c>
      <c r="F80" s="2" t="s">
        <v>15</v>
      </c>
      <c r="G80" s="10">
        <f t="shared" ca="1" si="1"/>
        <v>0</v>
      </c>
    </row>
    <row r="81" spans="1:7" x14ac:dyDescent="0.25">
      <c r="A81" s="1">
        <v>80</v>
      </c>
      <c r="B81" s="1">
        <v>80</v>
      </c>
      <c r="C81" s="5">
        <v>46014</v>
      </c>
      <c r="D81" s="13">
        <v>690562.79</v>
      </c>
      <c r="E81" s="1" t="s">
        <v>19</v>
      </c>
      <c r="F81" s="2" t="s">
        <v>43</v>
      </c>
      <c r="G81" s="10">
        <f t="shared" ca="1" si="1"/>
        <v>0</v>
      </c>
    </row>
    <row r="82" spans="1:7" x14ac:dyDescent="0.25">
      <c r="A82" s="1">
        <v>81</v>
      </c>
      <c r="B82" s="1">
        <v>81</v>
      </c>
      <c r="C82" s="5">
        <v>45758</v>
      </c>
      <c r="D82" s="13">
        <v>838199.87</v>
      </c>
      <c r="E82" s="1" t="s">
        <v>10</v>
      </c>
      <c r="F82" s="2" t="s">
        <v>18</v>
      </c>
      <c r="G82" s="10">
        <f t="shared" ca="1" si="1"/>
        <v>202</v>
      </c>
    </row>
    <row r="83" spans="1:7" x14ac:dyDescent="0.25">
      <c r="A83" s="1">
        <v>82</v>
      </c>
      <c r="B83" s="1">
        <v>82</v>
      </c>
      <c r="C83" s="5">
        <v>45960</v>
      </c>
      <c r="D83" s="13">
        <v>874859.93</v>
      </c>
      <c r="E83" s="1" t="s">
        <v>10</v>
      </c>
      <c r="F83" s="2" t="s">
        <v>60</v>
      </c>
      <c r="G83" s="10">
        <f t="shared" ca="1" si="1"/>
        <v>0</v>
      </c>
    </row>
    <row r="84" spans="1:7" x14ac:dyDescent="0.25">
      <c r="A84" s="1">
        <v>83</v>
      </c>
      <c r="B84" s="1">
        <v>83</v>
      </c>
      <c r="C84" s="5">
        <v>45987</v>
      </c>
      <c r="D84" s="13">
        <v>73650.679999999993</v>
      </c>
      <c r="E84" s="1" t="s">
        <v>19</v>
      </c>
      <c r="F84" s="2" t="s">
        <v>6</v>
      </c>
      <c r="G84" s="10">
        <f t="shared" ca="1" si="1"/>
        <v>0</v>
      </c>
    </row>
    <row r="85" spans="1:7" x14ac:dyDescent="0.25">
      <c r="A85" s="1">
        <v>84</v>
      </c>
      <c r="B85" s="1">
        <v>84</v>
      </c>
      <c r="C85" s="5">
        <v>45789</v>
      </c>
      <c r="D85" s="13">
        <v>127167.22</v>
      </c>
      <c r="E85" s="1" t="s">
        <v>19</v>
      </c>
      <c r="F85" s="2" t="s">
        <v>42</v>
      </c>
      <c r="G85" s="10">
        <f t="shared" ca="1" si="1"/>
        <v>171</v>
      </c>
    </row>
    <row r="86" spans="1:7" x14ac:dyDescent="0.25">
      <c r="A86" s="1">
        <v>85</v>
      </c>
      <c r="B86" s="1">
        <v>85</v>
      </c>
      <c r="C86" s="5">
        <v>45849</v>
      </c>
      <c r="D86" s="13">
        <v>705300.01</v>
      </c>
      <c r="E86" s="1" t="s">
        <v>10</v>
      </c>
      <c r="F86" s="2" t="s">
        <v>55</v>
      </c>
      <c r="G86" s="10">
        <f t="shared" ca="1" si="1"/>
        <v>111</v>
      </c>
    </row>
    <row r="87" spans="1:7" x14ac:dyDescent="0.25">
      <c r="A87" s="1">
        <v>86</v>
      </c>
      <c r="B87" s="1">
        <v>86</v>
      </c>
      <c r="C87" s="5">
        <v>45959</v>
      </c>
      <c r="D87" s="13">
        <v>314528.67</v>
      </c>
      <c r="E87" s="1" t="s">
        <v>7</v>
      </c>
      <c r="F87" s="2" t="s">
        <v>14</v>
      </c>
      <c r="G87" s="10">
        <f t="shared" ca="1" si="1"/>
        <v>1</v>
      </c>
    </row>
    <row r="88" spans="1:7" x14ac:dyDescent="0.25">
      <c r="A88" s="1">
        <v>87</v>
      </c>
      <c r="B88" s="1">
        <v>87</v>
      </c>
      <c r="C88" s="5">
        <v>46011</v>
      </c>
      <c r="D88" s="13">
        <v>753186.86</v>
      </c>
      <c r="E88" s="1" t="s">
        <v>10</v>
      </c>
      <c r="F88" s="2" t="s">
        <v>22</v>
      </c>
      <c r="G88" s="10">
        <f t="shared" ca="1" si="1"/>
        <v>0</v>
      </c>
    </row>
    <row r="89" spans="1:7" x14ac:dyDescent="0.25">
      <c r="A89" s="1">
        <v>88</v>
      </c>
      <c r="B89" s="1">
        <v>88</v>
      </c>
      <c r="C89" s="5">
        <v>45788</v>
      </c>
      <c r="D89" s="13">
        <v>653364.1</v>
      </c>
      <c r="E89" s="1" t="s">
        <v>19</v>
      </c>
      <c r="F89" s="2" t="s">
        <v>16</v>
      </c>
      <c r="G89" s="10">
        <f t="shared" ca="1" si="1"/>
        <v>172</v>
      </c>
    </row>
    <row r="90" spans="1:7" x14ac:dyDescent="0.25">
      <c r="A90" s="1">
        <v>89</v>
      </c>
      <c r="B90" s="1">
        <v>89</v>
      </c>
      <c r="C90" s="5">
        <v>45911</v>
      </c>
      <c r="D90" s="13">
        <v>762506.31</v>
      </c>
      <c r="E90" s="1" t="s">
        <v>10</v>
      </c>
      <c r="F90" s="2" t="s">
        <v>32</v>
      </c>
      <c r="G90" s="10">
        <f t="shared" ca="1" si="1"/>
        <v>49</v>
      </c>
    </row>
    <row r="91" spans="1:7" x14ac:dyDescent="0.25">
      <c r="A91" s="1">
        <v>90</v>
      </c>
      <c r="B91" s="1">
        <v>90</v>
      </c>
      <c r="C91" s="5">
        <v>45669</v>
      </c>
      <c r="D91" s="13">
        <v>405979.16</v>
      </c>
      <c r="E91" s="1" t="s">
        <v>19</v>
      </c>
      <c r="F91" s="2" t="s">
        <v>36</v>
      </c>
      <c r="G91" s="10">
        <f t="shared" ca="1" si="1"/>
        <v>291</v>
      </c>
    </row>
    <row r="92" spans="1:7" x14ac:dyDescent="0.25">
      <c r="A92" s="1">
        <v>91</v>
      </c>
      <c r="B92" s="1">
        <v>91</v>
      </c>
      <c r="C92" s="5">
        <v>45978</v>
      </c>
      <c r="D92" s="13">
        <v>144588.64000000001</v>
      </c>
      <c r="E92" s="1" t="s">
        <v>19</v>
      </c>
      <c r="F92" s="2" t="s">
        <v>47</v>
      </c>
      <c r="G92" s="10">
        <f t="shared" ca="1" si="1"/>
        <v>0</v>
      </c>
    </row>
    <row r="93" spans="1:7" x14ac:dyDescent="0.25">
      <c r="A93" s="1">
        <v>92</v>
      </c>
      <c r="B93" s="1">
        <v>92</v>
      </c>
      <c r="C93" s="5">
        <v>45758</v>
      </c>
      <c r="D93" s="13">
        <v>741679.37</v>
      </c>
      <c r="E93" s="1" t="s">
        <v>7</v>
      </c>
      <c r="F93" s="2" t="s">
        <v>43</v>
      </c>
      <c r="G93" s="10">
        <f t="shared" ca="1" si="1"/>
        <v>202</v>
      </c>
    </row>
    <row r="94" spans="1:7" x14ac:dyDescent="0.25">
      <c r="A94" s="1">
        <v>93</v>
      </c>
      <c r="B94" s="1">
        <v>93</v>
      </c>
      <c r="C94" s="5">
        <v>46004</v>
      </c>
      <c r="D94" s="13">
        <v>49821.35</v>
      </c>
      <c r="E94" s="1" t="s">
        <v>7</v>
      </c>
      <c r="F94" s="2" t="s">
        <v>60</v>
      </c>
      <c r="G94" s="10">
        <f t="shared" ca="1" si="1"/>
        <v>0</v>
      </c>
    </row>
    <row r="95" spans="1:7" x14ac:dyDescent="0.25">
      <c r="A95" s="1">
        <v>94</v>
      </c>
      <c r="B95" s="1">
        <v>94</v>
      </c>
      <c r="C95" s="5">
        <v>45986</v>
      </c>
      <c r="D95" s="13">
        <v>244853.62</v>
      </c>
      <c r="E95" s="1" t="s">
        <v>7</v>
      </c>
      <c r="F95" s="2" t="s">
        <v>57</v>
      </c>
      <c r="G95" s="10">
        <f t="shared" ca="1" si="1"/>
        <v>0</v>
      </c>
    </row>
    <row r="96" spans="1:7" x14ac:dyDescent="0.25">
      <c r="A96" s="1">
        <v>95</v>
      </c>
      <c r="B96" s="1">
        <v>95</v>
      </c>
      <c r="C96" s="5">
        <v>46009</v>
      </c>
      <c r="D96" s="13">
        <v>667965.25</v>
      </c>
      <c r="E96" s="1" t="s">
        <v>10</v>
      </c>
      <c r="F96" s="2" t="s">
        <v>17</v>
      </c>
      <c r="G96" s="10">
        <f t="shared" ca="1" si="1"/>
        <v>0</v>
      </c>
    </row>
    <row r="97" spans="1:7" x14ac:dyDescent="0.25">
      <c r="A97" s="1">
        <v>96</v>
      </c>
      <c r="B97" s="1">
        <v>96</v>
      </c>
      <c r="C97" s="5">
        <v>45959</v>
      </c>
      <c r="D97" s="13">
        <v>398271.84</v>
      </c>
      <c r="E97" s="1" t="s">
        <v>7</v>
      </c>
      <c r="F97" s="2" t="s">
        <v>24</v>
      </c>
      <c r="G97" s="10">
        <f t="shared" ca="1" si="1"/>
        <v>1</v>
      </c>
    </row>
    <row r="98" spans="1:7" x14ac:dyDescent="0.25">
      <c r="A98" s="1">
        <v>97</v>
      </c>
      <c r="B98" s="1">
        <v>97</v>
      </c>
      <c r="C98" s="5">
        <v>45850</v>
      </c>
      <c r="D98" s="13">
        <v>642583.31999999995</v>
      </c>
      <c r="E98" s="1" t="s">
        <v>7</v>
      </c>
      <c r="F98" s="2" t="s">
        <v>31</v>
      </c>
      <c r="G98" s="10">
        <f t="shared" ca="1" si="1"/>
        <v>110</v>
      </c>
    </row>
    <row r="99" spans="1:7" x14ac:dyDescent="0.25">
      <c r="A99" s="1">
        <v>98</v>
      </c>
      <c r="B99" s="1">
        <v>98</v>
      </c>
      <c r="C99" s="5">
        <v>46007</v>
      </c>
      <c r="D99" s="13">
        <v>225150.69</v>
      </c>
      <c r="E99" s="1" t="s">
        <v>19</v>
      </c>
      <c r="F99" s="2" t="s">
        <v>50</v>
      </c>
      <c r="G99" s="10">
        <f t="shared" ca="1" si="1"/>
        <v>0</v>
      </c>
    </row>
    <row r="100" spans="1:7" x14ac:dyDescent="0.25">
      <c r="A100" s="1">
        <v>99</v>
      </c>
      <c r="B100" s="1">
        <v>99</v>
      </c>
      <c r="C100" s="5">
        <v>46019</v>
      </c>
      <c r="D100" s="13">
        <v>44271.3</v>
      </c>
      <c r="E100" s="1" t="s">
        <v>7</v>
      </c>
      <c r="F100" s="2" t="s">
        <v>15</v>
      </c>
      <c r="G100" s="10">
        <f t="shared" ca="1" si="1"/>
        <v>0</v>
      </c>
    </row>
    <row r="101" spans="1:7" x14ac:dyDescent="0.25">
      <c r="A101" s="1">
        <v>100</v>
      </c>
      <c r="B101" s="1">
        <v>100</v>
      </c>
      <c r="C101" s="5">
        <v>45990</v>
      </c>
      <c r="D101" s="13">
        <v>616648.71</v>
      </c>
      <c r="E101" s="1" t="s">
        <v>19</v>
      </c>
      <c r="F101" s="2" t="s">
        <v>37</v>
      </c>
      <c r="G101" s="10">
        <f t="shared" ca="1" si="1"/>
        <v>0</v>
      </c>
    </row>
    <row r="102" spans="1:7" x14ac:dyDescent="0.25">
      <c r="A102" s="1">
        <v>101</v>
      </c>
      <c r="B102" s="1">
        <v>101</v>
      </c>
      <c r="C102" s="5">
        <v>45759</v>
      </c>
      <c r="D102" s="13">
        <v>365381.29</v>
      </c>
      <c r="E102" s="1" t="s">
        <v>7</v>
      </c>
      <c r="F102" s="2" t="s">
        <v>38</v>
      </c>
      <c r="G102" s="10">
        <f t="shared" ca="1" si="1"/>
        <v>201</v>
      </c>
    </row>
    <row r="103" spans="1:7" x14ac:dyDescent="0.25">
      <c r="A103" s="1">
        <v>102</v>
      </c>
      <c r="B103" s="1">
        <v>102</v>
      </c>
      <c r="C103" s="5">
        <v>45941</v>
      </c>
      <c r="D103" s="13">
        <v>83527.33</v>
      </c>
      <c r="E103" s="1" t="s">
        <v>7</v>
      </c>
      <c r="F103" s="2" t="s">
        <v>61</v>
      </c>
      <c r="G103" s="10">
        <f t="shared" ca="1" si="1"/>
        <v>19</v>
      </c>
    </row>
    <row r="104" spans="1:7" x14ac:dyDescent="0.25">
      <c r="A104" s="1">
        <v>103</v>
      </c>
      <c r="B104" s="1">
        <v>103</v>
      </c>
      <c r="C104" s="5">
        <v>45788</v>
      </c>
      <c r="D104" s="13">
        <v>680776.53</v>
      </c>
      <c r="E104" s="1" t="s">
        <v>7</v>
      </c>
      <c r="F104" s="2" t="s">
        <v>25</v>
      </c>
      <c r="G104" s="10">
        <f t="shared" ca="1" si="1"/>
        <v>172</v>
      </c>
    </row>
    <row r="105" spans="1:7" x14ac:dyDescent="0.25">
      <c r="A105" s="1">
        <v>104</v>
      </c>
      <c r="B105" s="1">
        <v>104</v>
      </c>
      <c r="C105" s="5">
        <v>45941</v>
      </c>
      <c r="D105" s="13">
        <v>982368.49</v>
      </c>
      <c r="E105" s="1" t="s">
        <v>7</v>
      </c>
      <c r="F105" s="2" t="s">
        <v>40</v>
      </c>
      <c r="G105" s="10">
        <f t="shared" ca="1" si="1"/>
        <v>19</v>
      </c>
    </row>
    <row r="106" spans="1:7" x14ac:dyDescent="0.25">
      <c r="A106" s="1">
        <v>105</v>
      </c>
      <c r="B106" s="1">
        <v>105</v>
      </c>
      <c r="C106" s="5">
        <v>46003</v>
      </c>
      <c r="D106" s="13">
        <v>513305.63</v>
      </c>
      <c r="E106" s="1" t="s">
        <v>7</v>
      </c>
      <c r="F106" s="2" t="s">
        <v>47</v>
      </c>
      <c r="G106" s="10">
        <f t="shared" ca="1" si="1"/>
        <v>0</v>
      </c>
    </row>
    <row r="107" spans="1:7" x14ac:dyDescent="0.25">
      <c r="A107" s="1">
        <v>106</v>
      </c>
      <c r="B107" s="1">
        <v>106</v>
      </c>
      <c r="C107" s="5">
        <v>46010</v>
      </c>
      <c r="D107" s="13">
        <v>369215.52</v>
      </c>
      <c r="E107" s="1" t="s">
        <v>7</v>
      </c>
      <c r="F107" s="2" t="s">
        <v>11</v>
      </c>
      <c r="G107" s="10">
        <f t="shared" ca="1" si="1"/>
        <v>0</v>
      </c>
    </row>
    <row r="108" spans="1:7" x14ac:dyDescent="0.25">
      <c r="A108" s="1">
        <v>107</v>
      </c>
      <c r="B108" s="1">
        <v>107</v>
      </c>
      <c r="C108" s="5">
        <v>45980</v>
      </c>
      <c r="D108" s="13">
        <v>129824.99</v>
      </c>
      <c r="E108" s="1" t="s">
        <v>19</v>
      </c>
      <c r="F108" s="2" t="s">
        <v>21</v>
      </c>
      <c r="G108" s="10">
        <f t="shared" ca="1" si="1"/>
        <v>0</v>
      </c>
    </row>
    <row r="109" spans="1:7" x14ac:dyDescent="0.25">
      <c r="A109" s="1">
        <v>108</v>
      </c>
      <c r="B109" s="1">
        <v>108</v>
      </c>
      <c r="C109" s="5">
        <v>45850</v>
      </c>
      <c r="D109" s="13">
        <v>349130.33</v>
      </c>
      <c r="E109" s="1" t="s">
        <v>7</v>
      </c>
      <c r="F109" s="2" t="s">
        <v>51</v>
      </c>
      <c r="G109" s="10">
        <f t="shared" ca="1" si="1"/>
        <v>110</v>
      </c>
    </row>
    <row r="110" spans="1:7" x14ac:dyDescent="0.25">
      <c r="A110" s="1">
        <v>109</v>
      </c>
      <c r="B110" s="1">
        <v>109</v>
      </c>
      <c r="C110" s="5">
        <v>45972</v>
      </c>
      <c r="D110" s="13">
        <v>809564.59</v>
      </c>
      <c r="E110" s="1" t="s">
        <v>19</v>
      </c>
      <c r="F110" s="2" t="s">
        <v>62</v>
      </c>
      <c r="G110" s="10">
        <f t="shared" ca="1" si="1"/>
        <v>0</v>
      </c>
    </row>
    <row r="111" spans="1:7" x14ac:dyDescent="0.25">
      <c r="A111" s="1">
        <v>110</v>
      </c>
      <c r="B111" s="1">
        <v>110</v>
      </c>
      <c r="C111" s="5">
        <v>45880</v>
      </c>
      <c r="D111" s="13">
        <v>211014.39999999999</v>
      </c>
      <c r="E111" s="1" t="s">
        <v>10</v>
      </c>
      <c r="F111" s="2" t="s">
        <v>64</v>
      </c>
      <c r="G111" s="10">
        <f t="shared" ca="1" si="1"/>
        <v>80</v>
      </c>
    </row>
    <row r="112" spans="1:7" x14ac:dyDescent="0.25">
      <c r="A112" s="1">
        <v>111</v>
      </c>
      <c r="B112" s="1">
        <v>111</v>
      </c>
      <c r="C112" s="5">
        <v>46017</v>
      </c>
      <c r="D112" s="13">
        <v>879577.05</v>
      </c>
      <c r="E112" s="1" t="s">
        <v>7</v>
      </c>
      <c r="F112" s="2" t="s">
        <v>38</v>
      </c>
      <c r="G112" s="10">
        <f t="shared" ca="1" si="1"/>
        <v>0</v>
      </c>
    </row>
    <row r="113" spans="1:7" x14ac:dyDescent="0.25">
      <c r="A113" s="1">
        <v>112</v>
      </c>
      <c r="B113" s="1">
        <v>112</v>
      </c>
      <c r="C113" s="5">
        <v>46012</v>
      </c>
      <c r="D113" s="13">
        <v>898504.61</v>
      </c>
      <c r="E113" s="1" t="s">
        <v>10</v>
      </c>
      <c r="F113" s="2" t="s">
        <v>49</v>
      </c>
      <c r="G113" s="10">
        <f t="shared" ca="1" si="1"/>
        <v>0</v>
      </c>
    </row>
    <row r="114" spans="1:7" x14ac:dyDescent="0.25">
      <c r="A114" s="1">
        <v>113</v>
      </c>
      <c r="B114" s="1">
        <v>113</v>
      </c>
      <c r="C114" s="5">
        <v>45991</v>
      </c>
      <c r="D114" s="13">
        <v>309793.39</v>
      </c>
      <c r="E114" s="1" t="s">
        <v>7</v>
      </c>
      <c r="F114" s="2" t="s">
        <v>47</v>
      </c>
      <c r="G114" s="10">
        <f t="shared" ca="1" si="1"/>
        <v>0</v>
      </c>
    </row>
    <row r="115" spans="1:7" x14ac:dyDescent="0.25">
      <c r="A115" s="1">
        <v>114</v>
      </c>
      <c r="B115" s="1">
        <v>114</v>
      </c>
      <c r="C115" s="5">
        <v>45880</v>
      </c>
      <c r="D115" s="13">
        <v>298686.53000000003</v>
      </c>
      <c r="E115" s="1" t="s">
        <v>7</v>
      </c>
      <c r="F115" s="2" t="s">
        <v>35</v>
      </c>
      <c r="G115" s="10">
        <f t="shared" ca="1" si="1"/>
        <v>80</v>
      </c>
    </row>
    <row r="116" spans="1:7" x14ac:dyDescent="0.25">
      <c r="A116" s="1">
        <v>115</v>
      </c>
      <c r="B116" s="1">
        <v>115</v>
      </c>
      <c r="C116" s="5">
        <v>45972</v>
      </c>
      <c r="D116" s="13">
        <v>682023.39</v>
      </c>
      <c r="E116" s="1" t="s">
        <v>7</v>
      </c>
      <c r="F116" s="2" t="s">
        <v>65</v>
      </c>
      <c r="G116" s="10">
        <f t="shared" ca="1" si="1"/>
        <v>0</v>
      </c>
    </row>
    <row r="117" spans="1:7" x14ac:dyDescent="0.25">
      <c r="A117" s="1">
        <v>116</v>
      </c>
      <c r="B117" s="1">
        <v>116</v>
      </c>
      <c r="C117" s="5">
        <v>45912</v>
      </c>
      <c r="D117" s="13">
        <v>669303.22</v>
      </c>
      <c r="E117" s="1" t="s">
        <v>19</v>
      </c>
      <c r="F117" s="2" t="s">
        <v>28</v>
      </c>
      <c r="G117" s="10">
        <f t="shared" ca="1" si="1"/>
        <v>48</v>
      </c>
    </row>
    <row r="118" spans="1:7" x14ac:dyDescent="0.25">
      <c r="A118" s="1">
        <v>117</v>
      </c>
      <c r="B118" s="1">
        <v>117</v>
      </c>
      <c r="C118" s="5">
        <v>45990</v>
      </c>
      <c r="D118" s="13">
        <v>248065.6</v>
      </c>
      <c r="E118" s="1" t="s">
        <v>19</v>
      </c>
      <c r="F118" s="2" t="s">
        <v>38</v>
      </c>
      <c r="G118" s="10">
        <f t="shared" ca="1" si="1"/>
        <v>0</v>
      </c>
    </row>
    <row r="119" spans="1:7" x14ac:dyDescent="0.25">
      <c r="A119" s="1">
        <v>118</v>
      </c>
      <c r="B119" s="1">
        <v>118</v>
      </c>
      <c r="C119" s="5">
        <v>45982</v>
      </c>
      <c r="D119" s="13">
        <v>584217.80000000005</v>
      </c>
      <c r="E119" s="1" t="s">
        <v>10</v>
      </c>
      <c r="F119" s="2" t="s">
        <v>53</v>
      </c>
      <c r="G119" s="10">
        <f t="shared" ca="1" si="1"/>
        <v>0</v>
      </c>
    </row>
    <row r="120" spans="1:7" x14ac:dyDescent="0.25">
      <c r="A120" s="1">
        <v>119</v>
      </c>
      <c r="B120" s="1">
        <v>119</v>
      </c>
      <c r="C120" s="5">
        <v>45976</v>
      </c>
      <c r="D120" s="13">
        <v>279795.15999999997</v>
      </c>
      <c r="E120" s="1" t="s">
        <v>10</v>
      </c>
      <c r="F120" s="2" t="s">
        <v>44</v>
      </c>
      <c r="G120" s="10">
        <f t="shared" ca="1" si="1"/>
        <v>0</v>
      </c>
    </row>
    <row r="121" spans="1:7" x14ac:dyDescent="0.25">
      <c r="A121" s="1">
        <v>120</v>
      </c>
      <c r="B121" s="1">
        <v>120</v>
      </c>
      <c r="C121" s="5">
        <v>45977</v>
      </c>
      <c r="D121" s="13">
        <v>624479.32999999996</v>
      </c>
      <c r="E121" s="1" t="s">
        <v>19</v>
      </c>
      <c r="F121" s="2" t="s">
        <v>12</v>
      </c>
      <c r="G121" s="10">
        <f t="shared" ca="1" si="1"/>
        <v>0</v>
      </c>
    </row>
    <row r="122" spans="1:7" x14ac:dyDescent="0.25">
      <c r="A122" s="1">
        <v>121</v>
      </c>
      <c r="B122" s="1">
        <v>121</v>
      </c>
      <c r="C122" s="5">
        <v>46004</v>
      </c>
      <c r="D122" s="13">
        <v>16798.68</v>
      </c>
      <c r="E122" s="1" t="s">
        <v>10</v>
      </c>
      <c r="F122" s="2" t="s">
        <v>61</v>
      </c>
      <c r="G122" s="10">
        <f t="shared" ca="1" si="1"/>
        <v>0</v>
      </c>
    </row>
    <row r="123" spans="1:7" x14ac:dyDescent="0.25">
      <c r="A123" s="1">
        <v>122</v>
      </c>
      <c r="B123" s="1">
        <v>122</v>
      </c>
      <c r="C123" s="5">
        <v>46002</v>
      </c>
      <c r="D123" s="13">
        <v>984031.89</v>
      </c>
      <c r="E123" s="1" t="s">
        <v>19</v>
      </c>
      <c r="F123" s="2" t="s">
        <v>58</v>
      </c>
      <c r="G123" s="10">
        <f t="shared" ca="1" si="1"/>
        <v>0</v>
      </c>
    </row>
    <row r="124" spans="1:7" x14ac:dyDescent="0.25">
      <c r="A124" s="1">
        <v>123</v>
      </c>
      <c r="B124" s="1">
        <v>123</v>
      </c>
      <c r="C124" s="5">
        <v>45788</v>
      </c>
      <c r="D124" s="13">
        <v>18582.099999999999</v>
      </c>
      <c r="E124" s="1" t="s">
        <v>10</v>
      </c>
      <c r="F124" s="2" t="s">
        <v>25</v>
      </c>
      <c r="G124" s="10">
        <f t="shared" ca="1" si="1"/>
        <v>172</v>
      </c>
    </row>
    <row r="125" spans="1:7" x14ac:dyDescent="0.25">
      <c r="A125" s="1">
        <v>124</v>
      </c>
      <c r="B125" s="1">
        <v>124</v>
      </c>
      <c r="C125" s="5">
        <v>46016</v>
      </c>
      <c r="D125" s="13">
        <v>813346.1</v>
      </c>
      <c r="E125" s="1" t="s">
        <v>7</v>
      </c>
      <c r="F125" s="2" t="s">
        <v>40</v>
      </c>
      <c r="G125" s="10">
        <f t="shared" ca="1" si="1"/>
        <v>0</v>
      </c>
    </row>
    <row r="126" spans="1:7" x14ac:dyDescent="0.25">
      <c r="A126" s="1">
        <v>125</v>
      </c>
      <c r="B126" s="1">
        <v>125</v>
      </c>
      <c r="C126" s="5">
        <v>46015</v>
      </c>
      <c r="D126" s="13">
        <v>214346.75</v>
      </c>
      <c r="E126" s="1" t="s">
        <v>10</v>
      </c>
      <c r="F126" s="2" t="s">
        <v>61</v>
      </c>
      <c r="G126" s="10">
        <f t="shared" ca="1" si="1"/>
        <v>0</v>
      </c>
    </row>
    <row r="127" spans="1:7" x14ac:dyDescent="0.25">
      <c r="A127" s="1">
        <v>126</v>
      </c>
      <c r="B127" s="1">
        <v>126</v>
      </c>
      <c r="C127" s="5">
        <v>45941</v>
      </c>
      <c r="D127" s="13">
        <v>516253.41</v>
      </c>
      <c r="E127" s="1" t="s">
        <v>10</v>
      </c>
      <c r="F127" s="2" t="s">
        <v>62</v>
      </c>
      <c r="G127" s="10">
        <f t="shared" ca="1" si="1"/>
        <v>19</v>
      </c>
    </row>
    <row r="128" spans="1:7" x14ac:dyDescent="0.25">
      <c r="A128" s="1">
        <v>127</v>
      </c>
      <c r="B128" s="1">
        <v>127</v>
      </c>
      <c r="C128" s="5">
        <v>45976</v>
      </c>
      <c r="D128" s="13">
        <v>277004.14</v>
      </c>
      <c r="E128" s="1" t="s">
        <v>7</v>
      </c>
      <c r="F128" s="2" t="s">
        <v>26</v>
      </c>
      <c r="G128" s="10">
        <f t="shared" ca="1" si="1"/>
        <v>0</v>
      </c>
    </row>
    <row r="129" spans="1:7" x14ac:dyDescent="0.25">
      <c r="A129" s="1">
        <v>128</v>
      </c>
      <c r="B129" s="1">
        <v>128</v>
      </c>
      <c r="C129" s="5">
        <v>45991</v>
      </c>
      <c r="D129" s="13">
        <v>401484.57</v>
      </c>
      <c r="E129" s="1" t="s">
        <v>10</v>
      </c>
      <c r="F129" s="2" t="s">
        <v>61</v>
      </c>
      <c r="G129" s="10">
        <f t="shared" ca="1" si="1"/>
        <v>0</v>
      </c>
    </row>
    <row r="130" spans="1:7" x14ac:dyDescent="0.25">
      <c r="A130" s="1">
        <v>129</v>
      </c>
      <c r="B130" s="1">
        <v>129</v>
      </c>
      <c r="C130" s="5">
        <v>46018</v>
      </c>
      <c r="D130" s="13">
        <v>62466.26</v>
      </c>
      <c r="E130" s="1" t="s">
        <v>19</v>
      </c>
      <c r="F130" s="2" t="s">
        <v>44</v>
      </c>
      <c r="G130" s="10">
        <f t="shared" ca="1" si="1"/>
        <v>0</v>
      </c>
    </row>
    <row r="131" spans="1:7" x14ac:dyDescent="0.25">
      <c r="A131" s="1">
        <v>130</v>
      </c>
      <c r="B131" s="1">
        <v>130</v>
      </c>
      <c r="C131" s="5">
        <v>46013</v>
      </c>
      <c r="D131" s="13">
        <v>660299.23</v>
      </c>
      <c r="E131" s="1" t="s">
        <v>10</v>
      </c>
      <c r="F131" s="2" t="s">
        <v>50</v>
      </c>
      <c r="G131" s="10">
        <f t="shared" ref="G131:G194" ca="1" si="2">IF(C131 &lt; TODAY(), TODAY() - C131, 0)</f>
        <v>0</v>
      </c>
    </row>
    <row r="132" spans="1:7" x14ac:dyDescent="0.25">
      <c r="A132" s="1">
        <v>131</v>
      </c>
      <c r="B132" s="1">
        <v>131</v>
      </c>
      <c r="C132" s="5">
        <v>45819</v>
      </c>
      <c r="D132" s="13">
        <v>642575.21</v>
      </c>
      <c r="E132" s="1" t="s">
        <v>10</v>
      </c>
      <c r="F132" s="2" t="s">
        <v>41</v>
      </c>
      <c r="G132" s="10">
        <f t="shared" ca="1" si="2"/>
        <v>141</v>
      </c>
    </row>
    <row r="133" spans="1:7" x14ac:dyDescent="0.25">
      <c r="A133" s="1">
        <v>132</v>
      </c>
      <c r="B133" s="1">
        <v>132</v>
      </c>
      <c r="C133" s="5">
        <v>46018</v>
      </c>
      <c r="D133" s="13">
        <v>961287.2</v>
      </c>
      <c r="E133" s="1" t="s">
        <v>7</v>
      </c>
      <c r="F133" s="2" t="s">
        <v>15</v>
      </c>
      <c r="G133" s="10">
        <f t="shared" ca="1" si="2"/>
        <v>0</v>
      </c>
    </row>
    <row r="134" spans="1:7" x14ac:dyDescent="0.25">
      <c r="A134" s="1">
        <v>133</v>
      </c>
      <c r="B134" s="1">
        <v>133</v>
      </c>
      <c r="C134" s="5">
        <v>45986</v>
      </c>
      <c r="D134" s="13">
        <v>556477.86</v>
      </c>
      <c r="E134" s="1" t="s">
        <v>10</v>
      </c>
      <c r="F134" s="2" t="s">
        <v>11</v>
      </c>
      <c r="G134" s="10">
        <f t="shared" ca="1" si="2"/>
        <v>0</v>
      </c>
    </row>
    <row r="135" spans="1:7" x14ac:dyDescent="0.25">
      <c r="A135" s="1">
        <v>134</v>
      </c>
      <c r="B135" s="1">
        <v>134</v>
      </c>
      <c r="C135" s="5">
        <v>45986</v>
      </c>
      <c r="D135" s="13">
        <v>197233.07</v>
      </c>
      <c r="E135" s="1" t="s">
        <v>19</v>
      </c>
      <c r="F135" s="2" t="s">
        <v>52</v>
      </c>
      <c r="G135" s="10">
        <f t="shared" ca="1" si="2"/>
        <v>0</v>
      </c>
    </row>
    <row r="136" spans="1:7" x14ac:dyDescent="0.25">
      <c r="A136" s="1">
        <v>135</v>
      </c>
      <c r="B136" s="1">
        <v>135</v>
      </c>
      <c r="C136" s="5">
        <v>45758</v>
      </c>
      <c r="D136" s="13">
        <v>625347.79</v>
      </c>
      <c r="E136" s="1" t="s">
        <v>10</v>
      </c>
      <c r="F136" s="2" t="s">
        <v>35</v>
      </c>
      <c r="G136" s="10">
        <f t="shared" ca="1" si="2"/>
        <v>202</v>
      </c>
    </row>
    <row r="137" spans="1:7" x14ac:dyDescent="0.25">
      <c r="A137" s="1">
        <v>136</v>
      </c>
      <c r="B137" s="1">
        <v>136</v>
      </c>
      <c r="C137" s="5">
        <v>45850</v>
      </c>
      <c r="D137" s="13">
        <v>93864.85</v>
      </c>
      <c r="E137" s="1" t="s">
        <v>19</v>
      </c>
      <c r="F137" s="2" t="s">
        <v>32</v>
      </c>
      <c r="G137" s="10">
        <f t="shared" ca="1" si="2"/>
        <v>110</v>
      </c>
    </row>
    <row r="138" spans="1:7" x14ac:dyDescent="0.25">
      <c r="A138" s="1">
        <v>137</v>
      </c>
      <c r="B138" s="1">
        <v>137</v>
      </c>
      <c r="C138" s="5">
        <v>45789</v>
      </c>
      <c r="D138" s="13">
        <v>847170.65</v>
      </c>
      <c r="E138" s="1" t="s">
        <v>7</v>
      </c>
      <c r="F138" s="2" t="s">
        <v>32</v>
      </c>
      <c r="G138" s="10">
        <f t="shared" ca="1" si="2"/>
        <v>171</v>
      </c>
    </row>
    <row r="139" spans="1:7" x14ac:dyDescent="0.25">
      <c r="A139" s="1">
        <v>138</v>
      </c>
      <c r="B139" s="1">
        <v>138</v>
      </c>
      <c r="C139" s="5">
        <v>46011</v>
      </c>
      <c r="D139" s="13">
        <v>906117.69</v>
      </c>
      <c r="E139" s="1" t="s">
        <v>7</v>
      </c>
      <c r="F139" s="2" t="s">
        <v>65</v>
      </c>
      <c r="G139" s="10">
        <f t="shared" ca="1" si="2"/>
        <v>0</v>
      </c>
    </row>
    <row r="140" spans="1:7" x14ac:dyDescent="0.25">
      <c r="A140" s="1">
        <v>139</v>
      </c>
      <c r="B140" s="1">
        <v>139</v>
      </c>
      <c r="C140" s="5">
        <v>45978</v>
      </c>
      <c r="D140" s="13">
        <v>344744.19</v>
      </c>
      <c r="E140" s="1" t="s">
        <v>10</v>
      </c>
      <c r="F140" s="2" t="s">
        <v>23</v>
      </c>
      <c r="G140" s="10">
        <f t="shared" ca="1" si="2"/>
        <v>0</v>
      </c>
    </row>
    <row r="141" spans="1:7" x14ac:dyDescent="0.25">
      <c r="A141" s="1">
        <v>140</v>
      </c>
      <c r="B141" s="1">
        <v>140</v>
      </c>
      <c r="C141" s="5">
        <v>45758</v>
      </c>
      <c r="D141" s="13">
        <v>573697.18999999994</v>
      </c>
      <c r="E141" s="1" t="s">
        <v>10</v>
      </c>
      <c r="F141" s="2" t="s">
        <v>31</v>
      </c>
      <c r="G141" s="10">
        <f t="shared" ca="1" si="2"/>
        <v>202</v>
      </c>
    </row>
    <row r="142" spans="1:7" x14ac:dyDescent="0.25">
      <c r="A142" s="1">
        <v>141</v>
      </c>
      <c r="B142" s="1">
        <v>141</v>
      </c>
      <c r="C142" s="5">
        <v>46013</v>
      </c>
      <c r="D142" s="13">
        <v>763318.35</v>
      </c>
      <c r="E142" s="1" t="s">
        <v>10</v>
      </c>
      <c r="F142" s="2" t="s">
        <v>35</v>
      </c>
      <c r="G142" s="10">
        <f t="shared" ca="1" si="2"/>
        <v>0</v>
      </c>
    </row>
    <row r="143" spans="1:7" x14ac:dyDescent="0.25">
      <c r="A143" s="1">
        <v>142</v>
      </c>
      <c r="B143" s="1">
        <v>142</v>
      </c>
      <c r="C143" s="5">
        <v>46004</v>
      </c>
      <c r="D143" s="13">
        <v>232839.9</v>
      </c>
      <c r="E143" s="1" t="s">
        <v>10</v>
      </c>
      <c r="F143" s="2" t="s">
        <v>32</v>
      </c>
      <c r="G143" s="10">
        <f t="shared" ca="1" si="2"/>
        <v>0</v>
      </c>
    </row>
    <row r="144" spans="1:7" x14ac:dyDescent="0.25">
      <c r="A144" s="1">
        <v>143</v>
      </c>
      <c r="B144" s="1">
        <v>143</v>
      </c>
      <c r="C144" s="5">
        <v>45759</v>
      </c>
      <c r="D144" s="13">
        <v>304028.07</v>
      </c>
      <c r="E144" s="1" t="s">
        <v>19</v>
      </c>
      <c r="F144" s="2" t="s">
        <v>65</v>
      </c>
      <c r="G144" s="10">
        <f t="shared" ca="1" si="2"/>
        <v>201</v>
      </c>
    </row>
    <row r="145" spans="1:7" x14ac:dyDescent="0.25">
      <c r="A145" s="1">
        <v>144</v>
      </c>
      <c r="B145" s="1">
        <v>144</v>
      </c>
      <c r="C145" s="5">
        <v>45961</v>
      </c>
      <c r="D145" s="13">
        <v>19133.48</v>
      </c>
      <c r="E145" s="1" t="s">
        <v>19</v>
      </c>
      <c r="F145" s="2" t="s">
        <v>39</v>
      </c>
      <c r="G145" s="10">
        <f t="shared" ca="1" si="2"/>
        <v>0</v>
      </c>
    </row>
    <row r="146" spans="1:7" x14ac:dyDescent="0.25">
      <c r="A146" s="1">
        <v>145</v>
      </c>
      <c r="B146" s="1">
        <v>145</v>
      </c>
      <c r="C146" s="5">
        <v>46008</v>
      </c>
      <c r="D146" s="13">
        <v>153028.81</v>
      </c>
      <c r="E146" s="1" t="s">
        <v>10</v>
      </c>
      <c r="F146" s="2" t="s">
        <v>37</v>
      </c>
      <c r="G146" s="10">
        <f t="shared" ca="1" si="2"/>
        <v>0</v>
      </c>
    </row>
    <row r="147" spans="1:7" x14ac:dyDescent="0.25">
      <c r="A147" s="1">
        <v>146</v>
      </c>
      <c r="B147" s="1">
        <v>146</v>
      </c>
      <c r="C147" s="5">
        <v>45668</v>
      </c>
      <c r="D147" s="13">
        <v>728122.42</v>
      </c>
      <c r="E147" s="1" t="s">
        <v>7</v>
      </c>
      <c r="F147" s="2" t="s">
        <v>45</v>
      </c>
      <c r="G147" s="10">
        <f t="shared" ca="1" si="2"/>
        <v>292</v>
      </c>
    </row>
    <row r="148" spans="1:7" x14ac:dyDescent="0.25">
      <c r="A148" s="1">
        <v>147</v>
      </c>
      <c r="B148" s="1">
        <v>147</v>
      </c>
      <c r="C148" s="5">
        <v>45977</v>
      </c>
      <c r="D148" s="13">
        <v>472944.94</v>
      </c>
      <c r="E148" s="1" t="s">
        <v>10</v>
      </c>
      <c r="F148" s="2" t="s">
        <v>41</v>
      </c>
      <c r="G148" s="10">
        <f t="shared" ca="1" si="2"/>
        <v>0</v>
      </c>
    </row>
    <row r="149" spans="1:7" x14ac:dyDescent="0.25">
      <c r="A149" s="1">
        <v>148</v>
      </c>
      <c r="B149" s="1">
        <v>148</v>
      </c>
      <c r="C149" s="5">
        <v>45727</v>
      </c>
      <c r="D149" s="13">
        <v>227375.73</v>
      </c>
      <c r="E149" s="1" t="s">
        <v>10</v>
      </c>
      <c r="F149" s="2" t="s">
        <v>59</v>
      </c>
      <c r="G149" s="10">
        <f t="shared" ca="1" si="2"/>
        <v>233</v>
      </c>
    </row>
    <row r="150" spans="1:7" x14ac:dyDescent="0.25">
      <c r="A150" s="1">
        <v>149</v>
      </c>
      <c r="B150" s="1">
        <v>149</v>
      </c>
      <c r="C150" s="5">
        <v>45669</v>
      </c>
      <c r="D150" s="13">
        <v>106557.65</v>
      </c>
      <c r="E150" s="1" t="s">
        <v>19</v>
      </c>
      <c r="F150" s="2" t="s">
        <v>21</v>
      </c>
      <c r="G150" s="10">
        <f t="shared" ca="1" si="2"/>
        <v>291</v>
      </c>
    </row>
    <row r="151" spans="1:7" x14ac:dyDescent="0.25">
      <c r="A151" s="1">
        <v>150</v>
      </c>
      <c r="B151" s="1">
        <v>150</v>
      </c>
      <c r="C151" s="5">
        <v>46011</v>
      </c>
      <c r="D151" s="13">
        <v>280402.94</v>
      </c>
      <c r="E151" s="1" t="s">
        <v>7</v>
      </c>
      <c r="F151" s="2" t="s">
        <v>64</v>
      </c>
      <c r="G151" s="10">
        <f t="shared" ca="1" si="2"/>
        <v>0</v>
      </c>
    </row>
    <row r="152" spans="1:7" x14ac:dyDescent="0.25">
      <c r="A152" s="1">
        <v>151</v>
      </c>
      <c r="B152" s="1">
        <v>151</v>
      </c>
      <c r="C152" s="5">
        <v>45984</v>
      </c>
      <c r="D152" s="13">
        <v>243507.92</v>
      </c>
      <c r="E152" s="1" t="s">
        <v>7</v>
      </c>
      <c r="F152" s="2" t="s">
        <v>55</v>
      </c>
      <c r="G152" s="10">
        <f t="shared" ca="1" si="2"/>
        <v>0</v>
      </c>
    </row>
    <row r="153" spans="1:7" x14ac:dyDescent="0.25">
      <c r="A153" s="1">
        <v>152</v>
      </c>
      <c r="B153" s="1">
        <v>152</v>
      </c>
      <c r="C153" s="5">
        <v>45912</v>
      </c>
      <c r="D153" s="13">
        <v>330961.26</v>
      </c>
      <c r="E153" s="1" t="s">
        <v>10</v>
      </c>
      <c r="F153" s="2" t="s">
        <v>50</v>
      </c>
      <c r="G153" s="10">
        <f t="shared" ca="1" si="2"/>
        <v>48</v>
      </c>
    </row>
    <row r="154" spans="1:7" x14ac:dyDescent="0.25">
      <c r="A154" s="1">
        <v>153</v>
      </c>
      <c r="B154" s="1">
        <v>153</v>
      </c>
      <c r="C154" s="5">
        <v>45942</v>
      </c>
      <c r="D154" s="13">
        <v>792417.05</v>
      </c>
      <c r="E154" s="1" t="s">
        <v>19</v>
      </c>
      <c r="F154" s="2" t="s">
        <v>50</v>
      </c>
      <c r="G154" s="10">
        <f t="shared" ca="1" si="2"/>
        <v>18</v>
      </c>
    </row>
    <row r="155" spans="1:7" x14ac:dyDescent="0.25">
      <c r="A155" s="1">
        <v>154</v>
      </c>
      <c r="B155" s="1">
        <v>154</v>
      </c>
      <c r="C155" s="5">
        <v>46017</v>
      </c>
      <c r="D155" s="13">
        <v>782216.8</v>
      </c>
      <c r="E155" s="1" t="s">
        <v>7</v>
      </c>
      <c r="F155" s="2" t="s">
        <v>44</v>
      </c>
      <c r="G155" s="10">
        <f t="shared" ca="1" si="2"/>
        <v>0</v>
      </c>
    </row>
    <row r="156" spans="1:7" x14ac:dyDescent="0.25">
      <c r="A156" s="1">
        <v>155</v>
      </c>
      <c r="B156" s="1">
        <v>155</v>
      </c>
      <c r="C156" s="5">
        <v>45976</v>
      </c>
      <c r="D156" s="13">
        <v>603944.77</v>
      </c>
      <c r="E156" s="1" t="s">
        <v>19</v>
      </c>
      <c r="F156" s="2" t="s">
        <v>43</v>
      </c>
      <c r="G156" s="10">
        <f t="shared" ca="1" si="2"/>
        <v>0</v>
      </c>
    </row>
    <row r="157" spans="1:7" x14ac:dyDescent="0.25">
      <c r="A157" s="1">
        <v>156</v>
      </c>
      <c r="B157" s="1">
        <v>156</v>
      </c>
      <c r="C157" s="5">
        <v>45849</v>
      </c>
      <c r="D157" s="13">
        <v>389532.69</v>
      </c>
      <c r="E157" s="1" t="s">
        <v>7</v>
      </c>
      <c r="F157" s="2" t="s">
        <v>31</v>
      </c>
      <c r="G157" s="10">
        <f t="shared" ca="1" si="2"/>
        <v>111</v>
      </c>
    </row>
    <row r="158" spans="1:7" x14ac:dyDescent="0.25">
      <c r="A158" s="1">
        <v>157</v>
      </c>
      <c r="B158" s="1">
        <v>157</v>
      </c>
      <c r="C158" s="5">
        <v>46012</v>
      </c>
      <c r="D158" s="13">
        <v>44034.32</v>
      </c>
      <c r="E158" s="1" t="s">
        <v>19</v>
      </c>
      <c r="F158" s="2" t="s">
        <v>33</v>
      </c>
      <c r="G158" s="10">
        <f t="shared" ca="1" si="2"/>
        <v>0</v>
      </c>
    </row>
    <row r="159" spans="1:7" x14ac:dyDescent="0.25">
      <c r="A159" s="1">
        <v>158</v>
      </c>
      <c r="B159" s="1">
        <v>158</v>
      </c>
      <c r="C159" s="5">
        <v>46017</v>
      </c>
      <c r="D159" s="13">
        <v>644117.51</v>
      </c>
      <c r="E159" s="1" t="s">
        <v>7</v>
      </c>
      <c r="F159" s="2" t="s">
        <v>34</v>
      </c>
      <c r="G159" s="10">
        <f t="shared" ca="1" si="2"/>
        <v>0</v>
      </c>
    </row>
    <row r="160" spans="1:7" x14ac:dyDescent="0.25">
      <c r="A160" s="1">
        <v>159</v>
      </c>
      <c r="B160" s="1">
        <v>159</v>
      </c>
      <c r="C160" s="5">
        <v>45973</v>
      </c>
      <c r="D160" s="13">
        <v>181455.73</v>
      </c>
      <c r="E160" s="1" t="s">
        <v>19</v>
      </c>
      <c r="F160" s="2" t="s">
        <v>14</v>
      </c>
      <c r="G160" s="10">
        <f t="shared" ca="1" si="2"/>
        <v>0</v>
      </c>
    </row>
    <row r="161" spans="1:7" x14ac:dyDescent="0.25">
      <c r="A161" s="1">
        <v>160</v>
      </c>
      <c r="B161" s="1">
        <v>160</v>
      </c>
      <c r="C161" s="5">
        <v>45990</v>
      </c>
      <c r="D161" s="13">
        <v>801419.24</v>
      </c>
      <c r="E161" s="1" t="s">
        <v>10</v>
      </c>
      <c r="F161" s="2" t="s">
        <v>16</v>
      </c>
      <c r="G161" s="10">
        <f t="shared" ca="1" si="2"/>
        <v>0</v>
      </c>
    </row>
    <row r="162" spans="1:7" x14ac:dyDescent="0.25">
      <c r="A162" s="1">
        <v>161</v>
      </c>
      <c r="B162" s="1">
        <v>161</v>
      </c>
      <c r="C162" s="5">
        <v>45881</v>
      </c>
      <c r="D162" s="13">
        <v>192820.77</v>
      </c>
      <c r="E162" s="1" t="s">
        <v>10</v>
      </c>
      <c r="F162" s="2" t="s">
        <v>63</v>
      </c>
      <c r="G162" s="10">
        <f t="shared" ca="1" si="2"/>
        <v>79</v>
      </c>
    </row>
    <row r="163" spans="1:7" x14ac:dyDescent="0.25">
      <c r="A163" s="1">
        <v>162</v>
      </c>
      <c r="B163" s="1">
        <v>162</v>
      </c>
      <c r="C163" s="5">
        <v>46017</v>
      </c>
      <c r="D163" s="13">
        <v>680120.1</v>
      </c>
      <c r="E163" s="1" t="s">
        <v>19</v>
      </c>
      <c r="F163" s="2" t="s">
        <v>32</v>
      </c>
      <c r="G163" s="10">
        <f t="shared" ca="1" si="2"/>
        <v>0</v>
      </c>
    </row>
    <row r="164" spans="1:7" x14ac:dyDescent="0.25">
      <c r="A164" s="1">
        <v>163</v>
      </c>
      <c r="B164" s="1">
        <v>163</v>
      </c>
      <c r="C164" s="5">
        <v>45975</v>
      </c>
      <c r="D164" s="13">
        <v>852812.9</v>
      </c>
      <c r="E164" s="1" t="s">
        <v>7</v>
      </c>
      <c r="F164" s="2" t="s">
        <v>28</v>
      </c>
      <c r="G164" s="10">
        <f t="shared" ca="1" si="2"/>
        <v>0</v>
      </c>
    </row>
    <row r="165" spans="1:7" x14ac:dyDescent="0.25">
      <c r="A165" s="1">
        <v>164</v>
      </c>
      <c r="B165" s="1">
        <v>164</v>
      </c>
      <c r="C165" s="5">
        <v>45759</v>
      </c>
      <c r="D165" s="13">
        <v>477708.1</v>
      </c>
      <c r="E165" s="1" t="s">
        <v>10</v>
      </c>
      <c r="F165" s="2" t="s">
        <v>11</v>
      </c>
      <c r="G165" s="10">
        <f t="shared" ca="1" si="2"/>
        <v>201</v>
      </c>
    </row>
    <row r="166" spans="1:7" x14ac:dyDescent="0.25">
      <c r="A166" s="1">
        <v>165</v>
      </c>
      <c r="B166" s="1">
        <v>165</v>
      </c>
      <c r="C166" s="5">
        <v>45727</v>
      </c>
      <c r="D166" s="13">
        <v>701153.36</v>
      </c>
      <c r="E166" s="1" t="s">
        <v>19</v>
      </c>
      <c r="F166" s="2" t="s">
        <v>34</v>
      </c>
      <c r="G166" s="10">
        <f t="shared" ca="1" si="2"/>
        <v>233</v>
      </c>
    </row>
    <row r="167" spans="1:7" x14ac:dyDescent="0.25">
      <c r="A167" s="1">
        <v>166</v>
      </c>
      <c r="B167" s="1">
        <v>166</v>
      </c>
      <c r="C167" s="5">
        <v>45912</v>
      </c>
      <c r="D167" s="13">
        <v>945957.53</v>
      </c>
      <c r="E167" s="1" t="s">
        <v>10</v>
      </c>
      <c r="F167" s="2" t="s">
        <v>17</v>
      </c>
      <c r="G167" s="10">
        <f t="shared" ca="1" si="2"/>
        <v>48</v>
      </c>
    </row>
    <row r="168" spans="1:7" x14ac:dyDescent="0.25">
      <c r="A168" s="1">
        <v>167</v>
      </c>
      <c r="B168" s="1">
        <v>167</v>
      </c>
      <c r="C168" s="5">
        <v>46011</v>
      </c>
      <c r="D168" s="13">
        <v>499207.3</v>
      </c>
      <c r="E168" s="1" t="s">
        <v>10</v>
      </c>
      <c r="F168" s="2" t="s">
        <v>56</v>
      </c>
      <c r="G168" s="10">
        <f t="shared" ca="1" si="2"/>
        <v>0</v>
      </c>
    </row>
    <row r="169" spans="1:7" x14ac:dyDescent="0.25">
      <c r="A169" s="1">
        <v>168</v>
      </c>
      <c r="B169" s="1">
        <v>168</v>
      </c>
      <c r="C169" s="5">
        <v>46013</v>
      </c>
      <c r="D169" s="13">
        <v>719753.38</v>
      </c>
      <c r="E169" s="1" t="s">
        <v>19</v>
      </c>
      <c r="F169" s="2" t="s">
        <v>11</v>
      </c>
      <c r="G169" s="10">
        <f t="shared" ca="1" si="2"/>
        <v>0</v>
      </c>
    </row>
    <row r="170" spans="1:7" x14ac:dyDescent="0.25">
      <c r="A170" s="1">
        <v>169</v>
      </c>
      <c r="B170" s="1">
        <v>169</v>
      </c>
      <c r="C170" s="5">
        <v>45959</v>
      </c>
      <c r="D170" s="13">
        <v>784112.15</v>
      </c>
      <c r="E170" s="1" t="s">
        <v>7</v>
      </c>
      <c r="F170" s="2" t="s">
        <v>22</v>
      </c>
      <c r="G170" s="10">
        <f t="shared" ca="1" si="2"/>
        <v>1</v>
      </c>
    </row>
    <row r="171" spans="1:7" x14ac:dyDescent="0.25">
      <c r="A171" s="1">
        <v>170</v>
      </c>
      <c r="B171" s="1">
        <v>170</v>
      </c>
      <c r="C171" s="5">
        <v>45668</v>
      </c>
      <c r="D171" s="13">
        <v>850678.2</v>
      </c>
      <c r="E171" s="1" t="s">
        <v>7</v>
      </c>
      <c r="F171" s="2" t="s">
        <v>66</v>
      </c>
      <c r="G171" s="10">
        <f t="shared" ca="1" si="2"/>
        <v>292</v>
      </c>
    </row>
    <row r="172" spans="1:7" x14ac:dyDescent="0.25">
      <c r="A172" s="1">
        <v>171</v>
      </c>
      <c r="B172" s="1">
        <v>171</v>
      </c>
      <c r="C172" s="5">
        <v>46011</v>
      </c>
      <c r="D172" s="13">
        <v>726911.59</v>
      </c>
      <c r="E172" s="1" t="s">
        <v>19</v>
      </c>
      <c r="F172" s="2" t="s">
        <v>41</v>
      </c>
      <c r="G172" s="10">
        <f t="shared" ca="1" si="2"/>
        <v>0</v>
      </c>
    </row>
    <row r="173" spans="1:7" x14ac:dyDescent="0.25">
      <c r="A173" s="1">
        <v>172</v>
      </c>
      <c r="B173" s="1">
        <v>172</v>
      </c>
      <c r="C173" s="5">
        <v>45788</v>
      </c>
      <c r="D173" s="13">
        <v>73515.429999999993</v>
      </c>
      <c r="E173" s="1" t="s">
        <v>10</v>
      </c>
      <c r="F173" s="2" t="s">
        <v>35</v>
      </c>
      <c r="G173" s="10">
        <f t="shared" ca="1" si="2"/>
        <v>172</v>
      </c>
    </row>
    <row r="174" spans="1:7" x14ac:dyDescent="0.25">
      <c r="A174" s="1">
        <v>173</v>
      </c>
      <c r="B174" s="1">
        <v>173</v>
      </c>
      <c r="C174" s="5">
        <v>45982</v>
      </c>
      <c r="D174" s="13">
        <v>768442.75</v>
      </c>
      <c r="E174" s="1" t="s">
        <v>19</v>
      </c>
      <c r="F174" s="2" t="s">
        <v>38</v>
      </c>
      <c r="G174" s="10">
        <f t="shared" ca="1" si="2"/>
        <v>0</v>
      </c>
    </row>
    <row r="175" spans="1:7" x14ac:dyDescent="0.25">
      <c r="A175" s="1">
        <v>174</v>
      </c>
      <c r="B175" s="1">
        <v>174</v>
      </c>
      <c r="C175" s="5">
        <v>45984</v>
      </c>
      <c r="D175" s="13">
        <v>744262.59</v>
      </c>
      <c r="E175" s="1" t="s">
        <v>10</v>
      </c>
      <c r="F175" s="2" t="s">
        <v>58</v>
      </c>
      <c r="G175" s="10">
        <f t="shared" ca="1" si="2"/>
        <v>0</v>
      </c>
    </row>
    <row r="176" spans="1:7" x14ac:dyDescent="0.25">
      <c r="A176" s="1">
        <v>175</v>
      </c>
      <c r="B176" s="1">
        <v>175</v>
      </c>
      <c r="C176" s="5">
        <v>45881</v>
      </c>
      <c r="D176" s="13">
        <v>404833.67</v>
      </c>
      <c r="E176" s="1" t="s">
        <v>10</v>
      </c>
      <c r="F176" s="2" t="s">
        <v>38</v>
      </c>
      <c r="G176" s="10">
        <f t="shared" ca="1" si="2"/>
        <v>79</v>
      </c>
    </row>
    <row r="177" spans="1:7" x14ac:dyDescent="0.25">
      <c r="A177" s="1">
        <v>176</v>
      </c>
      <c r="B177" s="1">
        <v>176</v>
      </c>
      <c r="C177" s="5">
        <v>45699</v>
      </c>
      <c r="D177" s="13">
        <v>415403.84</v>
      </c>
      <c r="E177" s="1" t="s">
        <v>7</v>
      </c>
      <c r="F177" s="2" t="s">
        <v>47</v>
      </c>
      <c r="G177" s="10">
        <f t="shared" ca="1" si="2"/>
        <v>261</v>
      </c>
    </row>
    <row r="178" spans="1:7" x14ac:dyDescent="0.25">
      <c r="A178" s="1">
        <v>177</v>
      </c>
      <c r="B178" s="1">
        <v>177</v>
      </c>
      <c r="C178" s="5">
        <v>46016</v>
      </c>
      <c r="D178" s="13">
        <v>525861.63</v>
      </c>
      <c r="E178" s="1" t="s">
        <v>19</v>
      </c>
      <c r="F178" s="2" t="s">
        <v>33</v>
      </c>
      <c r="G178" s="10">
        <f t="shared" ca="1" si="2"/>
        <v>0</v>
      </c>
    </row>
    <row r="179" spans="1:7" x14ac:dyDescent="0.25">
      <c r="A179" s="1">
        <v>178</v>
      </c>
      <c r="B179" s="1">
        <v>178</v>
      </c>
      <c r="C179" s="5">
        <v>45758</v>
      </c>
      <c r="D179" s="13">
        <v>198352.68</v>
      </c>
      <c r="E179" s="1" t="s">
        <v>7</v>
      </c>
      <c r="F179" s="2" t="s">
        <v>6</v>
      </c>
      <c r="G179" s="10">
        <f t="shared" ca="1" si="2"/>
        <v>202</v>
      </c>
    </row>
    <row r="180" spans="1:7" x14ac:dyDescent="0.25">
      <c r="A180" s="1">
        <v>179</v>
      </c>
      <c r="B180" s="1">
        <v>179</v>
      </c>
      <c r="C180" s="5">
        <v>45668</v>
      </c>
      <c r="D180" s="13">
        <v>488102.93</v>
      </c>
      <c r="E180" s="1" t="s">
        <v>19</v>
      </c>
      <c r="F180" s="2" t="s">
        <v>31</v>
      </c>
      <c r="G180" s="10">
        <f t="shared" ca="1" si="2"/>
        <v>292</v>
      </c>
    </row>
    <row r="181" spans="1:7" x14ac:dyDescent="0.25">
      <c r="A181" s="1">
        <v>180</v>
      </c>
      <c r="B181" s="1">
        <v>180</v>
      </c>
      <c r="C181" s="5">
        <v>46013</v>
      </c>
      <c r="D181" s="13">
        <v>450068.44</v>
      </c>
      <c r="E181" s="1" t="s">
        <v>19</v>
      </c>
      <c r="F181" s="2" t="s">
        <v>29</v>
      </c>
      <c r="G181" s="10">
        <f t="shared" ca="1" si="2"/>
        <v>0</v>
      </c>
    </row>
    <row r="182" spans="1:7" x14ac:dyDescent="0.25">
      <c r="A182" s="1">
        <v>181</v>
      </c>
      <c r="B182" s="1">
        <v>181</v>
      </c>
      <c r="C182" s="5">
        <v>46008</v>
      </c>
      <c r="D182" s="13">
        <v>239554.82</v>
      </c>
      <c r="E182" s="1" t="s">
        <v>19</v>
      </c>
      <c r="F182" s="2" t="s">
        <v>11</v>
      </c>
      <c r="G182" s="10">
        <f t="shared" ca="1" si="2"/>
        <v>0</v>
      </c>
    </row>
    <row r="183" spans="1:7" x14ac:dyDescent="0.25">
      <c r="A183" s="1">
        <v>182</v>
      </c>
      <c r="B183" s="1">
        <v>182</v>
      </c>
      <c r="C183" s="5">
        <v>45669</v>
      </c>
      <c r="D183" s="13">
        <v>104104.93</v>
      </c>
      <c r="E183" s="1" t="s">
        <v>10</v>
      </c>
      <c r="F183" s="2" t="s">
        <v>35</v>
      </c>
      <c r="G183" s="10">
        <f t="shared" ca="1" si="2"/>
        <v>291</v>
      </c>
    </row>
    <row r="184" spans="1:7" x14ac:dyDescent="0.25">
      <c r="A184" s="1">
        <v>183</v>
      </c>
      <c r="B184" s="1">
        <v>183</v>
      </c>
      <c r="C184" s="5">
        <v>45700</v>
      </c>
      <c r="D184" s="13">
        <v>326913.34000000003</v>
      </c>
      <c r="E184" s="1" t="s">
        <v>10</v>
      </c>
      <c r="F184" s="2" t="s">
        <v>53</v>
      </c>
      <c r="G184" s="10">
        <f t="shared" ca="1" si="2"/>
        <v>260</v>
      </c>
    </row>
    <row r="185" spans="1:7" x14ac:dyDescent="0.25">
      <c r="A185" s="1">
        <v>184</v>
      </c>
      <c r="B185" s="1">
        <v>184</v>
      </c>
      <c r="C185" s="5">
        <v>45988</v>
      </c>
      <c r="D185" s="13">
        <v>892078.07999999996</v>
      </c>
      <c r="E185" s="1" t="s">
        <v>7</v>
      </c>
      <c r="F185" s="2" t="s">
        <v>11</v>
      </c>
      <c r="G185" s="10">
        <f t="shared" ca="1" si="2"/>
        <v>0</v>
      </c>
    </row>
    <row r="186" spans="1:7" x14ac:dyDescent="0.25">
      <c r="A186" s="1">
        <v>185</v>
      </c>
      <c r="B186" s="1">
        <v>185</v>
      </c>
      <c r="C186" s="5">
        <v>45991</v>
      </c>
      <c r="D186" s="13">
        <v>412506.3</v>
      </c>
      <c r="E186" s="1" t="s">
        <v>7</v>
      </c>
      <c r="F186" s="2" t="s">
        <v>36</v>
      </c>
      <c r="G186" s="10">
        <f t="shared" ca="1" si="2"/>
        <v>0</v>
      </c>
    </row>
    <row r="187" spans="1:7" x14ac:dyDescent="0.25">
      <c r="A187" s="1">
        <v>186</v>
      </c>
      <c r="B187" s="1">
        <v>186</v>
      </c>
      <c r="C187" s="5">
        <v>46010</v>
      </c>
      <c r="D187" s="13">
        <v>561460.43000000005</v>
      </c>
      <c r="E187" s="1" t="s">
        <v>7</v>
      </c>
      <c r="F187" s="2" t="s">
        <v>34</v>
      </c>
      <c r="G187" s="10">
        <f t="shared" ca="1" si="2"/>
        <v>0</v>
      </c>
    </row>
    <row r="188" spans="1:7" x14ac:dyDescent="0.25">
      <c r="A188" s="1">
        <v>187</v>
      </c>
      <c r="B188" s="1">
        <v>187</v>
      </c>
      <c r="C188" s="5">
        <v>45981</v>
      </c>
      <c r="D188" s="13">
        <v>142271.94</v>
      </c>
      <c r="E188" s="1" t="s">
        <v>10</v>
      </c>
      <c r="F188" s="2" t="s">
        <v>43</v>
      </c>
      <c r="G188" s="10">
        <f t="shared" ca="1" si="2"/>
        <v>0</v>
      </c>
    </row>
    <row r="189" spans="1:7" x14ac:dyDescent="0.25">
      <c r="A189" s="1">
        <v>188</v>
      </c>
      <c r="B189" s="1">
        <v>188</v>
      </c>
      <c r="C189" s="5">
        <v>46005</v>
      </c>
      <c r="D189" s="13">
        <v>773795.67</v>
      </c>
      <c r="E189" s="1" t="s">
        <v>7</v>
      </c>
      <c r="F189" s="2" t="s">
        <v>66</v>
      </c>
      <c r="G189" s="10">
        <f t="shared" ca="1" si="2"/>
        <v>0</v>
      </c>
    </row>
    <row r="190" spans="1:7" x14ac:dyDescent="0.25">
      <c r="A190" s="1">
        <v>189</v>
      </c>
      <c r="B190" s="1">
        <v>189</v>
      </c>
      <c r="C190" s="5">
        <v>46008</v>
      </c>
      <c r="D190" s="13">
        <v>176298.79</v>
      </c>
      <c r="E190" s="1" t="s">
        <v>19</v>
      </c>
      <c r="F190" s="2" t="s">
        <v>17</v>
      </c>
      <c r="G190" s="10">
        <f t="shared" ca="1" si="2"/>
        <v>0</v>
      </c>
    </row>
    <row r="191" spans="1:7" x14ac:dyDescent="0.25">
      <c r="A191" s="1">
        <v>190</v>
      </c>
      <c r="B191" s="1">
        <v>190</v>
      </c>
      <c r="C191" s="5">
        <v>45975</v>
      </c>
      <c r="D191" s="13">
        <v>614272.5</v>
      </c>
      <c r="E191" s="1" t="s">
        <v>7</v>
      </c>
      <c r="F191" s="2" t="s">
        <v>46</v>
      </c>
      <c r="G191" s="10">
        <f t="shared" ca="1" si="2"/>
        <v>0</v>
      </c>
    </row>
    <row r="192" spans="1:7" x14ac:dyDescent="0.25">
      <c r="A192" s="1">
        <v>191</v>
      </c>
      <c r="B192" s="1">
        <v>191</v>
      </c>
      <c r="C192" s="5">
        <v>45991</v>
      </c>
      <c r="D192" s="13">
        <v>511854.13</v>
      </c>
      <c r="E192" s="1" t="s">
        <v>7</v>
      </c>
      <c r="F192" s="2" t="s">
        <v>30</v>
      </c>
      <c r="G192" s="10">
        <f t="shared" ca="1" si="2"/>
        <v>0</v>
      </c>
    </row>
    <row r="193" spans="1:7" x14ac:dyDescent="0.25">
      <c r="A193" s="1">
        <v>192</v>
      </c>
      <c r="B193" s="1">
        <v>192</v>
      </c>
      <c r="C193" s="5">
        <v>45990</v>
      </c>
      <c r="D193" s="13">
        <v>642706.28</v>
      </c>
      <c r="E193" s="1" t="s">
        <v>7</v>
      </c>
      <c r="F193" s="2" t="s">
        <v>27</v>
      </c>
      <c r="G193" s="10">
        <f t="shared" ca="1" si="2"/>
        <v>0</v>
      </c>
    </row>
    <row r="194" spans="1:7" x14ac:dyDescent="0.25">
      <c r="A194" s="1">
        <v>193</v>
      </c>
      <c r="B194" s="1">
        <v>193</v>
      </c>
      <c r="C194" s="5">
        <v>45976</v>
      </c>
      <c r="D194" s="13">
        <v>198783.08</v>
      </c>
      <c r="E194" s="1" t="s">
        <v>7</v>
      </c>
      <c r="F194" s="2" t="s">
        <v>24</v>
      </c>
      <c r="G194" s="10">
        <f t="shared" ca="1" si="2"/>
        <v>0</v>
      </c>
    </row>
    <row r="195" spans="1:7" x14ac:dyDescent="0.25">
      <c r="A195" s="1">
        <v>194</v>
      </c>
      <c r="B195" s="1">
        <v>194</v>
      </c>
      <c r="C195" s="5">
        <v>46018</v>
      </c>
      <c r="D195" s="13">
        <v>360230.44</v>
      </c>
      <c r="E195" s="1" t="s">
        <v>7</v>
      </c>
      <c r="F195" s="2" t="s">
        <v>42</v>
      </c>
      <c r="G195" s="10">
        <f t="shared" ref="G195:G258" ca="1" si="3">IF(C195 &lt; TODAY(), TODAY() - C195, 0)</f>
        <v>0</v>
      </c>
    </row>
    <row r="196" spans="1:7" x14ac:dyDescent="0.25">
      <c r="A196" s="1">
        <v>195</v>
      </c>
      <c r="B196" s="1">
        <v>195</v>
      </c>
      <c r="C196" s="5">
        <v>45819</v>
      </c>
      <c r="D196" s="13">
        <v>867406.68</v>
      </c>
      <c r="E196" s="1" t="s">
        <v>19</v>
      </c>
      <c r="F196" s="2" t="s">
        <v>24</v>
      </c>
      <c r="G196" s="10">
        <f t="shared" ca="1" si="3"/>
        <v>141</v>
      </c>
    </row>
    <row r="197" spans="1:7" x14ac:dyDescent="0.25">
      <c r="A197" s="1">
        <v>196</v>
      </c>
      <c r="B197" s="1">
        <v>196</v>
      </c>
      <c r="C197" s="5">
        <v>45911</v>
      </c>
      <c r="D197" s="13">
        <v>434664.54</v>
      </c>
      <c r="E197" s="1" t="s">
        <v>19</v>
      </c>
      <c r="F197" s="2" t="s">
        <v>45</v>
      </c>
      <c r="G197" s="10">
        <f t="shared" ca="1" si="3"/>
        <v>49</v>
      </c>
    </row>
    <row r="198" spans="1:7" x14ac:dyDescent="0.25">
      <c r="A198" s="1">
        <v>197</v>
      </c>
      <c r="B198" s="1">
        <v>197</v>
      </c>
      <c r="C198" s="5">
        <v>46014</v>
      </c>
      <c r="D198" s="13">
        <v>942519.36</v>
      </c>
      <c r="E198" s="1" t="s">
        <v>7</v>
      </c>
      <c r="F198" s="2" t="s">
        <v>32</v>
      </c>
      <c r="G198" s="10">
        <f t="shared" ca="1" si="3"/>
        <v>0</v>
      </c>
    </row>
    <row r="199" spans="1:7" x14ac:dyDescent="0.25">
      <c r="A199" s="1">
        <v>198</v>
      </c>
      <c r="B199" s="1">
        <v>198</v>
      </c>
      <c r="C199" s="5">
        <v>45850</v>
      </c>
      <c r="D199" s="13">
        <v>941139.97</v>
      </c>
      <c r="E199" s="1" t="s">
        <v>7</v>
      </c>
      <c r="F199" s="2" t="s">
        <v>60</v>
      </c>
      <c r="G199" s="10">
        <f t="shared" ca="1" si="3"/>
        <v>110</v>
      </c>
    </row>
    <row r="200" spans="1:7" x14ac:dyDescent="0.25">
      <c r="A200" s="1">
        <v>199</v>
      </c>
      <c r="B200" s="1">
        <v>199</v>
      </c>
      <c r="C200" s="5">
        <v>45819</v>
      </c>
      <c r="D200" s="13">
        <v>376654.76</v>
      </c>
      <c r="E200" s="1" t="s">
        <v>19</v>
      </c>
      <c r="F200" s="2" t="s">
        <v>54</v>
      </c>
      <c r="G200" s="10">
        <f t="shared" ca="1" si="3"/>
        <v>141</v>
      </c>
    </row>
    <row r="201" spans="1:7" x14ac:dyDescent="0.25">
      <c r="A201" s="1">
        <v>200</v>
      </c>
      <c r="B201" s="1">
        <v>200</v>
      </c>
      <c r="C201" s="5">
        <v>45988</v>
      </c>
      <c r="D201" s="13">
        <v>140124.92000000001</v>
      </c>
      <c r="E201" s="1" t="s">
        <v>19</v>
      </c>
      <c r="F201" s="2" t="s">
        <v>61</v>
      </c>
      <c r="G201" s="10">
        <f t="shared" ca="1" si="3"/>
        <v>0</v>
      </c>
    </row>
    <row r="202" spans="1:7" x14ac:dyDescent="0.25">
      <c r="A202" s="1">
        <v>201</v>
      </c>
      <c r="B202" s="1">
        <v>201</v>
      </c>
      <c r="C202" s="5">
        <v>45789</v>
      </c>
      <c r="D202" s="13">
        <v>248576.42</v>
      </c>
      <c r="E202" s="1" t="s">
        <v>10</v>
      </c>
      <c r="F202" s="2" t="s">
        <v>28</v>
      </c>
      <c r="G202" s="10">
        <f t="shared" ca="1" si="3"/>
        <v>171</v>
      </c>
    </row>
    <row r="203" spans="1:7" x14ac:dyDescent="0.25">
      <c r="A203" s="1">
        <v>202</v>
      </c>
      <c r="B203" s="1">
        <v>202</v>
      </c>
      <c r="C203" s="5">
        <v>45789</v>
      </c>
      <c r="D203" s="13">
        <v>496630.08</v>
      </c>
      <c r="E203" s="1" t="s">
        <v>7</v>
      </c>
      <c r="F203" s="2" t="s">
        <v>20</v>
      </c>
      <c r="G203" s="10">
        <f t="shared" ca="1" si="3"/>
        <v>171</v>
      </c>
    </row>
    <row r="204" spans="1:7" x14ac:dyDescent="0.25">
      <c r="A204" s="1">
        <v>203</v>
      </c>
      <c r="B204" s="1">
        <v>203</v>
      </c>
      <c r="C204" s="5">
        <v>46014</v>
      </c>
      <c r="D204" s="13">
        <v>732115.15</v>
      </c>
      <c r="E204" s="1" t="s">
        <v>10</v>
      </c>
      <c r="F204" s="2" t="s">
        <v>64</v>
      </c>
      <c r="G204" s="10">
        <f t="shared" ca="1" si="3"/>
        <v>0</v>
      </c>
    </row>
    <row r="205" spans="1:7" x14ac:dyDescent="0.25">
      <c r="A205" s="1">
        <v>204</v>
      </c>
      <c r="B205" s="1">
        <v>204</v>
      </c>
      <c r="C205" s="5">
        <v>45989</v>
      </c>
      <c r="D205" s="13">
        <v>387883.43</v>
      </c>
      <c r="E205" s="1" t="s">
        <v>19</v>
      </c>
      <c r="F205" s="2" t="s">
        <v>53</v>
      </c>
      <c r="G205" s="10">
        <f t="shared" ca="1" si="3"/>
        <v>0</v>
      </c>
    </row>
    <row r="206" spans="1:7" x14ac:dyDescent="0.25">
      <c r="A206" s="1">
        <v>205</v>
      </c>
      <c r="B206" s="1">
        <v>205</v>
      </c>
      <c r="C206" s="5">
        <v>46011</v>
      </c>
      <c r="D206" s="13">
        <v>666434.17000000004</v>
      </c>
      <c r="E206" s="1" t="s">
        <v>19</v>
      </c>
      <c r="F206" s="2" t="s">
        <v>52</v>
      </c>
      <c r="G206" s="10">
        <f t="shared" ca="1" si="3"/>
        <v>0</v>
      </c>
    </row>
    <row r="207" spans="1:7" x14ac:dyDescent="0.25">
      <c r="A207" s="1">
        <v>206</v>
      </c>
      <c r="B207" s="1">
        <v>206</v>
      </c>
      <c r="C207" s="5">
        <v>46015</v>
      </c>
      <c r="D207" s="13">
        <v>154611.88</v>
      </c>
      <c r="E207" s="1" t="s">
        <v>10</v>
      </c>
      <c r="F207" s="2" t="s">
        <v>40</v>
      </c>
      <c r="G207" s="10">
        <f t="shared" ca="1" si="3"/>
        <v>0</v>
      </c>
    </row>
    <row r="208" spans="1:7" x14ac:dyDescent="0.25">
      <c r="A208" s="1">
        <v>207</v>
      </c>
      <c r="B208" s="1">
        <v>207</v>
      </c>
      <c r="C208" s="5">
        <v>46016</v>
      </c>
      <c r="D208" s="13">
        <v>381860.47</v>
      </c>
      <c r="E208" s="1" t="s">
        <v>7</v>
      </c>
      <c r="F208" s="2" t="s">
        <v>14</v>
      </c>
      <c r="G208" s="10">
        <f t="shared" ca="1" si="3"/>
        <v>0</v>
      </c>
    </row>
    <row r="209" spans="1:7" x14ac:dyDescent="0.25">
      <c r="A209" s="1">
        <v>208</v>
      </c>
      <c r="B209" s="1">
        <v>208</v>
      </c>
      <c r="C209" s="5">
        <v>46017</v>
      </c>
      <c r="D209" s="13">
        <v>234209.48</v>
      </c>
      <c r="E209" s="1" t="s">
        <v>10</v>
      </c>
      <c r="F209" s="2" t="s">
        <v>64</v>
      </c>
      <c r="G209" s="10">
        <f t="shared" ca="1" si="3"/>
        <v>0</v>
      </c>
    </row>
    <row r="210" spans="1:7" x14ac:dyDescent="0.25">
      <c r="A210" s="1">
        <v>209</v>
      </c>
      <c r="B210" s="1">
        <v>209</v>
      </c>
      <c r="C210" s="5">
        <v>45991</v>
      </c>
      <c r="D210" s="13">
        <v>770486.17</v>
      </c>
      <c r="E210" s="1" t="s">
        <v>19</v>
      </c>
      <c r="F210" s="2" t="s">
        <v>30</v>
      </c>
      <c r="G210" s="10">
        <f t="shared" ca="1" si="3"/>
        <v>0</v>
      </c>
    </row>
    <row r="211" spans="1:7" x14ac:dyDescent="0.25">
      <c r="A211" s="1">
        <v>210</v>
      </c>
      <c r="B211" s="1">
        <v>210</v>
      </c>
      <c r="C211" s="5">
        <v>45881</v>
      </c>
      <c r="D211" s="13">
        <v>170726.02</v>
      </c>
      <c r="E211" s="1" t="s">
        <v>10</v>
      </c>
      <c r="F211" s="2" t="s">
        <v>9</v>
      </c>
      <c r="G211" s="10">
        <f t="shared" ca="1" si="3"/>
        <v>79</v>
      </c>
    </row>
    <row r="212" spans="1:7" x14ac:dyDescent="0.25">
      <c r="A212" s="1">
        <v>211</v>
      </c>
      <c r="B212" s="1">
        <v>211</v>
      </c>
      <c r="C212" s="5">
        <v>45972</v>
      </c>
      <c r="D212" s="13">
        <v>146096.21</v>
      </c>
      <c r="E212" s="1" t="s">
        <v>19</v>
      </c>
      <c r="F212" s="2" t="s">
        <v>18</v>
      </c>
      <c r="G212" s="10">
        <f t="shared" ca="1" si="3"/>
        <v>0</v>
      </c>
    </row>
    <row r="213" spans="1:7" x14ac:dyDescent="0.25">
      <c r="A213" s="1">
        <v>212</v>
      </c>
      <c r="B213" s="1">
        <v>212</v>
      </c>
      <c r="C213" s="5">
        <v>45727</v>
      </c>
      <c r="D213" s="13">
        <v>431550.99</v>
      </c>
      <c r="E213" s="1" t="s">
        <v>7</v>
      </c>
      <c r="F213" s="2" t="s">
        <v>63</v>
      </c>
      <c r="G213" s="10">
        <f t="shared" ca="1" si="3"/>
        <v>233</v>
      </c>
    </row>
    <row r="214" spans="1:7" x14ac:dyDescent="0.25">
      <c r="A214" s="1">
        <v>213</v>
      </c>
      <c r="B214" s="1">
        <v>213</v>
      </c>
      <c r="C214" s="5">
        <v>46019</v>
      </c>
      <c r="D214" s="13">
        <v>358172.39</v>
      </c>
      <c r="E214" s="1" t="s">
        <v>7</v>
      </c>
      <c r="F214" s="2" t="s">
        <v>34</v>
      </c>
      <c r="G214" s="10">
        <f t="shared" ca="1" si="3"/>
        <v>0</v>
      </c>
    </row>
    <row r="215" spans="1:7" x14ac:dyDescent="0.25">
      <c r="A215" s="1">
        <v>214</v>
      </c>
      <c r="B215" s="1">
        <v>214</v>
      </c>
      <c r="C215" s="5">
        <v>46011</v>
      </c>
      <c r="D215" s="13">
        <v>683315.71</v>
      </c>
      <c r="E215" s="1" t="s">
        <v>10</v>
      </c>
      <c r="F215" s="2" t="s">
        <v>51</v>
      </c>
      <c r="G215" s="10">
        <f t="shared" ca="1" si="3"/>
        <v>0</v>
      </c>
    </row>
    <row r="216" spans="1:7" x14ac:dyDescent="0.25">
      <c r="A216" s="1">
        <v>215</v>
      </c>
      <c r="B216" s="1">
        <v>215</v>
      </c>
      <c r="C216" s="5">
        <v>45976</v>
      </c>
      <c r="D216" s="13">
        <v>252000.52</v>
      </c>
      <c r="E216" s="1" t="s">
        <v>19</v>
      </c>
      <c r="F216" s="2" t="s">
        <v>18</v>
      </c>
      <c r="G216" s="10">
        <f t="shared" ca="1" si="3"/>
        <v>0</v>
      </c>
    </row>
    <row r="217" spans="1:7" x14ac:dyDescent="0.25">
      <c r="A217" s="1">
        <v>216</v>
      </c>
      <c r="B217" s="1">
        <v>216</v>
      </c>
      <c r="C217" s="5">
        <v>45699</v>
      </c>
      <c r="D217" s="13">
        <v>933290.05</v>
      </c>
      <c r="E217" s="1" t="s">
        <v>7</v>
      </c>
      <c r="F217" s="2" t="s">
        <v>40</v>
      </c>
      <c r="G217" s="10">
        <f t="shared" ca="1" si="3"/>
        <v>261</v>
      </c>
    </row>
    <row r="218" spans="1:7" x14ac:dyDescent="0.25">
      <c r="A218" s="1">
        <v>217</v>
      </c>
      <c r="B218" s="1">
        <v>217</v>
      </c>
      <c r="C218" s="5">
        <v>45789</v>
      </c>
      <c r="D218" s="13">
        <v>590622.15</v>
      </c>
      <c r="E218" s="1" t="s">
        <v>10</v>
      </c>
      <c r="F218" s="2" t="s">
        <v>27</v>
      </c>
      <c r="G218" s="10">
        <f t="shared" ca="1" si="3"/>
        <v>171</v>
      </c>
    </row>
    <row r="219" spans="1:7" x14ac:dyDescent="0.25">
      <c r="A219" s="1">
        <v>218</v>
      </c>
      <c r="B219" s="1">
        <v>218</v>
      </c>
      <c r="C219" s="5">
        <v>45881</v>
      </c>
      <c r="D219" s="13">
        <v>499573.62</v>
      </c>
      <c r="E219" s="1" t="s">
        <v>19</v>
      </c>
      <c r="F219" s="2" t="s">
        <v>40</v>
      </c>
      <c r="G219" s="10">
        <f t="shared" ca="1" si="3"/>
        <v>79</v>
      </c>
    </row>
    <row r="220" spans="1:7" x14ac:dyDescent="0.25">
      <c r="A220" s="1">
        <v>219</v>
      </c>
      <c r="B220" s="1">
        <v>219</v>
      </c>
      <c r="C220" s="5">
        <v>45974</v>
      </c>
      <c r="D220" s="13">
        <v>369266</v>
      </c>
      <c r="E220" s="1" t="s">
        <v>7</v>
      </c>
      <c r="F220" s="2" t="s">
        <v>24</v>
      </c>
      <c r="G220" s="10">
        <f t="shared" ca="1" si="3"/>
        <v>0</v>
      </c>
    </row>
    <row r="221" spans="1:7" x14ac:dyDescent="0.25">
      <c r="A221" s="1">
        <v>220</v>
      </c>
      <c r="B221" s="1">
        <v>220</v>
      </c>
      <c r="C221" s="5">
        <v>46002</v>
      </c>
      <c r="D221" s="13">
        <v>575911.38</v>
      </c>
      <c r="E221" s="1" t="s">
        <v>10</v>
      </c>
      <c r="F221" s="2" t="s">
        <v>31</v>
      </c>
      <c r="G221" s="10">
        <f t="shared" ca="1" si="3"/>
        <v>0</v>
      </c>
    </row>
    <row r="222" spans="1:7" x14ac:dyDescent="0.25">
      <c r="A222" s="1">
        <v>221</v>
      </c>
      <c r="B222" s="1">
        <v>221</v>
      </c>
      <c r="C222" s="5">
        <v>46005</v>
      </c>
      <c r="D222" s="13">
        <v>428460.11</v>
      </c>
      <c r="E222" s="1" t="s">
        <v>19</v>
      </c>
      <c r="F222" s="2" t="s">
        <v>40</v>
      </c>
      <c r="G222" s="10">
        <f t="shared" ca="1" si="3"/>
        <v>0</v>
      </c>
    </row>
    <row r="223" spans="1:7" x14ac:dyDescent="0.25">
      <c r="A223" s="1">
        <v>222</v>
      </c>
      <c r="B223" s="1">
        <v>222</v>
      </c>
      <c r="C223" s="5">
        <v>45820</v>
      </c>
      <c r="D223" s="13">
        <v>113715.1</v>
      </c>
      <c r="E223" s="1" t="s">
        <v>19</v>
      </c>
      <c r="F223" s="2" t="s">
        <v>65</v>
      </c>
      <c r="G223" s="10">
        <f t="shared" ca="1" si="3"/>
        <v>140</v>
      </c>
    </row>
    <row r="224" spans="1:7" x14ac:dyDescent="0.25">
      <c r="A224" s="1">
        <v>223</v>
      </c>
      <c r="B224" s="1">
        <v>223</v>
      </c>
      <c r="C224" s="5">
        <v>45972</v>
      </c>
      <c r="D224" s="13">
        <v>762744.95</v>
      </c>
      <c r="E224" s="1" t="s">
        <v>19</v>
      </c>
      <c r="F224" s="2" t="s">
        <v>48</v>
      </c>
      <c r="G224" s="10">
        <f t="shared" ca="1" si="3"/>
        <v>0</v>
      </c>
    </row>
    <row r="225" spans="1:7" x14ac:dyDescent="0.25">
      <c r="A225" s="1">
        <v>224</v>
      </c>
      <c r="B225" s="1">
        <v>224</v>
      </c>
      <c r="C225" s="5">
        <v>45973</v>
      </c>
      <c r="D225" s="13">
        <v>336055.64</v>
      </c>
      <c r="E225" s="1" t="s">
        <v>10</v>
      </c>
      <c r="F225" s="2" t="s">
        <v>60</v>
      </c>
      <c r="G225" s="10">
        <f t="shared" ca="1" si="3"/>
        <v>0</v>
      </c>
    </row>
    <row r="226" spans="1:7" x14ac:dyDescent="0.25">
      <c r="A226" s="1">
        <v>225</v>
      </c>
      <c r="B226" s="1">
        <v>225</v>
      </c>
      <c r="C226" s="5">
        <v>45980</v>
      </c>
      <c r="D226" s="13">
        <v>745500.54</v>
      </c>
      <c r="E226" s="1" t="s">
        <v>10</v>
      </c>
      <c r="F226" s="2" t="s">
        <v>55</v>
      </c>
      <c r="G226" s="10">
        <f t="shared" ca="1" si="3"/>
        <v>0</v>
      </c>
    </row>
    <row r="227" spans="1:7" x14ac:dyDescent="0.25">
      <c r="A227" s="1">
        <v>226</v>
      </c>
      <c r="B227" s="1">
        <v>226</v>
      </c>
      <c r="C227" s="5">
        <v>45819</v>
      </c>
      <c r="D227" s="13">
        <v>329181.96000000002</v>
      </c>
      <c r="E227" s="1" t="s">
        <v>7</v>
      </c>
      <c r="F227" s="2" t="s">
        <v>58</v>
      </c>
      <c r="G227" s="10">
        <f t="shared" ca="1" si="3"/>
        <v>141</v>
      </c>
    </row>
    <row r="228" spans="1:7" x14ac:dyDescent="0.25">
      <c r="A228" s="1">
        <v>227</v>
      </c>
      <c r="B228" s="1">
        <v>227</v>
      </c>
      <c r="C228" s="5">
        <v>45986</v>
      </c>
      <c r="D228" s="13">
        <v>207560.86</v>
      </c>
      <c r="E228" s="1" t="s">
        <v>10</v>
      </c>
      <c r="F228" s="2" t="s">
        <v>47</v>
      </c>
      <c r="G228" s="10">
        <f t="shared" ca="1" si="3"/>
        <v>0</v>
      </c>
    </row>
    <row r="229" spans="1:7" x14ac:dyDescent="0.25">
      <c r="A229" s="1">
        <v>228</v>
      </c>
      <c r="B229" s="1">
        <v>228</v>
      </c>
      <c r="C229" s="5">
        <v>45960</v>
      </c>
      <c r="D229" s="13">
        <v>973887.93</v>
      </c>
      <c r="E229" s="1" t="s">
        <v>19</v>
      </c>
      <c r="F229" s="2" t="s">
        <v>6</v>
      </c>
      <c r="G229" s="10">
        <f t="shared" ca="1" si="3"/>
        <v>0</v>
      </c>
    </row>
    <row r="230" spans="1:7" x14ac:dyDescent="0.25">
      <c r="A230" s="1">
        <v>229</v>
      </c>
      <c r="B230" s="1">
        <v>229</v>
      </c>
      <c r="C230" s="5">
        <v>45727</v>
      </c>
      <c r="D230" s="13">
        <v>238391.99</v>
      </c>
      <c r="E230" s="1" t="s">
        <v>19</v>
      </c>
      <c r="F230" s="2" t="s">
        <v>17</v>
      </c>
      <c r="G230" s="10">
        <f t="shared" ca="1" si="3"/>
        <v>233</v>
      </c>
    </row>
    <row r="231" spans="1:7" x14ac:dyDescent="0.25">
      <c r="A231" s="1">
        <v>230</v>
      </c>
      <c r="B231" s="1">
        <v>230</v>
      </c>
      <c r="C231" s="5">
        <v>45975</v>
      </c>
      <c r="D231" s="13">
        <v>755886.89</v>
      </c>
      <c r="E231" s="1" t="s">
        <v>7</v>
      </c>
      <c r="F231" s="2" t="s">
        <v>6</v>
      </c>
      <c r="G231" s="10">
        <f t="shared" ca="1" si="3"/>
        <v>0</v>
      </c>
    </row>
    <row r="232" spans="1:7" x14ac:dyDescent="0.25">
      <c r="A232" s="1">
        <v>231</v>
      </c>
      <c r="B232" s="1">
        <v>231</v>
      </c>
      <c r="C232" s="5">
        <v>46015</v>
      </c>
      <c r="D232" s="13">
        <v>696679.82</v>
      </c>
      <c r="E232" s="1" t="s">
        <v>10</v>
      </c>
      <c r="F232" s="2" t="s">
        <v>50</v>
      </c>
      <c r="G232" s="10">
        <f t="shared" ca="1" si="3"/>
        <v>0</v>
      </c>
    </row>
    <row r="233" spans="1:7" x14ac:dyDescent="0.25">
      <c r="A233" s="1">
        <v>232</v>
      </c>
      <c r="B233" s="1">
        <v>232</v>
      </c>
      <c r="C233" s="5">
        <v>46005</v>
      </c>
      <c r="D233" s="13">
        <v>767262.99</v>
      </c>
      <c r="E233" s="1" t="s">
        <v>19</v>
      </c>
      <c r="F233" s="2" t="s">
        <v>40</v>
      </c>
      <c r="G233" s="10">
        <f t="shared" ca="1" si="3"/>
        <v>0</v>
      </c>
    </row>
    <row r="234" spans="1:7" x14ac:dyDescent="0.25">
      <c r="A234" s="1">
        <v>233</v>
      </c>
      <c r="B234" s="1">
        <v>233</v>
      </c>
      <c r="C234" s="5">
        <v>45986</v>
      </c>
      <c r="D234" s="13">
        <v>939131.86</v>
      </c>
      <c r="E234" s="1" t="s">
        <v>19</v>
      </c>
      <c r="F234" s="2" t="s">
        <v>64</v>
      </c>
      <c r="G234" s="10">
        <f t="shared" ca="1" si="3"/>
        <v>0</v>
      </c>
    </row>
    <row r="235" spans="1:7" x14ac:dyDescent="0.25">
      <c r="A235" s="1">
        <v>234</v>
      </c>
      <c r="B235" s="1">
        <v>234</v>
      </c>
      <c r="C235" s="5">
        <v>45988</v>
      </c>
      <c r="D235" s="13">
        <v>937338.46</v>
      </c>
      <c r="E235" s="1" t="s">
        <v>19</v>
      </c>
      <c r="F235" s="2" t="s">
        <v>22</v>
      </c>
      <c r="G235" s="10">
        <f t="shared" ca="1" si="3"/>
        <v>0</v>
      </c>
    </row>
    <row r="236" spans="1:7" x14ac:dyDescent="0.25">
      <c r="A236" s="1">
        <v>235</v>
      </c>
      <c r="B236" s="1">
        <v>235</v>
      </c>
      <c r="C236" s="5">
        <v>45990</v>
      </c>
      <c r="D236" s="13">
        <v>138158.5</v>
      </c>
      <c r="E236" s="1" t="s">
        <v>10</v>
      </c>
      <c r="F236" s="2" t="s">
        <v>28</v>
      </c>
      <c r="G236" s="10">
        <f t="shared" ca="1" si="3"/>
        <v>0</v>
      </c>
    </row>
    <row r="237" spans="1:7" x14ac:dyDescent="0.25">
      <c r="A237" s="1">
        <v>236</v>
      </c>
      <c r="B237" s="1">
        <v>236</v>
      </c>
      <c r="C237" s="5">
        <v>45669</v>
      </c>
      <c r="D237" s="13">
        <v>588592.18999999994</v>
      </c>
      <c r="E237" s="1" t="s">
        <v>19</v>
      </c>
      <c r="F237" s="2" t="s">
        <v>33</v>
      </c>
      <c r="G237" s="10">
        <f t="shared" ca="1" si="3"/>
        <v>291</v>
      </c>
    </row>
    <row r="238" spans="1:7" x14ac:dyDescent="0.25">
      <c r="A238" s="1">
        <v>237</v>
      </c>
      <c r="B238" s="1">
        <v>237</v>
      </c>
      <c r="C238" s="5">
        <v>46005</v>
      </c>
      <c r="D238" s="13">
        <v>129174.14</v>
      </c>
      <c r="E238" s="1" t="s">
        <v>10</v>
      </c>
      <c r="F238" s="2" t="s">
        <v>30</v>
      </c>
      <c r="G238" s="10">
        <f t="shared" ca="1" si="3"/>
        <v>0</v>
      </c>
    </row>
    <row r="239" spans="1:7" x14ac:dyDescent="0.25">
      <c r="A239" s="1">
        <v>238</v>
      </c>
      <c r="B239" s="1">
        <v>238</v>
      </c>
      <c r="C239" s="5">
        <v>45668</v>
      </c>
      <c r="D239" s="13">
        <v>40636.519999999997</v>
      </c>
      <c r="E239" s="1" t="s">
        <v>19</v>
      </c>
      <c r="F239" s="2" t="s">
        <v>27</v>
      </c>
      <c r="G239" s="10">
        <f t="shared" ca="1" si="3"/>
        <v>292</v>
      </c>
    </row>
    <row r="240" spans="1:7" x14ac:dyDescent="0.25">
      <c r="A240" s="1">
        <v>239</v>
      </c>
      <c r="B240" s="1">
        <v>239</v>
      </c>
      <c r="C240" s="5">
        <v>45984</v>
      </c>
      <c r="D240" s="13">
        <v>168696.24</v>
      </c>
      <c r="E240" s="1" t="s">
        <v>10</v>
      </c>
      <c r="F240" s="2" t="s">
        <v>38</v>
      </c>
      <c r="G240" s="10">
        <f t="shared" ca="1" si="3"/>
        <v>0</v>
      </c>
    </row>
    <row r="241" spans="1:7" x14ac:dyDescent="0.25">
      <c r="A241" s="1">
        <v>240</v>
      </c>
      <c r="B241" s="1">
        <v>240</v>
      </c>
      <c r="C241" s="5">
        <v>45983</v>
      </c>
      <c r="D241" s="13">
        <v>76434.37</v>
      </c>
      <c r="E241" s="1" t="s">
        <v>19</v>
      </c>
      <c r="F241" s="2" t="s">
        <v>55</v>
      </c>
      <c r="G241" s="10">
        <f t="shared" ca="1" si="3"/>
        <v>0</v>
      </c>
    </row>
    <row r="242" spans="1:7" x14ac:dyDescent="0.25">
      <c r="A242" s="1">
        <v>241</v>
      </c>
      <c r="B242" s="1">
        <v>241</v>
      </c>
      <c r="C242" s="5">
        <v>45972</v>
      </c>
      <c r="D242" s="13">
        <v>366412.12</v>
      </c>
      <c r="E242" s="1" t="s">
        <v>19</v>
      </c>
      <c r="F242" s="2" t="s">
        <v>38</v>
      </c>
      <c r="G242" s="10">
        <f t="shared" ca="1" si="3"/>
        <v>0</v>
      </c>
    </row>
    <row r="243" spans="1:7" x14ac:dyDescent="0.25">
      <c r="A243" s="1">
        <v>242</v>
      </c>
      <c r="B243" s="1">
        <v>242</v>
      </c>
      <c r="C243" s="5">
        <v>45759</v>
      </c>
      <c r="D243" s="13">
        <v>33072.14</v>
      </c>
      <c r="E243" s="1" t="s">
        <v>19</v>
      </c>
      <c r="F243" s="2" t="s">
        <v>51</v>
      </c>
      <c r="G243" s="10">
        <f t="shared" ca="1" si="3"/>
        <v>201</v>
      </c>
    </row>
    <row r="244" spans="1:7" x14ac:dyDescent="0.25">
      <c r="A244" s="1">
        <v>243</v>
      </c>
      <c r="B244" s="1">
        <v>243</v>
      </c>
      <c r="C244" s="5">
        <v>45978</v>
      </c>
      <c r="D244" s="13">
        <v>894579.17</v>
      </c>
      <c r="E244" s="1" t="s">
        <v>19</v>
      </c>
      <c r="F244" s="2" t="s">
        <v>55</v>
      </c>
      <c r="G244" s="10">
        <f t="shared" ca="1" si="3"/>
        <v>0</v>
      </c>
    </row>
    <row r="245" spans="1:7" x14ac:dyDescent="0.25">
      <c r="A245" s="1">
        <v>244</v>
      </c>
      <c r="B245" s="1">
        <v>244</v>
      </c>
      <c r="C245" s="5">
        <v>45699</v>
      </c>
      <c r="D245" s="13">
        <v>514756.78</v>
      </c>
      <c r="E245" s="1" t="s">
        <v>7</v>
      </c>
      <c r="F245" s="2" t="s">
        <v>62</v>
      </c>
      <c r="G245" s="10">
        <f t="shared" ca="1" si="3"/>
        <v>261</v>
      </c>
    </row>
    <row r="246" spans="1:7" x14ac:dyDescent="0.25">
      <c r="A246" s="1">
        <v>245</v>
      </c>
      <c r="B246" s="1">
        <v>245</v>
      </c>
      <c r="C246" s="5">
        <v>45960</v>
      </c>
      <c r="D246" s="13">
        <v>327333.12</v>
      </c>
      <c r="E246" s="1" t="s">
        <v>10</v>
      </c>
      <c r="F246" s="2" t="s">
        <v>55</v>
      </c>
      <c r="G246" s="10">
        <f t="shared" ca="1" si="3"/>
        <v>0</v>
      </c>
    </row>
    <row r="247" spans="1:7" x14ac:dyDescent="0.25">
      <c r="A247" s="1">
        <v>246</v>
      </c>
      <c r="B247" s="1">
        <v>246</v>
      </c>
      <c r="C247" s="5">
        <v>45960</v>
      </c>
      <c r="D247" s="13">
        <v>110203.13</v>
      </c>
      <c r="E247" s="1" t="s">
        <v>19</v>
      </c>
      <c r="F247" s="2" t="s">
        <v>30</v>
      </c>
      <c r="G247" s="10">
        <f t="shared" ca="1" si="3"/>
        <v>0</v>
      </c>
    </row>
    <row r="248" spans="1:7" x14ac:dyDescent="0.25">
      <c r="A248" s="1">
        <v>247</v>
      </c>
      <c r="B248" s="1">
        <v>247</v>
      </c>
      <c r="C248" s="5">
        <v>45819</v>
      </c>
      <c r="D248" s="13">
        <v>257269.58</v>
      </c>
      <c r="E248" s="1" t="s">
        <v>7</v>
      </c>
      <c r="F248" s="2" t="s">
        <v>23</v>
      </c>
      <c r="G248" s="10">
        <f t="shared" ca="1" si="3"/>
        <v>141</v>
      </c>
    </row>
    <row r="249" spans="1:7" x14ac:dyDescent="0.25">
      <c r="A249" s="1">
        <v>248</v>
      </c>
      <c r="B249" s="1">
        <v>248</v>
      </c>
      <c r="C249" s="5">
        <v>46010</v>
      </c>
      <c r="D249" s="13">
        <v>153004.15</v>
      </c>
      <c r="E249" s="1" t="s">
        <v>19</v>
      </c>
      <c r="F249" s="2" t="s">
        <v>58</v>
      </c>
      <c r="G249" s="10">
        <f t="shared" ca="1" si="3"/>
        <v>0</v>
      </c>
    </row>
    <row r="250" spans="1:7" x14ac:dyDescent="0.25">
      <c r="A250" s="1">
        <v>249</v>
      </c>
      <c r="B250" s="1">
        <v>249</v>
      </c>
      <c r="C250" s="5">
        <v>46016</v>
      </c>
      <c r="D250" s="13">
        <v>818671.83</v>
      </c>
      <c r="E250" s="1" t="s">
        <v>19</v>
      </c>
      <c r="F250" s="2" t="s">
        <v>32</v>
      </c>
      <c r="G250" s="10">
        <f t="shared" ca="1" si="3"/>
        <v>0</v>
      </c>
    </row>
    <row r="251" spans="1:7" x14ac:dyDescent="0.25">
      <c r="A251" s="1">
        <v>250</v>
      </c>
      <c r="B251" s="1">
        <v>250</v>
      </c>
      <c r="C251" s="5">
        <v>45988</v>
      </c>
      <c r="D251" s="13">
        <v>407777.36</v>
      </c>
      <c r="E251" s="1" t="s">
        <v>19</v>
      </c>
      <c r="F251" s="2" t="s">
        <v>17</v>
      </c>
      <c r="G251" s="10">
        <f t="shared" ca="1" si="3"/>
        <v>0</v>
      </c>
    </row>
    <row r="252" spans="1:7" x14ac:dyDescent="0.25">
      <c r="A252" s="1">
        <v>251</v>
      </c>
      <c r="B252" s="1">
        <v>251</v>
      </c>
      <c r="C252" s="5">
        <v>45820</v>
      </c>
      <c r="D252" s="13">
        <v>498897.9</v>
      </c>
      <c r="E252" s="1" t="s">
        <v>10</v>
      </c>
      <c r="F252" s="2" t="s">
        <v>46</v>
      </c>
      <c r="G252" s="10">
        <f t="shared" ca="1" si="3"/>
        <v>140</v>
      </c>
    </row>
    <row r="253" spans="1:7" x14ac:dyDescent="0.25">
      <c r="A253" s="1">
        <v>252</v>
      </c>
      <c r="B253" s="1">
        <v>252</v>
      </c>
      <c r="C253" s="5">
        <v>45699</v>
      </c>
      <c r="D253" s="13">
        <v>129875</v>
      </c>
      <c r="E253" s="1" t="s">
        <v>10</v>
      </c>
      <c r="F253" s="2" t="s">
        <v>18</v>
      </c>
      <c r="G253" s="10">
        <f t="shared" ca="1" si="3"/>
        <v>261</v>
      </c>
    </row>
    <row r="254" spans="1:7" x14ac:dyDescent="0.25">
      <c r="A254" s="1">
        <v>253</v>
      </c>
      <c r="B254" s="1">
        <v>253</v>
      </c>
      <c r="C254" s="5">
        <v>46013</v>
      </c>
      <c r="D254" s="13">
        <v>62063.65</v>
      </c>
      <c r="E254" s="1" t="s">
        <v>19</v>
      </c>
      <c r="F254" s="2" t="s">
        <v>59</v>
      </c>
      <c r="G254" s="10">
        <f t="shared" ca="1" si="3"/>
        <v>0</v>
      </c>
    </row>
    <row r="255" spans="1:7" x14ac:dyDescent="0.25">
      <c r="A255" s="1">
        <v>254</v>
      </c>
      <c r="B255" s="1">
        <v>254</v>
      </c>
      <c r="C255" s="5">
        <v>45979</v>
      </c>
      <c r="D255" s="13">
        <v>784300.91</v>
      </c>
      <c r="E255" s="1" t="s">
        <v>19</v>
      </c>
      <c r="F255" s="2" t="s">
        <v>11</v>
      </c>
      <c r="G255" s="10">
        <f t="shared" ca="1" si="3"/>
        <v>0</v>
      </c>
    </row>
    <row r="256" spans="1:7" x14ac:dyDescent="0.25">
      <c r="A256" s="1">
        <v>255</v>
      </c>
      <c r="B256" s="1">
        <v>255</v>
      </c>
      <c r="C256" s="5">
        <v>45987</v>
      </c>
      <c r="D256" s="13">
        <v>398158.79</v>
      </c>
      <c r="E256" s="1" t="s">
        <v>7</v>
      </c>
      <c r="F256" s="2" t="s">
        <v>12</v>
      </c>
      <c r="G256" s="10">
        <f t="shared" ca="1" si="3"/>
        <v>0</v>
      </c>
    </row>
    <row r="257" spans="1:7" x14ac:dyDescent="0.25">
      <c r="A257" s="1">
        <v>256</v>
      </c>
      <c r="B257" s="1">
        <v>256</v>
      </c>
      <c r="C257" s="5">
        <v>45974</v>
      </c>
      <c r="D257" s="13">
        <v>445399.83</v>
      </c>
      <c r="E257" s="1" t="s">
        <v>7</v>
      </c>
      <c r="F257" s="2" t="s">
        <v>48</v>
      </c>
      <c r="G257" s="10">
        <f t="shared" ca="1" si="3"/>
        <v>0</v>
      </c>
    </row>
    <row r="258" spans="1:7" x14ac:dyDescent="0.25">
      <c r="A258" s="1">
        <v>257</v>
      </c>
      <c r="B258" s="1">
        <v>257</v>
      </c>
      <c r="C258" s="5">
        <v>45959</v>
      </c>
      <c r="D258" s="13">
        <v>417138.46</v>
      </c>
      <c r="E258" s="1" t="s">
        <v>10</v>
      </c>
      <c r="F258" s="2" t="s">
        <v>12</v>
      </c>
      <c r="G258" s="10">
        <f t="shared" ca="1" si="3"/>
        <v>1</v>
      </c>
    </row>
    <row r="259" spans="1:7" x14ac:dyDescent="0.25">
      <c r="A259" s="1">
        <v>258</v>
      </c>
      <c r="B259" s="1">
        <v>258</v>
      </c>
      <c r="C259" s="5">
        <v>45960</v>
      </c>
      <c r="D259" s="13">
        <v>160064.51999999999</v>
      </c>
      <c r="E259" s="1" t="s">
        <v>10</v>
      </c>
      <c r="F259" s="2" t="s">
        <v>38</v>
      </c>
      <c r="G259" s="10">
        <f t="shared" ref="G259:G322" ca="1" si="4">IF(C259 &lt; TODAY(), TODAY() - C259, 0)</f>
        <v>0</v>
      </c>
    </row>
    <row r="260" spans="1:7" x14ac:dyDescent="0.25">
      <c r="A260" s="1">
        <v>259</v>
      </c>
      <c r="B260" s="1">
        <v>259</v>
      </c>
      <c r="C260" s="5">
        <v>46015</v>
      </c>
      <c r="D260" s="13">
        <v>437376.79</v>
      </c>
      <c r="E260" s="1" t="s">
        <v>10</v>
      </c>
      <c r="F260" s="2" t="s">
        <v>40</v>
      </c>
      <c r="G260" s="10">
        <f t="shared" ca="1" si="4"/>
        <v>0</v>
      </c>
    </row>
    <row r="261" spans="1:7" x14ac:dyDescent="0.25">
      <c r="A261" s="1">
        <v>260</v>
      </c>
      <c r="B261" s="1">
        <v>260</v>
      </c>
      <c r="C261" s="5">
        <v>45973</v>
      </c>
      <c r="D261" s="13">
        <v>868923.04</v>
      </c>
      <c r="E261" s="1" t="s">
        <v>10</v>
      </c>
      <c r="F261" s="2" t="s">
        <v>34</v>
      </c>
      <c r="G261" s="10">
        <f t="shared" ca="1" si="4"/>
        <v>0</v>
      </c>
    </row>
    <row r="262" spans="1:7" x14ac:dyDescent="0.25">
      <c r="A262" s="1">
        <v>261</v>
      </c>
      <c r="B262" s="1">
        <v>261</v>
      </c>
      <c r="C262" s="5">
        <v>45912</v>
      </c>
      <c r="D262" s="13">
        <v>447780.6</v>
      </c>
      <c r="E262" s="1" t="s">
        <v>19</v>
      </c>
      <c r="F262" s="2" t="s">
        <v>44</v>
      </c>
      <c r="G262" s="10">
        <f t="shared" ca="1" si="4"/>
        <v>48</v>
      </c>
    </row>
    <row r="263" spans="1:7" x14ac:dyDescent="0.25">
      <c r="A263" s="1">
        <v>262</v>
      </c>
      <c r="B263" s="1">
        <v>262</v>
      </c>
      <c r="C263" s="5">
        <v>45980</v>
      </c>
      <c r="D263" s="13">
        <v>22965.01</v>
      </c>
      <c r="E263" s="1" t="s">
        <v>10</v>
      </c>
      <c r="F263" s="2" t="s">
        <v>62</v>
      </c>
      <c r="G263" s="10">
        <f t="shared" ca="1" si="4"/>
        <v>0</v>
      </c>
    </row>
    <row r="264" spans="1:7" x14ac:dyDescent="0.25">
      <c r="A264" s="1">
        <v>263</v>
      </c>
      <c r="B264" s="1">
        <v>263</v>
      </c>
      <c r="C264" s="5">
        <v>46007</v>
      </c>
      <c r="D264" s="13">
        <v>444635.36</v>
      </c>
      <c r="E264" s="1" t="s">
        <v>19</v>
      </c>
      <c r="F264" s="2" t="s">
        <v>24</v>
      </c>
      <c r="G264" s="10">
        <f t="shared" ca="1" si="4"/>
        <v>0</v>
      </c>
    </row>
    <row r="265" spans="1:7" x14ac:dyDescent="0.25">
      <c r="A265" s="1">
        <v>264</v>
      </c>
      <c r="B265" s="1">
        <v>264</v>
      </c>
      <c r="C265" s="5">
        <v>45987</v>
      </c>
      <c r="D265" s="13">
        <v>806071.63</v>
      </c>
      <c r="E265" s="1" t="s">
        <v>10</v>
      </c>
      <c r="F265" s="2" t="s">
        <v>61</v>
      </c>
      <c r="G265" s="10">
        <f t="shared" ca="1" si="4"/>
        <v>0</v>
      </c>
    </row>
    <row r="266" spans="1:7" x14ac:dyDescent="0.25">
      <c r="A266" s="1">
        <v>265</v>
      </c>
      <c r="B266" s="1">
        <v>265</v>
      </c>
      <c r="C266" s="5">
        <v>45912</v>
      </c>
      <c r="D266" s="13">
        <v>724206.96</v>
      </c>
      <c r="E266" s="1" t="s">
        <v>10</v>
      </c>
      <c r="F266" s="2" t="s">
        <v>44</v>
      </c>
      <c r="G266" s="10">
        <f t="shared" ca="1" si="4"/>
        <v>48</v>
      </c>
    </row>
    <row r="267" spans="1:7" x14ac:dyDescent="0.25">
      <c r="A267" s="1">
        <v>266</v>
      </c>
      <c r="B267" s="1">
        <v>266</v>
      </c>
      <c r="C267" s="5">
        <v>45960</v>
      </c>
      <c r="D267" s="13">
        <v>490650.75</v>
      </c>
      <c r="E267" s="1" t="s">
        <v>19</v>
      </c>
      <c r="F267" s="2" t="s">
        <v>49</v>
      </c>
      <c r="G267" s="10">
        <f t="shared" ca="1" si="4"/>
        <v>0</v>
      </c>
    </row>
    <row r="268" spans="1:7" x14ac:dyDescent="0.25">
      <c r="A268" s="1">
        <v>267</v>
      </c>
      <c r="B268" s="1">
        <v>267</v>
      </c>
      <c r="C268" s="5">
        <v>45981</v>
      </c>
      <c r="D268" s="13">
        <v>346524.29</v>
      </c>
      <c r="E268" s="1" t="s">
        <v>19</v>
      </c>
      <c r="F268" s="2" t="s">
        <v>12</v>
      </c>
      <c r="G268" s="10">
        <f t="shared" ca="1" si="4"/>
        <v>0</v>
      </c>
    </row>
    <row r="269" spans="1:7" x14ac:dyDescent="0.25">
      <c r="A269" s="1">
        <v>268</v>
      </c>
      <c r="B269" s="1">
        <v>268</v>
      </c>
      <c r="C269" s="5">
        <v>45880</v>
      </c>
      <c r="D269" s="13">
        <v>105755.99</v>
      </c>
      <c r="E269" s="1" t="s">
        <v>19</v>
      </c>
      <c r="F269" s="2" t="s">
        <v>53</v>
      </c>
      <c r="G269" s="10">
        <f t="shared" ca="1" si="4"/>
        <v>80</v>
      </c>
    </row>
    <row r="270" spans="1:7" x14ac:dyDescent="0.25">
      <c r="A270" s="1">
        <v>269</v>
      </c>
      <c r="B270" s="1">
        <v>269</v>
      </c>
      <c r="C270" s="5">
        <v>46012</v>
      </c>
      <c r="D270" s="13">
        <v>253689.69</v>
      </c>
      <c r="E270" s="1" t="s">
        <v>19</v>
      </c>
      <c r="F270" s="2" t="s">
        <v>27</v>
      </c>
      <c r="G270" s="10">
        <f t="shared" ca="1" si="4"/>
        <v>0</v>
      </c>
    </row>
    <row r="271" spans="1:7" x14ac:dyDescent="0.25">
      <c r="A271" s="1">
        <v>270</v>
      </c>
      <c r="B271" s="1">
        <v>270</v>
      </c>
      <c r="C271" s="5">
        <v>45980</v>
      </c>
      <c r="D271" s="13">
        <v>903864.02</v>
      </c>
      <c r="E271" s="1" t="s">
        <v>19</v>
      </c>
      <c r="F271" s="2" t="s">
        <v>44</v>
      </c>
      <c r="G271" s="10">
        <f t="shared" ca="1" si="4"/>
        <v>0</v>
      </c>
    </row>
    <row r="272" spans="1:7" x14ac:dyDescent="0.25">
      <c r="A272" s="1">
        <v>271</v>
      </c>
      <c r="B272" s="1">
        <v>271</v>
      </c>
      <c r="C272" s="5">
        <v>45728</v>
      </c>
      <c r="D272" s="13">
        <v>23030.36</v>
      </c>
      <c r="E272" s="1" t="s">
        <v>7</v>
      </c>
      <c r="F272" s="2" t="s">
        <v>50</v>
      </c>
      <c r="G272" s="10">
        <f t="shared" ca="1" si="4"/>
        <v>232</v>
      </c>
    </row>
    <row r="273" spans="1:7" x14ac:dyDescent="0.25">
      <c r="A273" s="1">
        <v>272</v>
      </c>
      <c r="B273" s="1">
        <v>272</v>
      </c>
      <c r="C273" s="5">
        <v>45973</v>
      </c>
      <c r="D273" s="13">
        <v>987905.61</v>
      </c>
      <c r="E273" s="1" t="s">
        <v>10</v>
      </c>
      <c r="F273" s="2" t="s">
        <v>40</v>
      </c>
      <c r="G273" s="10">
        <f t="shared" ca="1" si="4"/>
        <v>0</v>
      </c>
    </row>
    <row r="274" spans="1:7" x14ac:dyDescent="0.25">
      <c r="A274" s="1">
        <v>273</v>
      </c>
      <c r="B274" s="1">
        <v>273</v>
      </c>
      <c r="C274" s="5">
        <v>45978</v>
      </c>
      <c r="D274" s="13">
        <v>754079.83</v>
      </c>
      <c r="E274" s="1" t="s">
        <v>10</v>
      </c>
      <c r="F274" s="2" t="s">
        <v>35</v>
      </c>
      <c r="G274" s="10">
        <f t="shared" ca="1" si="4"/>
        <v>0</v>
      </c>
    </row>
    <row r="275" spans="1:7" x14ac:dyDescent="0.25">
      <c r="A275" s="1">
        <v>274</v>
      </c>
      <c r="B275" s="1">
        <v>274</v>
      </c>
      <c r="C275" s="5">
        <v>45990</v>
      </c>
      <c r="D275" s="13">
        <v>179320.49</v>
      </c>
      <c r="E275" s="1" t="s">
        <v>10</v>
      </c>
      <c r="F275" s="2" t="s">
        <v>56</v>
      </c>
      <c r="G275" s="10">
        <f t="shared" ca="1" si="4"/>
        <v>0</v>
      </c>
    </row>
    <row r="276" spans="1:7" x14ac:dyDescent="0.25">
      <c r="A276" s="1">
        <v>275</v>
      </c>
      <c r="B276" s="1">
        <v>275</v>
      </c>
      <c r="C276" s="5">
        <v>46016</v>
      </c>
      <c r="D276" s="13">
        <v>132238.66</v>
      </c>
      <c r="E276" s="1" t="s">
        <v>7</v>
      </c>
      <c r="F276" s="2" t="s">
        <v>58</v>
      </c>
      <c r="G276" s="10">
        <f t="shared" ca="1" si="4"/>
        <v>0</v>
      </c>
    </row>
    <row r="277" spans="1:7" x14ac:dyDescent="0.25">
      <c r="A277" s="1">
        <v>276</v>
      </c>
      <c r="B277" s="1">
        <v>276</v>
      </c>
      <c r="C277" s="5">
        <v>45759</v>
      </c>
      <c r="D277" s="13">
        <v>913855.21</v>
      </c>
      <c r="E277" s="1" t="s">
        <v>7</v>
      </c>
      <c r="F277" s="2" t="s">
        <v>23</v>
      </c>
      <c r="G277" s="10">
        <f t="shared" ca="1" si="4"/>
        <v>201</v>
      </c>
    </row>
    <row r="278" spans="1:7" x14ac:dyDescent="0.25">
      <c r="A278" s="1">
        <v>277</v>
      </c>
      <c r="B278" s="1">
        <v>277</v>
      </c>
      <c r="C278" s="5">
        <v>45959</v>
      </c>
      <c r="D278" s="13">
        <v>421123.86</v>
      </c>
      <c r="E278" s="1" t="s">
        <v>10</v>
      </c>
      <c r="F278" s="2" t="s">
        <v>9</v>
      </c>
      <c r="G278" s="10">
        <f t="shared" ca="1" si="4"/>
        <v>1</v>
      </c>
    </row>
    <row r="279" spans="1:7" x14ac:dyDescent="0.25">
      <c r="A279" s="1">
        <v>278</v>
      </c>
      <c r="B279" s="1">
        <v>278</v>
      </c>
      <c r="C279" s="5">
        <v>45942</v>
      </c>
      <c r="D279" s="13">
        <v>136015.76</v>
      </c>
      <c r="E279" s="1" t="s">
        <v>7</v>
      </c>
      <c r="F279" s="2" t="s">
        <v>65</v>
      </c>
      <c r="G279" s="10">
        <f t="shared" ca="1" si="4"/>
        <v>18</v>
      </c>
    </row>
    <row r="280" spans="1:7" x14ac:dyDescent="0.25">
      <c r="A280" s="1">
        <v>279</v>
      </c>
      <c r="B280" s="1">
        <v>279</v>
      </c>
      <c r="C280" s="5">
        <v>45987</v>
      </c>
      <c r="D280" s="13">
        <v>107035.88</v>
      </c>
      <c r="E280" s="1" t="s">
        <v>10</v>
      </c>
      <c r="F280" s="2" t="s">
        <v>56</v>
      </c>
      <c r="G280" s="10">
        <f t="shared" ca="1" si="4"/>
        <v>0</v>
      </c>
    </row>
    <row r="281" spans="1:7" x14ac:dyDescent="0.25">
      <c r="A281" s="1">
        <v>280</v>
      </c>
      <c r="B281" s="1">
        <v>280</v>
      </c>
      <c r="C281" s="5">
        <v>46004</v>
      </c>
      <c r="D281" s="13">
        <v>234466.35</v>
      </c>
      <c r="E281" s="1" t="s">
        <v>19</v>
      </c>
      <c r="F281" s="2" t="s">
        <v>55</v>
      </c>
      <c r="G281" s="10">
        <f t="shared" ca="1" si="4"/>
        <v>0</v>
      </c>
    </row>
    <row r="282" spans="1:7" x14ac:dyDescent="0.25">
      <c r="A282" s="1">
        <v>281</v>
      </c>
      <c r="B282" s="1">
        <v>281</v>
      </c>
      <c r="C282" s="5">
        <v>45759</v>
      </c>
      <c r="D282" s="13">
        <v>328507.74</v>
      </c>
      <c r="E282" s="1" t="s">
        <v>19</v>
      </c>
      <c r="F282" s="2" t="s">
        <v>62</v>
      </c>
      <c r="G282" s="10">
        <f t="shared" ca="1" si="4"/>
        <v>201</v>
      </c>
    </row>
    <row r="283" spans="1:7" x14ac:dyDescent="0.25">
      <c r="A283" s="1">
        <v>282</v>
      </c>
      <c r="B283" s="1">
        <v>282</v>
      </c>
      <c r="C283" s="5">
        <v>45974</v>
      </c>
      <c r="D283" s="13">
        <v>747886.16</v>
      </c>
      <c r="E283" s="1" t="s">
        <v>10</v>
      </c>
      <c r="F283" s="2" t="s">
        <v>28</v>
      </c>
      <c r="G283" s="10">
        <f t="shared" ca="1" si="4"/>
        <v>0</v>
      </c>
    </row>
    <row r="284" spans="1:7" x14ac:dyDescent="0.25">
      <c r="A284" s="1">
        <v>283</v>
      </c>
      <c r="B284" s="1">
        <v>283</v>
      </c>
      <c r="C284" s="5">
        <v>46016</v>
      </c>
      <c r="D284" s="13">
        <v>602705</v>
      </c>
      <c r="E284" s="1" t="s">
        <v>7</v>
      </c>
      <c r="F284" s="2" t="s">
        <v>8</v>
      </c>
      <c r="G284" s="10">
        <f t="shared" ca="1" si="4"/>
        <v>0</v>
      </c>
    </row>
    <row r="285" spans="1:7" x14ac:dyDescent="0.25">
      <c r="A285" s="1">
        <v>284</v>
      </c>
      <c r="B285" s="1">
        <v>284</v>
      </c>
      <c r="C285" s="5">
        <v>45881</v>
      </c>
      <c r="D285" s="13">
        <v>875127.18</v>
      </c>
      <c r="E285" s="1" t="s">
        <v>7</v>
      </c>
      <c r="F285" s="2" t="s">
        <v>33</v>
      </c>
      <c r="G285" s="10">
        <f t="shared" ca="1" si="4"/>
        <v>79</v>
      </c>
    </row>
    <row r="286" spans="1:7" x14ac:dyDescent="0.25">
      <c r="A286" s="1">
        <v>285</v>
      </c>
      <c r="B286" s="1">
        <v>285</v>
      </c>
      <c r="C286" s="5">
        <v>46002</v>
      </c>
      <c r="D286" s="13">
        <v>795763.08</v>
      </c>
      <c r="E286" s="1" t="s">
        <v>19</v>
      </c>
      <c r="F286" s="2" t="s">
        <v>30</v>
      </c>
      <c r="G286" s="10">
        <f t="shared" ca="1" si="4"/>
        <v>0</v>
      </c>
    </row>
    <row r="287" spans="1:7" x14ac:dyDescent="0.25">
      <c r="A287" s="1">
        <v>286</v>
      </c>
      <c r="B287" s="1">
        <v>286</v>
      </c>
      <c r="C287" s="5">
        <v>46017</v>
      </c>
      <c r="D287" s="13">
        <v>55027.01</v>
      </c>
      <c r="E287" s="1" t="s">
        <v>10</v>
      </c>
      <c r="F287" s="2" t="s">
        <v>38</v>
      </c>
      <c r="G287" s="10">
        <f t="shared" ca="1" si="4"/>
        <v>0</v>
      </c>
    </row>
    <row r="288" spans="1:7" x14ac:dyDescent="0.25">
      <c r="A288" s="1">
        <v>287</v>
      </c>
      <c r="B288" s="1">
        <v>287</v>
      </c>
      <c r="C288" s="5">
        <v>45982</v>
      </c>
      <c r="D288" s="13">
        <v>92457.27</v>
      </c>
      <c r="E288" s="1" t="s">
        <v>10</v>
      </c>
      <c r="F288" s="2" t="s">
        <v>60</v>
      </c>
      <c r="G288" s="10">
        <f t="shared" ca="1" si="4"/>
        <v>0</v>
      </c>
    </row>
    <row r="289" spans="1:7" x14ac:dyDescent="0.25">
      <c r="A289" s="1">
        <v>288</v>
      </c>
      <c r="B289" s="1">
        <v>288</v>
      </c>
      <c r="C289" s="5">
        <v>45985</v>
      </c>
      <c r="D289" s="13">
        <v>910819.12</v>
      </c>
      <c r="E289" s="1" t="s">
        <v>10</v>
      </c>
      <c r="F289" s="2" t="s">
        <v>17</v>
      </c>
      <c r="G289" s="10">
        <f t="shared" ca="1" si="4"/>
        <v>0</v>
      </c>
    </row>
    <row r="290" spans="1:7" x14ac:dyDescent="0.25">
      <c r="A290" s="1">
        <v>289</v>
      </c>
      <c r="B290" s="1">
        <v>289</v>
      </c>
      <c r="C290" s="5">
        <v>45881</v>
      </c>
      <c r="D290" s="13">
        <v>36984.239999999998</v>
      </c>
      <c r="E290" s="1" t="s">
        <v>19</v>
      </c>
      <c r="F290" s="2" t="s">
        <v>65</v>
      </c>
      <c r="G290" s="10">
        <f t="shared" ca="1" si="4"/>
        <v>79</v>
      </c>
    </row>
    <row r="291" spans="1:7" x14ac:dyDescent="0.25">
      <c r="A291" s="1">
        <v>290</v>
      </c>
      <c r="B291" s="1">
        <v>290</v>
      </c>
      <c r="C291" s="5">
        <v>45941</v>
      </c>
      <c r="D291" s="13">
        <v>288403.71000000002</v>
      </c>
      <c r="E291" s="1" t="s">
        <v>19</v>
      </c>
      <c r="F291" s="2" t="s">
        <v>40</v>
      </c>
      <c r="G291" s="10">
        <f t="shared" ca="1" si="4"/>
        <v>19</v>
      </c>
    </row>
    <row r="292" spans="1:7" x14ac:dyDescent="0.25">
      <c r="A292" s="1">
        <v>291</v>
      </c>
      <c r="B292" s="1">
        <v>291</v>
      </c>
      <c r="C292" s="5">
        <v>46018</v>
      </c>
      <c r="D292" s="13">
        <v>359278.03</v>
      </c>
      <c r="E292" s="1" t="s">
        <v>10</v>
      </c>
      <c r="F292" s="2" t="s">
        <v>35</v>
      </c>
      <c r="G292" s="10">
        <f t="shared" ca="1" si="4"/>
        <v>0</v>
      </c>
    </row>
    <row r="293" spans="1:7" x14ac:dyDescent="0.25">
      <c r="A293" s="1">
        <v>292</v>
      </c>
      <c r="B293" s="1">
        <v>292</v>
      </c>
      <c r="C293" s="5">
        <v>45985</v>
      </c>
      <c r="D293" s="13">
        <v>429482.42</v>
      </c>
      <c r="E293" s="1" t="s">
        <v>19</v>
      </c>
      <c r="F293" s="2" t="s">
        <v>23</v>
      </c>
      <c r="G293" s="10">
        <f t="shared" ca="1" si="4"/>
        <v>0</v>
      </c>
    </row>
    <row r="294" spans="1:7" x14ac:dyDescent="0.25">
      <c r="A294" s="1">
        <v>293</v>
      </c>
      <c r="B294" s="1">
        <v>293</v>
      </c>
      <c r="C294" s="5">
        <v>45880</v>
      </c>
      <c r="D294" s="13">
        <v>417142.32</v>
      </c>
      <c r="E294" s="1" t="s">
        <v>10</v>
      </c>
      <c r="F294" s="2" t="s">
        <v>42</v>
      </c>
      <c r="G294" s="10">
        <f t="shared" ca="1" si="4"/>
        <v>80</v>
      </c>
    </row>
    <row r="295" spans="1:7" x14ac:dyDescent="0.25">
      <c r="A295" s="1">
        <v>294</v>
      </c>
      <c r="B295" s="1">
        <v>294</v>
      </c>
      <c r="C295" s="5">
        <v>45669</v>
      </c>
      <c r="D295" s="13">
        <v>36313.17</v>
      </c>
      <c r="E295" s="1" t="s">
        <v>10</v>
      </c>
      <c r="F295" s="2" t="s">
        <v>15</v>
      </c>
      <c r="G295" s="10">
        <f t="shared" ca="1" si="4"/>
        <v>291</v>
      </c>
    </row>
    <row r="296" spans="1:7" x14ac:dyDescent="0.25">
      <c r="A296" s="1">
        <v>295</v>
      </c>
      <c r="B296" s="1">
        <v>295</v>
      </c>
      <c r="C296" s="5">
        <v>45727</v>
      </c>
      <c r="D296" s="13">
        <v>732202.81</v>
      </c>
      <c r="E296" s="1" t="s">
        <v>19</v>
      </c>
      <c r="F296" s="2" t="s">
        <v>24</v>
      </c>
      <c r="G296" s="10">
        <f t="shared" ca="1" si="4"/>
        <v>233</v>
      </c>
    </row>
    <row r="297" spans="1:7" x14ac:dyDescent="0.25">
      <c r="A297" s="1">
        <v>296</v>
      </c>
      <c r="B297" s="1">
        <v>296</v>
      </c>
      <c r="C297" s="5">
        <v>45987</v>
      </c>
      <c r="D297" s="13">
        <v>236958.39</v>
      </c>
      <c r="E297" s="1" t="s">
        <v>19</v>
      </c>
      <c r="F297" s="2" t="s">
        <v>31</v>
      </c>
      <c r="G297" s="10">
        <f t="shared" ca="1" si="4"/>
        <v>0</v>
      </c>
    </row>
    <row r="298" spans="1:7" x14ac:dyDescent="0.25">
      <c r="A298" s="1">
        <v>297</v>
      </c>
      <c r="B298" s="1">
        <v>297</v>
      </c>
      <c r="C298" s="5">
        <v>45699</v>
      </c>
      <c r="D298" s="13">
        <v>642434.71</v>
      </c>
      <c r="E298" s="1" t="s">
        <v>19</v>
      </c>
      <c r="F298" s="2" t="s">
        <v>47</v>
      </c>
      <c r="G298" s="10">
        <f t="shared" ca="1" si="4"/>
        <v>261</v>
      </c>
    </row>
    <row r="299" spans="1:7" x14ac:dyDescent="0.25">
      <c r="A299" s="1">
        <v>298</v>
      </c>
      <c r="B299" s="1">
        <v>298</v>
      </c>
      <c r="C299" s="5">
        <v>45979</v>
      </c>
      <c r="D299" s="13">
        <v>892681.18</v>
      </c>
      <c r="E299" s="1" t="s">
        <v>10</v>
      </c>
      <c r="F299" s="2" t="s">
        <v>33</v>
      </c>
      <c r="G299" s="10">
        <f t="shared" ca="1" si="4"/>
        <v>0</v>
      </c>
    </row>
    <row r="300" spans="1:7" x14ac:dyDescent="0.25">
      <c r="A300" s="1">
        <v>299</v>
      </c>
      <c r="B300" s="1">
        <v>299</v>
      </c>
      <c r="C300" s="5">
        <v>46017</v>
      </c>
      <c r="D300" s="13">
        <v>568981.81999999995</v>
      </c>
      <c r="E300" s="1" t="s">
        <v>19</v>
      </c>
      <c r="F300" s="2" t="s">
        <v>60</v>
      </c>
      <c r="G300" s="10">
        <f t="shared" ca="1" si="4"/>
        <v>0</v>
      </c>
    </row>
    <row r="301" spans="1:7" x14ac:dyDescent="0.25">
      <c r="A301" s="1">
        <v>300</v>
      </c>
      <c r="B301" s="1">
        <v>300</v>
      </c>
      <c r="C301" s="5">
        <v>46010</v>
      </c>
      <c r="D301" s="13">
        <v>754969.16</v>
      </c>
      <c r="E301" s="1" t="s">
        <v>10</v>
      </c>
      <c r="F301" s="2" t="s">
        <v>63</v>
      </c>
      <c r="G301" s="10">
        <f t="shared" ca="1" si="4"/>
        <v>0</v>
      </c>
    </row>
    <row r="302" spans="1:7" x14ac:dyDescent="0.25">
      <c r="A302" s="1">
        <v>301</v>
      </c>
      <c r="B302" s="1">
        <v>301</v>
      </c>
      <c r="C302" s="5">
        <v>45700</v>
      </c>
      <c r="D302" s="13">
        <v>48137</v>
      </c>
      <c r="E302" s="1" t="s">
        <v>10</v>
      </c>
      <c r="F302" s="2" t="s">
        <v>64</v>
      </c>
      <c r="G302" s="10">
        <f t="shared" ca="1" si="4"/>
        <v>260</v>
      </c>
    </row>
    <row r="303" spans="1:7" x14ac:dyDescent="0.25">
      <c r="A303" s="1">
        <v>302</v>
      </c>
      <c r="B303" s="1">
        <v>302</v>
      </c>
      <c r="C303" s="5">
        <v>45984</v>
      </c>
      <c r="D303" s="13">
        <v>71636.62</v>
      </c>
      <c r="E303" s="1" t="s">
        <v>7</v>
      </c>
      <c r="F303" s="2" t="s">
        <v>35</v>
      </c>
      <c r="G303" s="10">
        <f t="shared" ca="1" si="4"/>
        <v>0</v>
      </c>
    </row>
    <row r="304" spans="1:7" x14ac:dyDescent="0.25">
      <c r="A304" s="1">
        <v>303</v>
      </c>
      <c r="B304" s="1">
        <v>303</v>
      </c>
      <c r="C304" s="5">
        <v>45758</v>
      </c>
      <c r="D304" s="13">
        <v>260701.57</v>
      </c>
      <c r="E304" s="1" t="s">
        <v>10</v>
      </c>
      <c r="F304" s="2" t="s">
        <v>25</v>
      </c>
      <c r="G304" s="10">
        <f t="shared" ca="1" si="4"/>
        <v>202</v>
      </c>
    </row>
    <row r="305" spans="1:7" x14ac:dyDescent="0.25">
      <c r="A305" s="1">
        <v>304</v>
      </c>
      <c r="B305" s="1">
        <v>304</v>
      </c>
      <c r="C305" s="5">
        <v>45669</v>
      </c>
      <c r="D305" s="13">
        <v>550505.24</v>
      </c>
      <c r="E305" s="1" t="s">
        <v>10</v>
      </c>
      <c r="F305" s="2" t="s">
        <v>60</v>
      </c>
      <c r="G305" s="10">
        <f t="shared" ca="1" si="4"/>
        <v>291</v>
      </c>
    </row>
    <row r="306" spans="1:7" x14ac:dyDescent="0.25">
      <c r="A306" s="1">
        <v>305</v>
      </c>
      <c r="B306" s="1">
        <v>305</v>
      </c>
      <c r="C306" s="5">
        <v>45985</v>
      </c>
      <c r="D306" s="13">
        <v>507586.39</v>
      </c>
      <c r="E306" s="1" t="s">
        <v>10</v>
      </c>
      <c r="F306" s="2" t="s">
        <v>29</v>
      </c>
      <c r="G306" s="10">
        <f t="shared" ca="1" si="4"/>
        <v>0</v>
      </c>
    </row>
    <row r="307" spans="1:7" x14ac:dyDescent="0.25">
      <c r="A307" s="1">
        <v>306</v>
      </c>
      <c r="B307" s="1">
        <v>306</v>
      </c>
      <c r="C307" s="5">
        <v>46013</v>
      </c>
      <c r="D307" s="13">
        <v>924807.74</v>
      </c>
      <c r="E307" s="1" t="s">
        <v>7</v>
      </c>
      <c r="F307" s="2" t="s">
        <v>56</v>
      </c>
      <c r="G307" s="10">
        <f t="shared" ca="1" si="4"/>
        <v>0</v>
      </c>
    </row>
    <row r="308" spans="1:7" x14ac:dyDescent="0.25">
      <c r="A308" s="1">
        <v>307</v>
      </c>
      <c r="B308" s="1">
        <v>307</v>
      </c>
      <c r="C308" s="5">
        <v>45982</v>
      </c>
      <c r="D308" s="13">
        <v>584026.72</v>
      </c>
      <c r="E308" s="1" t="s">
        <v>7</v>
      </c>
      <c r="F308" s="2" t="s">
        <v>15</v>
      </c>
      <c r="G308" s="10">
        <f t="shared" ca="1" si="4"/>
        <v>0</v>
      </c>
    </row>
    <row r="309" spans="1:7" x14ac:dyDescent="0.25">
      <c r="A309" s="1">
        <v>308</v>
      </c>
      <c r="B309" s="1">
        <v>308</v>
      </c>
      <c r="C309" s="5">
        <v>45980</v>
      </c>
      <c r="D309" s="13">
        <v>405143.33</v>
      </c>
      <c r="E309" s="1" t="s">
        <v>19</v>
      </c>
      <c r="F309" s="2" t="s">
        <v>48</v>
      </c>
      <c r="G309" s="10">
        <f t="shared" ca="1" si="4"/>
        <v>0</v>
      </c>
    </row>
    <row r="310" spans="1:7" x14ac:dyDescent="0.25">
      <c r="A310" s="1">
        <v>309</v>
      </c>
      <c r="B310" s="1">
        <v>309</v>
      </c>
      <c r="C310" s="5">
        <v>46006</v>
      </c>
      <c r="D310" s="13">
        <v>627456.46</v>
      </c>
      <c r="E310" s="1" t="s">
        <v>19</v>
      </c>
      <c r="F310" s="2" t="s">
        <v>39</v>
      </c>
      <c r="G310" s="10">
        <f t="shared" ca="1" si="4"/>
        <v>0</v>
      </c>
    </row>
    <row r="311" spans="1:7" x14ac:dyDescent="0.25">
      <c r="A311" s="1">
        <v>310</v>
      </c>
      <c r="B311" s="1">
        <v>310</v>
      </c>
      <c r="C311" s="5">
        <v>45912</v>
      </c>
      <c r="D311" s="13">
        <v>515602.45</v>
      </c>
      <c r="E311" s="1" t="s">
        <v>19</v>
      </c>
      <c r="F311" s="2" t="s">
        <v>34</v>
      </c>
      <c r="G311" s="10">
        <f t="shared" ca="1" si="4"/>
        <v>48</v>
      </c>
    </row>
    <row r="312" spans="1:7" x14ac:dyDescent="0.25">
      <c r="A312" s="1">
        <v>311</v>
      </c>
      <c r="B312" s="1">
        <v>311</v>
      </c>
      <c r="C312" s="5">
        <v>45988</v>
      </c>
      <c r="D312" s="13">
        <v>661532.07999999996</v>
      </c>
      <c r="E312" s="1" t="s">
        <v>10</v>
      </c>
      <c r="F312" s="2" t="s">
        <v>51</v>
      </c>
      <c r="G312" s="10">
        <f t="shared" ca="1" si="4"/>
        <v>0</v>
      </c>
    </row>
    <row r="313" spans="1:7" x14ac:dyDescent="0.25">
      <c r="A313" s="1">
        <v>312</v>
      </c>
      <c r="B313" s="1">
        <v>312</v>
      </c>
      <c r="C313" s="5">
        <v>46002</v>
      </c>
      <c r="D313" s="13">
        <v>926678.5</v>
      </c>
      <c r="E313" s="1" t="s">
        <v>10</v>
      </c>
      <c r="F313" s="2" t="s">
        <v>17</v>
      </c>
      <c r="G313" s="10">
        <f t="shared" ca="1" si="4"/>
        <v>0</v>
      </c>
    </row>
    <row r="314" spans="1:7" x14ac:dyDescent="0.25">
      <c r="A314" s="1">
        <v>313</v>
      </c>
      <c r="B314" s="1">
        <v>313</v>
      </c>
      <c r="C314" s="5">
        <v>46019</v>
      </c>
      <c r="D314" s="13">
        <v>154903.26</v>
      </c>
      <c r="E314" s="1" t="s">
        <v>7</v>
      </c>
      <c r="F314" s="2" t="s">
        <v>41</v>
      </c>
      <c r="G314" s="10">
        <f t="shared" ca="1" si="4"/>
        <v>0</v>
      </c>
    </row>
    <row r="315" spans="1:7" x14ac:dyDescent="0.25">
      <c r="A315" s="1">
        <v>314</v>
      </c>
      <c r="B315" s="1">
        <v>314</v>
      </c>
      <c r="C315" s="5">
        <v>46003</v>
      </c>
      <c r="D315" s="13">
        <v>341845.84</v>
      </c>
      <c r="E315" s="1" t="s">
        <v>7</v>
      </c>
      <c r="F315" s="2" t="s">
        <v>39</v>
      </c>
      <c r="G315" s="10">
        <f t="shared" ca="1" si="4"/>
        <v>0</v>
      </c>
    </row>
    <row r="316" spans="1:7" x14ac:dyDescent="0.25">
      <c r="A316" s="1">
        <v>315</v>
      </c>
      <c r="B316" s="1">
        <v>315</v>
      </c>
      <c r="C316" s="5">
        <v>45819</v>
      </c>
      <c r="D316" s="13">
        <v>672669.43</v>
      </c>
      <c r="E316" s="1" t="s">
        <v>19</v>
      </c>
      <c r="F316" s="2" t="s">
        <v>64</v>
      </c>
      <c r="G316" s="10">
        <f t="shared" ca="1" si="4"/>
        <v>141</v>
      </c>
    </row>
    <row r="317" spans="1:7" x14ac:dyDescent="0.25">
      <c r="A317" s="1">
        <v>316</v>
      </c>
      <c r="B317" s="1">
        <v>316</v>
      </c>
      <c r="C317" s="5">
        <v>45668</v>
      </c>
      <c r="D317" s="13">
        <v>411428.97</v>
      </c>
      <c r="E317" s="1" t="s">
        <v>7</v>
      </c>
      <c r="F317" s="2" t="s">
        <v>64</v>
      </c>
      <c r="G317" s="10">
        <f t="shared" ca="1" si="4"/>
        <v>292</v>
      </c>
    </row>
    <row r="318" spans="1:7" x14ac:dyDescent="0.25">
      <c r="A318" s="1">
        <v>317</v>
      </c>
      <c r="B318" s="1">
        <v>317</v>
      </c>
      <c r="C318" s="5">
        <v>45976</v>
      </c>
      <c r="D318" s="13">
        <v>786603.12</v>
      </c>
      <c r="E318" s="1" t="s">
        <v>7</v>
      </c>
      <c r="F318" s="2" t="s">
        <v>61</v>
      </c>
      <c r="G318" s="10">
        <f t="shared" ca="1" si="4"/>
        <v>0</v>
      </c>
    </row>
    <row r="319" spans="1:7" x14ac:dyDescent="0.25">
      <c r="A319" s="1">
        <v>318</v>
      </c>
      <c r="B319" s="1">
        <v>318</v>
      </c>
      <c r="C319" s="5">
        <v>46007</v>
      </c>
      <c r="D319" s="13">
        <v>607040.23</v>
      </c>
      <c r="E319" s="1" t="s">
        <v>7</v>
      </c>
      <c r="F319" s="2" t="s">
        <v>50</v>
      </c>
      <c r="G319" s="10">
        <f t="shared" ca="1" si="4"/>
        <v>0</v>
      </c>
    </row>
    <row r="320" spans="1:7" x14ac:dyDescent="0.25">
      <c r="A320" s="1">
        <v>319</v>
      </c>
      <c r="B320" s="1">
        <v>319</v>
      </c>
      <c r="C320" s="5">
        <v>45978</v>
      </c>
      <c r="D320" s="13">
        <v>490918.39</v>
      </c>
      <c r="E320" s="1" t="s">
        <v>10</v>
      </c>
      <c r="F320" s="2" t="s">
        <v>61</v>
      </c>
      <c r="G320" s="10">
        <f t="shared" ca="1" si="4"/>
        <v>0</v>
      </c>
    </row>
    <row r="321" spans="1:7" x14ac:dyDescent="0.25">
      <c r="A321" s="1">
        <v>320</v>
      </c>
      <c r="B321" s="1">
        <v>320</v>
      </c>
      <c r="C321" s="5">
        <v>45699</v>
      </c>
      <c r="D321" s="13">
        <v>926400.74</v>
      </c>
      <c r="E321" s="1" t="s">
        <v>10</v>
      </c>
      <c r="F321" s="2" t="s">
        <v>64</v>
      </c>
      <c r="G321" s="10">
        <f t="shared" ca="1" si="4"/>
        <v>261</v>
      </c>
    </row>
    <row r="322" spans="1:7" x14ac:dyDescent="0.25">
      <c r="A322" s="1">
        <v>321</v>
      </c>
      <c r="B322" s="1">
        <v>321</v>
      </c>
      <c r="C322" s="5">
        <v>45789</v>
      </c>
      <c r="D322" s="13">
        <v>428191.46</v>
      </c>
      <c r="E322" s="1" t="s">
        <v>10</v>
      </c>
      <c r="F322" s="2" t="s">
        <v>37</v>
      </c>
      <c r="G322" s="10">
        <f t="shared" ca="1" si="4"/>
        <v>171</v>
      </c>
    </row>
    <row r="323" spans="1:7" x14ac:dyDescent="0.25">
      <c r="A323" s="1">
        <v>322</v>
      </c>
      <c r="B323" s="1">
        <v>322</v>
      </c>
      <c r="C323" s="5">
        <v>45881</v>
      </c>
      <c r="D323" s="13">
        <v>764473.52</v>
      </c>
      <c r="E323" s="1" t="s">
        <v>7</v>
      </c>
      <c r="F323" s="2" t="s">
        <v>66</v>
      </c>
      <c r="G323" s="10">
        <f t="shared" ref="G323:G386" ca="1" si="5">IF(C323 &lt; TODAY(), TODAY() - C323, 0)</f>
        <v>79</v>
      </c>
    </row>
    <row r="324" spans="1:7" x14ac:dyDescent="0.25">
      <c r="A324" s="1">
        <v>323</v>
      </c>
      <c r="B324" s="1">
        <v>323</v>
      </c>
      <c r="C324" s="5">
        <v>46003</v>
      </c>
      <c r="D324" s="13">
        <v>538571.9</v>
      </c>
      <c r="E324" s="1" t="s">
        <v>10</v>
      </c>
      <c r="F324" s="2" t="s">
        <v>65</v>
      </c>
      <c r="G324" s="10">
        <f t="shared" ca="1" si="5"/>
        <v>0</v>
      </c>
    </row>
    <row r="325" spans="1:7" x14ac:dyDescent="0.25">
      <c r="A325" s="1">
        <v>324</v>
      </c>
      <c r="B325" s="1">
        <v>324</v>
      </c>
      <c r="C325" s="5">
        <v>45881</v>
      </c>
      <c r="D325" s="13">
        <v>624960.96</v>
      </c>
      <c r="E325" s="1" t="s">
        <v>10</v>
      </c>
      <c r="F325" s="2" t="s">
        <v>55</v>
      </c>
      <c r="G325" s="10">
        <f t="shared" ca="1" si="5"/>
        <v>79</v>
      </c>
    </row>
    <row r="326" spans="1:7" x14ac:dyDescent="0.25">
      <c r="A326" s="1">
        <v>325</v>
      </c>
      <c r="B326" s="1">
        <v>325</v>
      </c>
      <c r="C326" s="5">
        <v>45759</v>
      </c>
      <c r="D326" s="13">
        <v>851722.78</v>
      </c>
      <c r="E326" s="1" t="s">
        <v>19</v>
      </c>
      <c r="F326" s="2" t="s">
        <v>65</v>
      </c>
      <c r="G326" s="10">
        <f t="shared" ca="1" si="5"/>
        <v>201</v>
      </c>
    </row>
    <row r="327" spans="1:7" x14ac:dyDescent="0.25">
      <c r="A327" s="1">
        <v>326</v>
      </c>
      <c r="B327" s="1">
        <v>326</v>
      </c>
      <c r="C327" s="5">
        <v>46010</v>
      </c>
      <c r="D327" s="13">
        <v>278189.11</v>
      </c>
      <c r="E327" s="1" t="s">
        <v>7</v>
      </c>
      <c r="F327" s="2" t="s">
        <v>14</v>
      </c>
      <c r="G327" s="10">
        <f t="shared" ca="1" si="5"/>
        <v>0</v>
      </c>
    </row>
    <row r="328" spans="1:7" x14ac:dyDescent="0.25">
      <c r="A328" s="1">
        <v>327</v>
      </c>
      <c r="B328" s="1">
        <v>327</v>
      </c>
      <c r="C328" s="5">
        <v>45974</v>
      </c>
      <c r="D328" s="13">
        <v>551861.59</v>
      </c>
      <c r="E328" s="1" t="s">
        <v>7</v>
      </c>
      <c r="F328" s="2" t="s">
        <v>16</v>
      </c>
      <c r="G328" s="10">
        <f t="shared" ca="1" si="5"/>
        <v>0</v>
      </c>
    </row>
    <row r="329" spans="1:7" x14ac:dyDescent="0.25">
      <c r="A329" s="1">
        <v>328</v>
      </c>
      <c r="B329" s="1">
        <v>328</v>
      </c>
      <c r="C329" s="5">
        <v>45700</v>
      </c>
      <c r="D329" s="13">
        <v>156044.25</v>
      </c>
      <c r="E329" s="1" t="s">
        <v>7</v>
      </c>
      <c r="F329" s="2" t="s">
        <v>66</v>
      </c>
      <c r="G329" s="10">
        <f t="shared" ca="1" si="5"/>
        <v>260</v>
      </c>
    </row>
    <row r="330" spans="1:7" x14ac:dyDescent="0.25">
      <c r="A330" s="1">
        <v>329</v>
      </c>
      <c r="B330" s="1">
        <v>329</v>
      </c>
      <c r="C330" s="5">
        <v>46008</v>
      </c>
      <c r="D330" s="13">
        <v>459280.23</v>
      </c>
      <c r="E330" s="1" t="s">
        <v>7</v>
      </c>
      <c r="F330" s="2" t="s">
        <v>48</v>
      </c>
      <c r="G330" s="10">
        <f t="shared" ca="1" si="5"/>
        <v>0</v>
      </c>
    </row>
    <row r="331" spans="1:7" x14ac:dyDescent="0.25">
      <c r="A331" s="1">
        <v>330</v>
      </c>
      <c r="B331" s="1">
        <v>330</v>
      </c>
      <c r="C331" s="5">
        <v>45669</v>
      </c>
      <c r="D331" s="13">
        <v>938624.76</v>
      </c>
      <c r="E331" s="1" t="s">
        <v>7</v>
      </c>
      <c r="F331" s="2" t="s">
        <v>48</v>
      </c>
      <c r="G331" s="10">
        <f t="shared" ca="1" si="5"/>
        <v>291</v>
      </c>
    </row>
    <row r="332" spans="1:7" x14ac:dyDescent="0.25">
      <c r="A332" s="1">
        <v>331</v>
      </c>
      <c r="B332" s="1">
        <v>331</v>
      </c>
      <c r="C332" s="5">
        <v>46015</v>
      </c>
      <c r="D332" s="13">
        <v>707213.7</v>
      </c>
      <c r="E332" s="1" t="s">
        <v>10</v>
      </c>
      <c r="F332" s="2" t="s">
        <v>59</v>
      </c>
      <c r="G332" s="10">
        <f t="shared" ca="1" si="5"/>
        <v>0</v>
      </c>
    </row>
    <row r="333" spans="1:7" x14ac:dyDescent="0.25">
      <c r="A333" s="1">
        <v>332</v>
      </c>
      <c r="B333" s="1">
        <v>332</v>
      </c>
      <c r="C333" s="5">
        <v>46019</v>
      </c>
      <c r="D333" s="13">
        <v>37475.120000000003</v>
      </c>
      <c r="E333" s="1" t="s">
        <v>19</v>
      </c>
      <c r="F333" s="2" t="s">
        <v>56</v>
      </c>
      <c r="G333" s="10">
        <f t="shared" ca="1" si="5"/>
        <v>0</v>
      </c>
    </row>
    <row r="334" spans="1:7" x14ac:dyDescent="0.25">
      <c r="A334" s="1">
        <v>333</v>
      </c>
      <c r="B334" s="1">
        <v>333</v>
      </c>
      <c r="C334" s="5">
        <v>46012</v>
      </c>
      <c r="D334" s="13">
        <v>148057.37</v>
      </c>
      <c r="E334" s="1" t="s">
        <v>7</v>
      </c>
      <c r="F334" s="2" t="s">
        <v>24</v>
      </c>
      <c r="G334" s="10">
        <f t="shared" ca="1" si="5"/>
        <v>0</v>
      </c>
    </row>
    <row r="335" spans="1:7" x14ac:dyDescent="0.25">
      <c r="A335" s="1">
        <v>334</v>
      </c>
      <c r="B335" s="1">
        <v>334</v>
      </c>
      <c r="C335" s="5">
        <v>45941</v>
      </c>
      <c r="D335" s="13">
        <v>474429.77</v>
      </c>
      <c r="E335" s="1" t="s">
        <v>7</v>
      </c>
      <c r="F335" s="2" t="s">
        <v>20</v>
      </c>
      <c r="G335" s="10">
        <f t="shared" ca="1" si="5"/>
        <v>19</v>
      </c>
    </row>
    <row r="336" spans="1:7" x14ac:dyDescent="0.25">
      <c r="A336" s="1">
        <v>335</v>
      </c>
      <c r="B336" s="1">
        <v>335</v>
      </c>
      <c r="C336" s="5">
        <v>45983</v>
      </c>
      <c r="D336" s="13">
        <v>768493.36</v>
      </c>
      <c r="E336" s="1" t="s">
        <v>7</v>
      </c>
      <c r="F336" s="2" t="s">
        <v>47</v>
      </c>
      <c r="G336" s="10">
        <f t="shared" ca="1" si="5"/>
        <v>0</v>
      </c>
    </row>
    <row r="337" spans="1:7" x14ac:dyDescent="0.25">
      <c r="A337" s="1">
        <v>336</v>
      </c>
      <c r="B337" s="1">
        <v>336</v>
      </c>
      <c r="C337" s="5">
        <v>45974</v>
      </c>
      <c r="D337" s="13">
        <v>479866.27</v>
      </c>
      <c r="E337" s="1" t="s">
        <v>19</v>
      </c>
      <c r="F337" s="2" t="s">
        <v>65</v>
      </c>
      <c r="G337" s="10">
        <f t="shared" ca="1" si="5"/>
        <v>0</v>
      </c>
    </row>
    <row r="338" spans="1:7" x14ac:dyDescent="0.25">
      <c r="A338" s="1">
        <v>337</v>
      </c>
      <c r="B338" s="1">
        <v>337</v>
      </c>
      <c r="C338" s="5">
        <v>46004</v>
      </c>
      <c r="D338" s="13">
        <v>768568.39</v>
      </c>
      <c r="E338" s="1" t="s">
        <v>7</v>
      </c>
      <c r="F338" s="2" t="s">
        <v>41</v>
      </c>
      <c r="G338" s="10">
        <f t="shared" ca="1" si="5"/>
        <v>0</v>
      </c>
    </row>
    <row r="339" spans="1:7" x14ac:dyDescent="0.25">
      <c r="A339" s="1">
        <v>338</v>
      </c>
      <c r="B339" s="1">
        <v>338</v>
      </c>
      <c r="C339" s="5">
        <v>45759</v>
      </c>
      <c r="D339" s="13">
        <v>733697.9</v>
      </c>
      <c r="E339" s="1" t="s">
        <v>19</v>
      </c>
      <c r="F339" s="2" t="s">
        <v>45</v>
      </c>
      <c r="G339" s="10">
        <f t="shared" ca="1" si="5"/>
        <v>201</v>
      </c>
    </row>
    <row r="340" spans="1:7" x14ac:dyDescent="0.25">
      <c r="A340" s="1">
        <v>339</v>
      </c>
      <c r="B340" s="1">
        <v>339</v>
      </c>
      <c r="C340" s="5">
        <v>45941</v>
      </c>
      <c r="D340" s="13">
        <v>839040.15</v>
      </c>
      <c r="E340" s="1" t="s">
        <v>10</v>
      </c>
      <c r="F340" s="2" t="s">
        <v>20</v>
      </c>
      <c r="G340" s="10">
        <f t="shared" ca="1" si="5"/>
        <v>19</v>
      </c>
    </row>
    <row r="341" spans="1:7" x14ac:dyDescent="0.25">
      <c r="A341" s="1">
        <v>340</v>
      </c>
      <c r="B341" s="1">
        <v>340</v>
      </c>
      <c r="C341" s="5">
        <v>46019</v>
      </c>
      <c r="D341" s="13">
        <v>752377.7</v>
      </c>
      <c r="E341" s="1" t="s">
        <v>7</v>
      </c>
      <c r="F341" s="2" t="s">
        <v>62</v>
      </c>
      <c r="G341" s="10">
        <f t="shared" ca="1" si="5"/>
        <v>0</v>
      </c>
    </row>
    <row r="342" spans="1:7" x14ac:dyDescent="0.25">
      <c r="A342" s="1">
        <v>341</v>
      </c>
      <c r="B342" s="1">
        <v>341</v>
      </c>
      <c r="C342" s="5">
        <v>46013</v>
      </c>
      <c r="D342" s="13">
        <v>191904.35</v>
      </c>
      <c r="E342" s="1" t="s">
        <v>10</v>
      </c>
      <c r="F342" s="2" t="s">
        <v>46</v>
      </c>
      <c r="G342" s="10">
        <f t="shared" ca="1" si="5"/>
        <v>0</v>
      </c>
    </row>
    <row r="343" spans="1:7" x14ac:dyDescent="0.25">
      <c r="A343" s="1">
        <v>342</v>
      </c>
      <c r="B343" s="1">
        <v>342</v>
      </c>
      <c r="C343" s="5">
        <v>46011</v>
      </c>
      <c r="D343" s="13">
        <v>59547.29</v>
      </c>
      <c r="E343" s="1" t="s">
        <v>19</v>
      </c>
      <c r="F343" s="2" t="s">
        <v>45</v>
      </c>
      <c r="G343" s="10">
        <f t="shared" ca="1" si="5"/>
        <v>0</v>
      </c>
    </row>
    <row r="344" spans="1:7" x14ac:dyDescent="0.25">
      <c r="A344" s="1">
        <v>343</v>
      </c>
      <c r="B344" s="1">
        <v>343</v>
      </c>
      <c r="C344" s="5">
        <v>46019</v>
      </c>
      <c r="D344" s="13">
        <v>990324.84</v>
      </c>
      <c r="E344" s="1" t="s">
        <v>19</v>
      </c>
      <c r="F344" s="2" t="s">
        <v>9</v>
      </c>
      <c r="G344" s="10">
        <f t="shared" ca="1" si="5"/>
        <v>0</v>
      </c>
    </row>
    <row r="345" spans="1:7" x14ac:dyDescent="0.25">
      <c r="A345" s="1">
        <v>344</v>
      </c>
      <c r="B345" s="1">
        <v>344</v>
      </c>
      <c r="C345" s="5">
        <v>45788</v>
      </c>
      <c r="D345" s="13">
        <v>888813.23</v>
      </c>
      <c r="E345" s="1" t="s">
        <v>19</v>
      </c>
      <c r="F345" s="2" t="s">
        <v>40</v>
      </c>
      <c r="G345" s="10">
        <f t="shared" ca="1" si="5"/>
        <v>172</v>
      </c>
    </row>
    <row r="346" spans="1:7" x14ac:dyDescent="0.25">
      <c r="A346" s="1">
        <v>345</v>
      </c>
      <c r="B346" s="1">
        <v>345</v>
      </c>
      <c r="C346" s="5">
        <v>45986</v>
      </c>
      <c r="D346" s="13">
        <v>693950.03</v>
      </c>
      <c r="E346" s="1" t="s">
        <v>7</v>
      </c>
      <c r="F346" s="2" t="s">
        <v>64</v>
      </c>
      <c r="G346" s="10">
        <f t="shared" ca="1" si="5"/>
        <v>0</v>
      </c>
    </row>
    <row r="347" spans="1:7" x14ac:dyDescent="0.25">
      <c r="A347" s="1">
        <v>346</v>
      </c>
      <c r="B347" s="1">
        <v>346</v>
      </c>
      <c r="C347" s="5">
        <v>46005</v>
      </c>
      <c r="D347" s="13">
        <v>875538.77</v>
      </c>
      <c r="E347" s="1" t="s">
        <v>10</v>
      </c>
      <c r="F347" s="2" t="s">
        <v>48</v>
      </c>
      <c r="G347" s="10">
        <f t="shared" ca="1" si="5"/>
        <v>0</v>
      </c>
    </row>
    <row r="348" spans="1:7" x14ac:dyDescent="0.25">
      <c r="A348" s="1">
        <v>347</v>
      </c>
      <c r="B348" s="1">
        <v>347</v>
      </c>
      <c r="C348" s="5">
        <v>45981</v>
      </c>
      <c r="D348" s="13">
        <v>231849.46</v>
      </c>
      <c r="E348" s="1" t="s">
        <v>10</v>
      </c>
      <c r="F348" s="2" t="s">
        <v>6</v>
      </c>
      <c r="G348" s="10">
        <f t="shared" ca="1" si="5"/>
        <v>0</v>
      </c>
    </row>
    <row r="349" spans="1:7" x14ac:dyDescent="0.25">
      <c r="A349" s="1">
        <v>348</v>
      </c>
      <c r="B349" s="1">
        <v>348</v>
      </c>
      <c r="C349" s="5">
        <v>46008</v>
      </c>
      <c r="D349" s="13">
        <v>485055.45</v>
      </c>
      <c r="E349" s="1" t="s">
        <v>19</v>
      </c>
      <c r="F349" s="2" t="s">
        <v>15</v>
      </c>
      <c r="G349" s="10">
        <f t="shared" ca="1" si="5"/>
        <v>0</v>
      </c>
    </row>
    <row r="350" spans="1:7" x14ac:dyDescent="0.25">
      <c r="A350" s="1">
        <v>349</v>
      </c>
      <c r="B350" s="1">
        <v>349</v>
      </c>
      <c r="C350" s="5">
        <v>45727</v>
      </c>
      <c r="D350" s="13">
        <v>790037.52</v>
      </c>
      <c r="E350" s="1" t="s">
        <v>19</v>
      </c>
      <c r="F350" s="2" t="s">
        <v>54</v>
      </c>
      <c r="G350" s="10">
        <f t="shared" ca="1" si="5"/>
        <v>233</v>
      </c>
    </row>
    <row r="351" spans="1:7" x14ac:dyDescent="0.25">
      <c r="A351" s="1">
        <v>350</v>
      </c>
      <c r="B351" s="1">
        <v>350</v>
      </c>
      <c r="C351" s="5">
        <v>45989</v>
      </c>
      <c r="D351" s="13">
        <v>843918.04</v>
      </c>
      <c r="E351" s="1" t="s">
        <v>10</v>
      </c>
      <c r="F351" s="2" t="s">
        <v>33</v>
      </c>
      <c r="G351" s="10">
        <f t="shared" ca="1" si="5"/>
        <v>0</v>
      </c>
    </row>
    <row r="352" spans="1:7" x14ac:dyDescent="0.25">
      <c r="A352" s="1">
        <v>351</v>
      </c>
      <c r="B352" s="1">
        <v>351</v>
      </c>
      <c r="C352" s="5">
        <v>45700</v>
      </c>
      <c r="D352" s="13">
        <v>795227.19</v>
      </c>
      <c r="E352" s="1" t="s">
        <v>10</v>
      </c>
      <c r="F352" s="2" t="s">
        <v>38</v>
      </c>
      <c r="G352" s="10">
        <f t="shared" ca="1" si="5"/>
        <v>260</v>
      </c>
    </row>
    <row r="353" spans="1:7" x14ac:dyDescent="0.25">
      <c r="A353" s="1">
        <v>352</v>
      </c>
      <c r="B353" s="1">
        <v>352</v>
      </c>
      <c r="C353" s="5">
        <v>45983</v>
      </c>
      <c r="D353" s="13">
        <v>668233.49</v>
      </c>
      <c r="E353" s="1" t="s">
        <v>7</v>
      </c>
      <c r="F353" s="2" t="s">
        <v>13</v>
      </c>
      <c r="G353" s="10">
        <f t="shared" ca="1" si="5"/>
        <v>0</v>
      </c>
    </row>
    <row r="354" spans="1:7" x14ac:dyDescent="0.25">
      <c r="A354" s="1">
        <v>353</v>
      </c>
      <c r="B354" s="1">
        <v>353</v>
      </c>
      <c r="C354" s="5">
        <v>45881</v>
      </c>
      <c r="D354" s="13">
        <v>759264.25</v>
      </c>
      <c r="E354" s="1" t="s">
        <v>10</v>
      </c>
      <c r="F354" s="2" t="s">
        <v>44</v>
      </c>
      <c r="G354" s="10">
        <f t="shared" ca="1" si="5"/>
        <v>79</v>
      </c>
    </row>
    <row r="355" spans="1:7" x14ac:dyDescent="0.25">
      <c r="A355" s="1">
        <v>354</v>
      </c>
      <c r="B355" s="1">
        <v>354</v>
      </c>
      <c r="C355" s="5">
        <v>45973</v>
      </c>
      <c r="D355" s="13">
        <v>65801.47</v>
      </c>
      <c r="E355" s="1" t="s">
        <v>7</v>
      </c>
      <c r="F355" s="2" t="s">
        <v>11</v>
      </c>
      <c r="G355" s="10">
        <f t="shared" ca="1" si="5"/>
        <v>0</v>
      </c>
    </row>
    <row r="356" spans="1:7" x14ac:dyDescent="0.25">
      <c r="A356" s="1">
        <v>355</v>
      </c>
      <c r="B356" s="1">
        <v>355</v>
      </c>
      <c r="C356" s="5">
        <v>45986</v>
      </c>
      <c r="D356" s="13">
        <v>260725.39</v>
      </c>
      <c r="E356" s="1" t="s">
        <v>10</v>
      </c>
      <c r="F356" s="2" t="s">
        <v>58</v>
      </c>
      <c r="G356" s="10">
        <f t="shared" ca="1" si="5"/>
        <v>0</v>
      </c>
    </row>
    <row r="357" spans="1:7" x14ac:dyDescent="0.25">
      <c r="A357" s="1">
        <v>356</v>
      </c>
      <c r="B357" s="1">
        <v>356</v>
      </c>
      <c r="C357" s="5">
        <v>45978</v>
      </c>
      <c r="D357" s="13">
        <v>433466.4</v>
      </c>
      <c r="E357" s="1" t="s">
        <v>19</v>
      </c>
      <c r="F357" s="2" t="s">
        <v>30</v>
      </c>
      <c r="G357" s="10">
        <f t="shared" ca="1" si="5"/>
        <v>0</v>
      </c>
    </row>
    <row r="358" spans="1:7" x14ac:dyDescent="0.25">
      <c r="A358" s="1">
        <v>357</v>
      </c>
      <c r="B358" s="1">
        <v>357</v>
      </c>
      <c r="C358" s="5">
        <v>45980</v>
      </c>
      <c r="D358" s="13">
        <v>973902.35</v>
      </c>
      <c r="E358" s="1" t="s">
        <v>7</v>
      </c>
      <c r="F358" s="2" t="s">
        <v>54</v>
      </c>
      <c r="G358" s="10">
        <f t="shared" ca="1" si="5"/>
        <v>0</v>
      </c>
    </row>
    <row r="359" spans="1:7" x14ac:dyDescent="0.25">
      <c r="A359" s="1">
        <v>358</v>
      </c>
      <c r="B359" s="1">
        <v>358</v>
      </c>
      <c r="C359" s="5">
        <v>46012</v>
      </c>
      <c r="D359" s="13">
        <v>862713.44</v>
      </c>
      <c r="E359" s="1" t="s">
        <v>19</v>
      </c>
      <c r="F359" s="2" t="s">
        <v>28</v>
      </c>
      <c r="G359" s="10">
        <f t="shared" ca="1" si="5"/>
        <v>0</v>
      </c>
    </row>
    <row r="360" spans="1:7" x14ac:dyDescent="0.25">
      <c r="A360" s="1">
        <v>359</v>
      </c>
      <c r="B360" s="1">
        <v>359</v>
      </c>
      <c r="C360" s="5">
        <v>46017</v>
      </c>
      <c r="D360" s="13">
        <v>464839.69</v>
      </c>
      <c r="E360" s="1" t="s">
        <v>7</v>
      </c>
      <c r="F360" s="2" t="s">
        <v>57</v>
      </c>
      <c r="G360" s="10">
        <f t="shared" ca="1" si="5"/>
        <v>0</v>
      </c>
    </row>
    <row r="361" spans="1:7" x14ac:dyDescent="0.25">
      <c r="A361" s="1">
        <v>360</v>
      </c>
      <c r="B361" s="1">
        <v>360</v>
      </c>
      <c r="C361" s="5">
        <v>45979</v>
      </c>
      <c r="D361" s="13">
        <v>689991.53</v>
      </c>
      <c r="E361" s="1" t="s">
        <v>19</v>
      </c>
      <c r="F361" s="2" t="s">
        <v>40</v>
      </c>
      <c r="G361" s="10">
        <f t="shared" ca="1" si="5"/>
        <v>0</v>
      </c>
    </row>
    <row r="362" spans="1:7" x14ac:dyDescent="0.25">
      <c r="A362" s="1">
        <v>361</v>
      </c>
      <c r="B362" s="1">
        <v>361</v>
      </c>
      <c r="C362" s="5">
        <v>45959</v>
      </c>
      <c r="D362" s="13">
        <v>337765.13</v>
      </c>
      <c r="E362" s="1" t="s">
        <v>7</v>
      </c>
      <c r="F362" s="2" t="s">
        <v>59</v>
      </c>
      <c r="G362" s="10">
        <f t="shared" ca="1" si="5"/>
        <v>1</v>
      </c>
    </row>
    <row r="363" spans="1:7" x14ac:dyDescent="0.25">
      <c r="A363" s="1">
        <v>362</v>
      </c>
      <c r="B363" s="1">
        <v>362</v>
      </c>
      <c r="C363" s="5">
        <v>45979</v>
      </c>
      <c r="D363" s="13">
        <v>603257.72</v>
      </c>
      <c r="E363" s="1" t="s">
        <v>19</v>
      </c>
      <c r="F363" s="2" t="s">
        <v>20</v>
      </c>
      <c r="G363" s="10">
        <f t="shared" ca="1" si="5"/>
        <v>0</v>
      </c>
    </row>
    <row r="364" spans="1:7" x14ac:dyDescent="0.25">
      <c r="A364" s="1">
        <v>363</v>
      </c>
      <c r="B364" s="1">
        <v>363</v>
      </c>
      <c r="C364" s="5">
        <v>45849</v>
      </c>
      <c r="D364" s="13">
        <v>367093.48</v>
      </c>
      <c r="E364" s="1" t="s">
        <v>19</v>
      </c>
      <c r="F364" s="2" t="s">
        <v>62</v>
      </c>
      <c r="G364" s="10">
        <f t="shared" ca="1" si="5"/>
        <v>111</v>
      </c>
    </row>
    <row r="365" spans="1:7" x14ac:dyDescent="0.25">
      <c r="A365" s="1">
        <v>364</v>
      </c>
      <c r="B365" s="1">
        <v>364</v>
      </c>
      <c r="C365" s="5">
        <v>45881</v>
      </c>
      <c r="D365" s="13">
        <v>411958.42</v>
      </c>
      <c r="E365" s="1" t="s">
        <v>7</v>
      </c>
      <c r="F365" s="2" t="s">
        <v>37</v>
      </c>
      <c r="G365" s="10">
        <f t="shared" ca="1" si="5"/>
        <v>79</v>
      </c>
    </row>
    <row r="366" spans="1:7" x14ac:dyDescent="0.25">
      <c r="A366" s="1">
        <v>365</v>
      </c>
      <c r="B366" s="1">
        <v>365</v>
      </c>
      <c r="C366" s="5">
        <v>46010</v>
      </c>
      <c r="D366" s="13">
        <v>518308.65</v>
      </c>
      <c r="E366" s="1" t="s">
        <v>10</v>
      </c>
      <c r="F366" s="2" t="s">
        <v>8</v>
      </c>
      <c r="G366" s="10">
        <f t="shared" ca="1" si="5"/>
        <v>0</v>
      </c>
    </row>
    <row r="367" spans="1:7" x14ac:dyDescent="0.25">
      <c r="A367" s="1">
        <v>366</v>
      </c>
      <c r="B367" s="1">
        <v>366</v>
      </c>
      <c r="C367" s="5">
        <v>45988</v>
      </c>
      <c r="D367" s="13">
        <v>998640.48</v>
      </c>
      <c r="E367" s="1" t="s">
        <v>7</v>
      </c>
      <c r="F367" s="2" t="s">
        <v>43</v>
      </c>
      <c r="G367" s="10">
        <f t="shared" ca="1" si="5"/>
        <v>0</v>
      </c>
    </row>
    <row r="368" spans="1:7" x14ac:dyDescent="0.25">
      <c r="A368" s="1">
        <v>367</v>
      </c>
      <c r="B368" s="1">
        <v>367</v>
      </c>
      <c r="C368" s="5">
        <v>45961</v>
      </c>
      <c r="D368" s="13">
        <v>163550.07</v>
      </c>
      <c r="E368" s="1" t="s">
        <v>10</v>
      </c>
      <c r="F368" s="2" t="s">
        <v>13</v>
      </c>
      <c r="G368" s="10">
        <f t="shared" ca="1" si="5"/>
        <v>0</v>
      </c>
    </row>
    <row r="369" spans="1:7" x14ac:dyDescent="0.25">
      <c r="A369" s="1">
        <v>368</v>
      </c>
      <c r="B369" s="1">
        <v>368</v>
      </c>
      <c r="C369" s="5">
        <v>46006</v>
      </c>
      <c r="D369" s="13">
        <v>32982.870000000003</v>
      </c>
      <c r="E369" s="1" t="s">
        <v>10</v>
      </c>
      <c r="F369" s="2" t="s">
        <v>50</v>
      </c>
      <c r="G369" s="10">
        <f t="shared" ca="1" si="5"/>
        <v>0</v>
      </c>
    </row>
    <row r="370" spans="1:7" x14ac:dyDescent="0.25">
      <c r="A370" s="1">
        <v>369</v>
      </c>
      <c r="B370" s="1">
        <v>369</v>
      </c>
      <c r="C370" s="5">
        <v>45700</v>
      </c>
      <c r="D370" s="13">
        <v>830392.26</v>
      </c>
      <c r="E370" s="1" t="s">
        <v>10</v>
      </c>
      <c r="F370" s="2" t="s">
        <v>20</v>
      </c>
      <c r="G370" s="10">
        <f t="shared" ca="1" si="5"/>
        <v>260</v>
      </c>
    </row>
    <row r="371" spans="1:7" x14ac:dyDescent="0.25">
      <c r="A371" s="1">
        <v>370</v>
      </c>
      <c r="B371" s="1">
        <v>370</v>
      </c>
      <c r="C371" s="5">
        <v>46002</v>
      </c>
      <c r="D371" s="13">
        <v>644875.61</v>
      </c>
      <c r="E371" s="1" t="s">
        <v>7</v>
      </c>
      <c r="F371" s="2" t="s">
        <v>54</v>
      </c>
      <c r="G371" s="10">
        <f t="shared" ca="1" si="5"/>
        <v>0</v>
      </c>
    </row>
    <row r="372" spans="1:7" x14ac:dyDescent="0.25">
      <c r="A372" s="1">
        <v>371</v>
      </c>
      <c r="B372" s="1">
        <v>371</v>
      </c>
      <c r="C372" s="5">
        <v>45880</v>
      </c>
      <c r="D372" s="13">
        <v>770203.91</v>
      </c>
      <c r="E372" s="1" t="s">
        <v>19</v>
      </c>
      <c r="F372" s="2" t="s">
        <v>65</v>
      </c>
      <c r="G372" s="10">
        <f t="shared" ca="1" si="5"/>
        <v>80</v>
      </c>
    </row>
    <row r="373" spans="1:7" x14ac:dyDescent="0.25">
      <c r="A373" s="1">
        <v>372</v>
      </c>
      <c r="B373" s="1">
        <v>372</v>
      </c>
      <c r="C373" s="5">
        <v>45850</v>
      </c>
      <c r="D373" s="13">
        <v>31057.52</v>
      </c>
      <c r="E373" s="1" t="s">
        <v>19</v>
      </c>
      <c r="F373" s="2" t="s">
        <v>15</v>
      </c>
      <c r="G373" s="10">
        <f t="shared" ca="1" si="5"/>
        <v>110</v>
      </c>
    </row>
    <row r="374" spans="1:7" x14ac:dyDescent="0.25">
      <c r="A374" s="1">
        <v>373</v>
      </c>
      <c r="B374" s="1">
        <v>373</v>
      </c>
      <c r="C374" s="5">
        <v>45759</v>
      </c>
      <c r="D374" s="13">
        <v>546215.05000000005</v>
      </c>
      <c r="E374" s="1" t="s">
        <v>19</v>
      </c>
      <c r="F374" s="2" t="s">
        <v>56</v>
      </c>
      <c r="G374" s="10">
        <f t="shared" ca="1" si="5"/>
        <v>201</v>
      </c>
    </row>
    <row r="375" spans="1:7" x14ac:dyDescent="0.25">
      <c r="A375" s="1">
        <v>374</v>
      </c>
      <c r="B375" s="1">
        <v>374</v>
      </c>
      <c r="C375" s="5">
        <v>46012</v>
      </c>
      <c r="D375" s="13">
        <v>498117.19</v>
      </c>
      <c r="E375" s="1" t="s">
        <v>7</v>
      </c>
      <c r="F375" s="2" t="s">
        <v>34</v>
      </c>
      <c r="G375" s="10">
        <f t="shared" ca="1" si="5"/>
        <v>0</v>
      </c>
    </row>
    <row r="376" spans="1:7" x14ac:dyDescent="0.25">
      <c r="A376" s="1">
        <v>375</v>
      </c>
      <c r="B376" s="1">
        <v>375</v>
      </c>
      <c r="C376" s="5">
        <v>46014</v>
      </c>
      <c r="D376" s="13">
        <v>507191.5</v>
      </c>
      <c r="E376" s="1" t="s">
        <v>19</v>
      </c>
      <c r="F376" s="2" t="s">
        <v>65</v>
      </c>
      <c r="G376" s="10">
        <f t="shared" ca="1" si="5"/>
        <v>0</v>
      </c>
    </row>
    <row r="377" spans="1:7" x14ac:dyDescent="0.25">
      <c r="A377" s="1">
        <v>376</v>
      </c>
      <c r="B377" s="1">
        <v>376</v>
      </c>
      <c r="C377" s="5">
        <v>45668</v>
      </c>
      <c r="D377" s="13">
        <v>529096.43000000005</v>
      </c>
      <c r="E377" s="1" t="s">
        <v>10</v>
      </c>
      <c r="F377" s="2" t="s">
        <v>8</v>
      </c>
      <c r="G377" s="10">
        <f t="shared" ca="1" si="5"/>
        <v>292</v>
      </c>
    </row>
    <row r="378" spans="1:7" x14ac:dyDescent="0.25">
      <c r="A378" s="1">
        <v>377</v>
      </c>
      <c r="B378" s="1">
        <v>377</v>
      </c>
      <c r="C378" s="5">
        <v>45942</v>
      </c>
      <c r="D378" s="13">
        <v>355087.33</v>
      </c>
      <c r="E378" s="1" t="s">
        <v>7</v>
      </c>
      <c r="F378" s="2" t="s">
        <v>24</v>
      </c>
      <c r="G378" s="10">
        <f t="shared" ca="1" si="5"/>
        <v>18</v>
      </c>
    </row>
    <row r="379" spans="1:7" x14ac:dyDescent="0.25">
      <c r="A379" s="1">
        <v>378</v>
      </c>
      <c r="B379" s="1">
        <v>378</v>
      </c>
      <c r="C379" s="5">
        <v>45988</v>
      </c>
      <c r="D379" s="13">
        <v>309237.06</v>
      </c>
      <c r="E379" s="1" t="s">
        <v>19</v>
      </c>
      <c r="F379" s="2" t="s">
        <v>56</v>
      </c>
      <c r="G379" s="10">
        <f t="shared" ca="1" si="5"/>
        <v>0</v>
      </c>
    </row>
    <row r="380" spans="1:7" x14ac:dyDescent="0.25">
      <c r="A380" s="1">
        <v>379</v>
      </c>
      <c r="B380" s="1">
        <v>379</v>
      </c>
      <c r="C380" s="5">
        <v>45727</v>
      </c>
      <c r="D380" s="13">
        <v>944859.9</v>
      </c>
      <c r="E380" s="1" t="s">
        <v>10</v>
      </c>
      <c r="F380" s="2" t="s">
        <v>63</v>
      </c>
      <c r="G380" s="10">
        <f t="shared" ca="1" si="5"/>
        <v>233</v>
      </c>
    </row>
    <row r="381" spans="1:7" x14ac:dyDescent="0.25">
      <c r="A381" s="1">
        <v>380</v>
      </c>
      <c r="B381" s="1">
        <v>380</v>
      </c>
      <c r="C381" s="5">
        <v>45669</v>
      </c>
      <c r="D381" s="13">
        <v>815109.91</v>
      </c>
      <c r="E381" s="1" t="s">
        <v>19</v>
      </c>
      <c r="F381" s="2" t="s">
        <v>28</v>
      </c>
      <c r="G381" s="10">
        <f t="shared" ca="1" si="5"/>
        <v>291</v>
      </c>
    </row>
    <row r="382" spans="1:7" x14ac:dyDescent="0.25">
      <c r="A382" s="1">
        <v>381</v>
      </c>
      <c r="B382" s="1">
        <v>381</v>
      </c>
      <c r="C382" s="5">
        <v>46017</v>
      </c>
      <c r="D382" s="13">
        <v>416363.45</v>
      </c>
      <c r="E382" s="1" t="s">
        <v>19</v>
      </c>
      <c r="F382" s="2" t="s">
        <v>42</v>
      </c>
      <c r="G382" s="10">
        <f t="shared" ca="1" si="5"/>
        <v>0</v>
      </c>
    </row>
    <row r="383" spans="1:7" x14ac:dyDescent="0.25">
      <c r="A383" s="1">
        <v>382</v>
      </c>
      <c r="B383" s="1">
        <v>382</v>
      </c>
      <c r="C383" s="5">
        <v>45978</v>
      </c>
      <c r="D383" s="13">
        <v>693378.4</v>
      </c>
      <c r="E383" s="1" t="s">
        <v>7</v>
      </c>
      <c r="F383" s="2" t="s">
        <v>34</v>
      </c>
      <c r="G383" s="10">
        <f t="shared" ca="1" si="5"/>
        <v>0</v>
      </c>
    </row>
    <row r="384" spans="1:7" x14ac:dyDescent="0.25">
      <c r="A384" s="1">
        <v>383</v>
      </c>
      <c r="B384" s="1">
        <v>383</v>
      </c>
      <c r="C384" s="5">
        <v>45820</v>
      </c>
      <c r="D384" s="13">
        <v>939790.67</v>
      </c>
      <c r="E384" s="1" t="s">
        <v>10</v>
      </c>
      <c r="F384" s="2" t="s">
        <v>24</v>
      </c>
      <c r="G384" s="10">
        <f t="shared" ca="1" si="5"/>
        <v>140</v>
      </c>
    </row>
    <row r="385" spans="1:7" x14ac:dyDescent="0.25">
      <c r="A385" s="1">
        <v>384</v>
      </c>
      <c r="B385" s="1">
        <v>384</v>
      </c>
      <c r="C385" s="5">
        <v>45669</v>
      </c>
      <c r="D385" s="13">
        <v>363676.13</v>
      </c>
      <c r="E385" s="1" t="s">
        <v>7</v>
      </c>
      <c r="F385" s="2" t="s">
        <v>65</v>
      </c>
      <c r="G385" s="10">
        <f t="shared" ca="1" si="5"/>
        <v>291</v>
      </c>
    </row>
    <row r="386" spans="1:7" x14ac:dyDescent="0.25">
      <c r="A386" s="1">
        <v>385</v>
      </c>
      <c r="B386" s="1">
        <v>385</v>
      </c>
      <c r="C386" s="5">
        <v>45991</v>
      </c>
      <c r="D386" s="13">
        <v>77147.149999999994</v>
      </c>
      <c r="E386" s="1" t="s">
        <v>10</v>
      </c>
      <c r="F386" s="2" t="s">
        <v>44</v>
      </c>
      <c r="G386" s="10">
        <f t="shared" ca="1" si="5"/>
        <v>0</v>
      </c>
    </row>
    <row r="387" spans="1:7" x14ac:dyDescent="0.25">
      <c r="A387" s="1">
        <v>386</v>
      </c>
      <c r="B387" s="1">
        <v>386</v>
      </c>
      <c r="C387" s="5">
        <v>45973</v>
      </c>
      <c r="D387" s="13">
        <v>184027.77</v>
      </c>
      <c r="E387" s="1" t="s">
        <v>10</v>
      </c>
      <c r="F387" s="2" t="s">
        <v>31</v>
      </c>
      <c r="G387" s="10">
        <f t="shared" ref="G387:G450" ca="1" si="6">IF(C387 &lt; TODAY(), TODAY() - C387, 0)</f>
        <v>0</v>
      </c>
    </row>
    <row r="388" spans="1:7" x14ac:dyDescent="0.25">
      <c r="A388" s="1">
        <v>387</v>
      </c>
      <c r="B388" s="1">
        <v>387</v>
      </c>
      <c r="C388" s="5">
        <v>45976</v>
      </c>
      <c r="D388" s="13">
        <v>957044.79</v>
      </c>
      <c r="E388" s="1" t="s">
        <v>10</v>
      </c>
      <c r="F388" s="2" t="s">
        <v>44</v>
      </c>
      <c r="G388" s="10">
        <f t="shared" ca="1" si="6"/>
        <v>0</v>
      </c>
    </row>
    <row r="389" spans="1:7" x14ac:dyDescent="0.25">
      <c r="A389" s="1">
        <v>388</v>
      </c>
      <c r="B389" s="1">
        <v>388</v>
      </c>
      <c r="C389" s="5">
        <v>46011</v>
      </c>
      <c r="D389" s="13">
        <v>909312.5</v>
      </c>
      <c r="E389" s="1" t="s">
        <v>19</v>
      </c>
      <c r="F389" s="2" t="s">
        <v>9</v>
      </c>
      <c r="G389" s="10">
        <f t="shared" ca="1" si="6"/>
        <v>0</v>
      </c>
    </row>
    <row r="390" spans="1:7" x14ac:dyDescent="0.25">
      <c r="A390" s="1">
        <v>389</v>
      </c>
      <c r="B390" s="1">
        <v>389</v>
      </c>
      <c r="C390" s="5">
        <v>45880</v>
      </c>
      <c r="D390" s="13">
        <v>668977.22</v>
      </c>
      <c r="E390" s="1" t="s">
        <v>7</v>
      </c>
      <c r="F390" s="2" t="s">
        <v>66</v>
      </c>
      <c r="G390" s="10">
        <f t="shared" ca="1" si="6"/>
        <v>80</v>
      </c>
    </row>
    <row r="391" spans="1:7" x14ac:dyDescent="0.25">
      <c r="A391" s="1">
        <v>390</v>
      </c>
      <c r="B391" s="1">
        <v>390</v>
      </c>
      <c r="C391" s="5">
        <v>46016</v>
      </c>
      <c r="D391" s="13">
        <v>550198.56999999995</v>
      </c>
      <c r="E391" s="1" t="s">
        <v>19</v>
      </c>
      <c r="F391" s="2" t="s">
        <v>41</v>
      </c>
      <c r="G391" s="10">
        <f t="shared" ca="1" si="6"/>
        <v>0</v>
      </c>
    </row>
    <row r="392" spans="1:7" x14ac:dyDescent="0.25">
      <c r="A392" s="1">
        <v>391</v>
      </c>
      <c r="B392" s="1">
        <v>391</v>
      </c>
      <c r="C392" s="5">
        <v>45960</v>
      </c>
      <c r="D392" s="13">
        <v>733088.11</v>
      </c>
      <c r="E392" s="1" t="s">
        <v>10</v>
      </c>
      <c r="F392" s="2" t="s">
        <v>8</v>
      </c>
      <c r="G392" s="10">
        <f t="shared" ca="1" si="6"/>
        <v>0</v>
      </c>
    </row>
    <row r="393" spans="1:7" x14ac:dyDescent="0.25">
      <c r="A393" s="1">
        <v>392</v>
      </c>
      <c r="B393" s="1">
        <v>392</v>
      </c>
      <c r="C393" s="5">
        <v>45759</v>
      </c>
      <c r="D393" s="13">
        <v>620230.39</v>
      </c>
      <c r="E393" s="1" t="s">
        <v>10</v>
      </c>
      <c r="F393" s="2" t="s">
        <v>18</v>
      </c>
      <c r="G393" s="10">
        <f t="shared" ca="1" si="6"/>
        <v>201</v>
      </c>
    </row>
    <row r="394" spans="1:7" x14ac:dyDescent="0.25">
      <c r="A394" s="1">
        <v>393</v>
      </c>
      <c r="B394" s="1">
        <v>393</v>
      </c>
      <c r="C394" s="5">
        <v>45980</v>
      </c>
      <c r="D394" s="13">
        <v>489479.78</v>
      </c>
      <c r="E394" s="1" t="s">
        <v>10</v>
      </c>
      <c r="F394" s="2" t="s">
        <v>35</v>
      </c>
      <c r="G394" s="10">
        <f t="shared" ca="1" si="6"/>
        <v>0</v>
      </c>
    </row>
    <row r="395" spans="1:7" x14ac:dyDescent="0.25">
      <c r="A395" s="1">
        <v>394</v>
      </c>
      <c r="B395" s="1">
        <v>394</v>
      </c>
      <c r="C395" s="5">
        <v>45959</v>
      </c>
      <c r="D395" s="13">
        <v>821530.98</v>
      </c>
      <c r="E395" s="1" t="s">
        <v>19</v>
      </c>
      <c r="F395" s="2" t="s">
        <v>13</v>
      </c>
      <c r="G395" s="10">
        <f t="shared" ca="1" si="6"/>
        <v>1</v>
      </c>
    </row>
    <row r="396" spans="1:7" x14ac:dyDescent="0.25">
      <c r="A396" s="1">
        <v>395</v>
      </c>
      <c r="B396" s="1">
        <v>395</v>
      </c>
      <c r="C396" s="5">
        <v>45974</v>
      </c>
      <c r="D396" s="13">
        <v>229161.58</v>
      </c>
      <c r="E396" s="1" t="s">
        <v>10</v>
      </c>
      <c r="F396" s="2" t="s">
        <v>63</v>
      </c>
      <c r="G396" s="10">
        <f t="shared" ca="1" si="6"/>
        <v>0</v>
      </c>
    </row>
    <row r="397" spans="1:7" x14ac:dyDescent="0.25">
      <c r="A397" s="1">
        <v>396</v>
      </c>
      <c r="B397" s="1">
        <v>396</v>
      </c>
      <c r="C397" s="5">
        <v>45820</v>
      </c>
      <c r="D397" s="13">
        <v>614634.16</v>
      </c>
      <c r="E397" s="1" t="s">
        <v>19</v>
      </c>
      <c r="F397" s="2" t="s">
        <v>15</v>
      </c>
      <c r="G397" s="10">
        <f t="shared" ca="1" si="6"/>
        <v>140</v>
      </c>
    </row>
    <row r="398" spans="1:7" x14ac:dyDescent="0.25">
      <c r="A398" s="1">
        <v>397</v>
      </c>
      <c r="B398" s="1">
        <v>397</v>
      </c>
      <c r="C398" s="5">
        <v>45982</v>
      </c>
      <c r="D398" s="13">
        <v>12417.87</v>
      </c>
      <c r="E398" s="1" t="s">
        <v>19</v>
      </c>
      <c r="F398" s="2" t="s">
        <v>56</v>
      </c>
      <c r="G398" s="10">
        <f t="shared" ca="1" si="6"/>
        <v>0</v>
      </c>
    </row>
    <row r="399" spans="1:7" x14ac:dyDescent="0.25">
      <c r="A399" s="1">
        <v>398</v>
      </c>
      <c r="B399" s="1">
        <v>398</v>
      </c>
      <c r="C399" s="5">
        <v>46012</v>
      </c>
      <c r="D399" s="13">
        <v>977695.22</v>
      </c>
      <c r="E399" s="1" t="s">
        <v>19</v>
      </c>
      <c r="F399" s="2" t="s">
        <v>27</v>
      </c>
      <c r="G399" s="10">
        <f t="shared" ca="1" si="6"/>
        <v>0</v>
      </c>
    </row>
    <row r="400" spans="1:7" x14ac:dyDescent="0.25">
      <c r="A400" s="1">
        <v>399</v>
      </c>
      <c r="B400" s="1">
        <v>399</v>
      </c>
      <c r="C400" s="5">
        <v>45972</v>
      </c>
      <c r="D400" s="13">
        <v>152163.21</v>
      </c>
      <c r="E400" s="1" t="s">
        <v>19</v>
      </c>
      <c r="F400" s="2" t="s">
        <v>50</v>
      </c>
      <c r="G400" s="10">
        <f t="shared" ca="1" si="6"/>
        <v>0</v>
      </c>
    </row>
    <row r="401" spans="1:7" x14ac:dyDescent="0.25">
      <c r="A401" s="1">
        <v>400</v>
      </c>
      <c r="B401" s="1">
        <v>400</v>
      </c>
      <c r="C401" s="5">
        <v>45980</v>
      </c>
      <c r="D401" s="13">
        <v>975170.68</v>
      </c>
      <c r="E401" s="1" t="s">
        <v>7</v>
      </c>
      <c r="F401" s="2" t="s">
        <v>38</v>
      </c>
      <c r="G401" s="10">
        <f t="shared" ca="1" si="6"/>
        <v>0</v>
      </c>
    </row>
    <row r="402" spans="1:7" x14ac:dyDescent="0.25">
      <c r="A402" s="1">
        <v>401</v>
      </c>
      <c r="B402" s="1">
        <v>401</v>
      </c>
      <c r="C402" s="5">
        <v>45982</v>
      </c>
      <c r="D402" s="13">
        <v>113955.96</v>
      </c>
      <c r="E402" s="1" t="s">
        <v>10</v>
      </c>
      <c r="F402" s="2" t="s">
        <v>63</v>
      </c>
      <c r="G402" s="10">
        <f t="shared" ca="1" si="6"/>
        <v>0</v>
      </c>
    </row>
    <row r="403" spans="1:7" x14ac:dyDescent="0.25">
      <c r="A403" s="1">
        <v>402</v>
      </c>
      <c r="B403" s="1">
        <v>402</v>
      </c>
      <c r="C403" s="5">
        <v>45669</v>
      </c>
      <c r="D403" s="13">
        <v>624574.14</v>
      </c>
      <c r="E403" s="1" t="s">
        <v>19</v>
      </c>
      <c r="F403" s="2" t="s">
        <v>55</v>
      </c>
      <c r="G403" s="10">
        <f t="shared" ca="1" si="6"/>
        <v>291</v>
      </c>
    </row>
    <row r="404" spans="1:7" x14ac:dyDescent="0.25">
      <c r="A404" s="1">
        <v>403</v>
      </c>
      <c r="B404" s="1">
        <v>403</v>
      </c>
      <c r="C404" s="5">
        <v>45941</v>
      </c>
      <c r="D404" s="13">
        <v>190238.43</v>
      </c>
      <c r="E404" s="1" t="s">
        <v>10</v>
      </c>
      <c r="F404" s="2" t="s">
        <v>34</v>
      </c>
      <c r="G404" s="10">
        <f t="shared" ca="1" si="6"/>
        <v>19</v>
      </c>
    </row>
    <row r="405" spans="1:7" x14ac:dyDescent="0.25">
      <c r="A405" s="1">
        <v>404</v>
      </c>
      <c r="B405" s="1">
        <v>404</v>
      </c>
      <c r="C405" s="5">
        <v>46014</v>
      </c>
      <c r="D405" s="13">
        <v>14233.44</v>
      </c>
      <c r="E405" s="1" t="s">
        <v>7</v>
      </c>
      <c r="F405" s="2" t="s">
        <v>37</v>
      </c>
      <c r="G405" s="10">
        <f t="shared" ca="1" si="6"/>
        <v>0</v>
      </c>
    </row>
    <row r="406" spans="1:7" x14ac:dyDescent="0.25">
      <c r="A406" s="1">
        <v>405</v>
      </c>
      <c r="B406" s="1">
        <v>405</v>
      </c>
      <c r="C406" s="5">
        <v>45759</v>
      </c>
      <c r="D406" s="13">
        <v>916872.15</v>
      </c>
      <c r="E406" s="1" t="s">
        <v>10</v>
      </c>
      <c r="F406" s="2" t="s">
        <v>40</v>
      </c>
      <c r="G406" s="10">
        <f t="shared" ca="1" si="6"/>
        <v>201</v>
      </c>
    </row>
    <row r="407" spans="1:7" x14ac:dyDescent="0.25">
      <c r="A407" s="1">
        <v>406</v>
      </c>
      <c r="B407" s="1">
        <v>406</v>
      </c>
      <c r="C407" s="5">
        <v>46011</v>
      </c>
      <c r="D407" s="13">
        <v>642961.48</v>
      </c>
      <c r="E407" s="1" t="s">
        <v>7</v>
      </c>
      <c r="F407" s="2" t="s">
        <v>26</v>
      </c>
      <c r="G407" s="10">
        <f t="shared" ca="1" si="6"/>
        <v>0</v>
      </c>
    </row>
    <row r="408" spans="1:7" x14ac:dyDescent="0.25">
      <c r="A408" s="1">
        <v>407</v>
      </c>
      <c r="B408" s="1">
        <v>407</v>
      </c>
      <c r="C408" s="5">
        <v>45819</v>
      </c>
      <c r="D408" s="13">
        <v>354421.57</v>
      </c>
      <c r="E408" s="1" t="s">
        <v>19</v>
      </c>
      <c r="F408" s="2" t="s">
        <v>44</v>
      </c>
      <c r="G408" s="10">
        <f t="shared" ca="1" si="6"/>
        <v>141</v>
      </c>
    </row>
    <row r="409" spans="1:7" x14ac:dyDescent="0.25">
      <c r="A409" s="1">
        <v>408</v>
      </c>
      <c r="B409" s="1">
        <v>408</v>
      </c>
      <c r="C409" s="5">
        <v>46008</v>
      </c>
      <c r="D409" s="13">
        <v>576283.18000000005</v>
      </c>
      <c r="E409" s="1" t="s">
        <v>10</v>
      </c>
      <c r="F409" s="2" t="s">
        <v>41</v>
      </c>
      <c r="G409" s="10">
        <f t="shared" ca="1" si="6"/>
        <v>0</v>
      </c>
    </row>
    <row r="410" spans="1:7" x14ac:dyDescent="0.25">
      <c r="A410" s="1">
        <v>409</v>
      </c>
      <c r="B410" s="1">
        <v>409</v>
      </c>
      <c r="C410" s="5">
        <v>45959</v>
      </c>
      <c r="D410" s="13">
        <v>715299.73</v>
      </c>
      <c r="E410" s="1" t="s">
        <v>10</v>
      </c>
      <c r="F410" s="2" t="s">
        <v>27</v>
      </c>
      <c r="G410" s="10">
        <f t="shared" ca="1" si="6"/>
        <v>1</v>
      </c>
    </row>
    <row r="411" spans="1:7" x14ac:dyDescent="0.25">
      <c r="A411" s="1">
        <v>410</v>
      </c>
      <c r="B411" s="1">
        <v>410</v>
      </c>
      <c r="C411" s="5">
        <v>45975</v>
      </c>
      <c r="D411" s="13">
        <v>345983.06</v>
      </c>
      <c r="E411" s="1" t="s">
        <v>19</v>
      </c>
      <c r="F411" s="2" t="s">
        <v>44</v>
      </c>
      <c r="G411" s="10">
        <f t="shared" ca="1" si="6"/>
        <v>0</v>
      </c>
    </row>
    <row r="412" spans="1:7" x14ac:dyDescent="0.25">
      <c r="A412" s="1">
        <v>411</v>
      </c>
      <c r="B412" s="1">
        <v>411</v>
      </c>
      <c r="C412" s="5">
        <v>45820</v>
      </c>
      <c r="D412" s="13">
        <v>765722.23</v>
      </c>
      <c r="E412" s="1" t="s">
        <v>10</v>
      </c>
      <c r="F412" s="2" t="s">
        <v>35</v>
      </c>
      <c r="G412" s="10">
        <f t="shared" ca="1" si="6"/>
        <v>140</v>
      </c>
    </row>
    <row r="413" spans="1:7" x14ac:dyDescent="0.25">
      <c r="A413" s="1">
        <v>412</v>
      </c>
      <c r="B413" s="1">
        <v>412</v>
      </c>
      <c r="C413" s="5">
        <v>46018</v>
      </c>
      <c r="D413" s="13">
        <v>22691.53</v>
      </c>
      <c r="E413" s="1" t="s">
        <v>10</v>
      </c>
      <c r="F413" s="2" t="s">
        <v>32</v>
      </c>
      <c r="G413" s="10">
        <f t="shared" ca="1" si="6"/>
        <v>0</v>
      </c>
    </row>
    <row r="414" spans="1:7" x14ac:dyDescent="0.25">
      <c r="A414" s="1">
        <v>413</v>
      </c>
      <c r="B414" s="1">
        <v>413</v>
      </c>
      <c r="C414" s="5">
        <v>45699</v>
      </c>
      <c r="D414" s="13">
        <v>311772.21999999997</v>
      </c>
      <c r="E414" s="1" t="s">
        <v>10</v>
      </c>
      <c r="F414" s="2" t="s">
        <v>9</v>
      </c>
      <c r="G414" s="10">
        <f t="shared" ca="1" si="6"/>
        <v>261</v>
      </c>
    </row>
    <row r="415" spans="1:7" x14ac:dyDescent="0.25">
      <c r="A415" s="1">
        <v>414</v>
      </c>
      <c r="B415" s="1">
        <v>414</v>
      </c>
      <c r="C415" s="5">
        <v>45758</v>
      </c>
      <c r="D415" s="13">
        <v>497340.08</v>
      </c>
      <c r="E415" s="1" t="s">
        <v>19</v>
      </c>
      <c r="F415" s="2" t="s">
        <v>42</v>
      </c>
      <c r="G415" s="10">
        <f t="shared" ca="1" si="6"/>
        <v>202</v>
      </c>
    </row>
    <row r="416" spans="1:7" x14ac:dyDescent="0.25">
      <c r="A416" s="1">
        <v>415</v>
      </c>
      <c r="B416" s="1">
        <v>415</v>
      </c>
      <c r="C416" s="5">
        <v>46002</v>
      </c>
      <c r="D416" s="13">
        <v>547004.97</v>
      </c>
      <c r="E416" s="1" t="s">
        <v>7</v>
      </c>
      <c r="F416" s="2" t="s">
        <v>40</v>
      </c>
      <c r="G416" s="10">
        <f t="shared" ca="1" si="6"/>
        <v>0</v>
      </c>
    </row>
    <row r="417" spans="1:7" x14ac:dyDescent="0.25">
      <c r="A417" s="1">
        <v>416</v>
      </c>
      <c r="B417" s="1">
        <v>416</v>
      </c>
      <c r="C417" s="5">
        <v>45728</v>
      </c>
      <c r="D417" s="13">
        <v>976062.05</v>
      </c>
      <c r="E417" s="1" t="s">
        <v>19</v>
      </c>
      <c r="F417" s="2" t="s">
        <v>42</v>
      </c>
      <c r="G417" s="10">
        <f t="shared" ca="1" si="6"/>
        <v>232</v>
      </c>
    </row>
    <row r="418" spans="1:7" x14ac:dyDescent="0.25">
      <c r="A418" s="1">
        <v>417</v>
      </c>
      <c r="B418" s="1">
        <v>417</v>
      </c>
      <c r="C418" s="5">
        <v>45850</v>
      </c>
      <c r="D418" s="13">
        <v>559353.98</v>
      </c>
      <c r="E418" s="1" t="s">
        <v>10</v>
      </c>
      <c r="F418" s="2" t="s">
        <v>11</v>
      </c>
      <c r="G418" s="10">
        <f t="shared" ca="1" si="6"/>
        <v>110</v>
      </c>
    </row>
    <row r="419" spans="1:7" x14ac:dyDescent="0.25">
      <c r="A419" s="1">
        <v>418</v>
      </c>
      <c r="B419" s="1">
        <v>418</v>
      </c>
      <c r="C419" s="5">
        <v>45977</v>
      </c>
      <c r="D419" s="13">
        <v>493862.35</v>
      </c>
      <c r="E419" s="1" t="s">
        <v>7</v>
      </c>
      <c r="F419" s="2" t="s">
        <v>52</v>
      </c>
      <c r="G419" s="10">
        <f t="shared" ca="1" si="6"/>
        <v>0</v>
      </c>
    </row>
    <row r="420" spans="1:7" x14ac:dyDescent="0.25">
      <c r="A420" s="1">
        <v>419</v>
      </c>
      <c r="B420" s="1">
        <v>419</v>
      </c>
      <c r="C420" s="5">
        <v>45985</v>
      </c>
      <c r="D420" s="13">
        <v>150384.42000000001</v>
      </c>
      <c r="E420" s="1" t="s">
        <v>19</v>
      </c>
      <c r="F420" s="2" t="s">
        <v>30</v>
      </c>
      <c r="G420" s="10">
        <f t="shared" ca="1" si="6"/>
        <v>0</v>
      </c>
    </row>
    <row r="421" spans="1:7" x14ac:dyDescent="0.25">
      <c r="A421" s="1">
        <v>420</v>
      </c>
      <c r="B421" s="1">
        <v>420</v>
      </c>
      <c r="C421" s="5">
        <v>45989</v>
      </c>
      <c r="D421" s="13">
        <v>150607.79999999999</v>
      </c>
      <c r="E421" s="1" t="s">
        <v>19</v>
      </c>
      <c r="F421" s="2" t="s">
        <v>50</v>
      </c>
      <c r="G421" s="10">
        <f t="shared" ca="1" si="6"/>
        <v>0</v>
      </c>
    </row>
    <row r="422" spans="1:7" x14ac:dyDescent="0.25">
      <c r="A422" s="1">
        <v>421</v>
      </c>
      <c r="B422" s="1">
        <v>421</v>
      </c>
      <c r="C422" s="5">
        <v>46010</v>
      </c>
      <c r="D422" s="13">
        <v>645996.68000000005</v>
      </c>
      <c r="E422" s="1" t="s">
        <v>10</v>
      </c>
      <c r="F422" s="2" t="s">
        <v>34</v>
      </c>
      <c r="G422" s="10">
        <f t="shared" ca="1" si="6"/>
        <v>0</v>
      </c>
    </row>
    <row r="423" spans="1:7" x14ac:dyDescent="0.25">
      <c r="A423" s="1">
        <v>422</v>
      </c>
      <c r="B423" s="1">
        <v>422</v>
      </c>
      <c r="C423" s="5">
        <v>45700</v>
      </c>
      <c r="D423" s="13">
        <v>805512.9</v>
      </c>
      <c r="E423" s="1" t="s">
        <v>10</v>
      </c>
      <c r="F423" s="2" t="s">
        <v>6</v>
      </c>
      <c r="G423" s="10">
        <f t="shared" ca="1" si="6"/>
        <v>260</v>
      </c>
    </row>
    <row r="424" spans="1:7" x14ac:dyDescent="0.25">
      <c r="A424" s="1">
        <v>423</v>
      </c>
      <c r="B424" s="1">
        <v>423</v>
      </c>
      <c r="C424" s="5">
        <v>45981</v>
      </c>
      <c r="D424" s="13">
        <v>39875.370000000003</v>
      </c>
      <c r="E424" s="1" t="s">
        <v>7</v>
      </c>
      <c r="F424" s="2" t="s">
        <v>40</v>
      </c>
      <c r="G424" s="10">
        <f t="shared" ca="1" si="6"/>
        <v>0</v>
      </c>
    </row>
    <row r="425" spans="1:7" x14ac:dyDescent="0.25">
      <c r="A425" s="1">
        <v>424</v>
      </c>
      <c r="B425" s="1">
        <v>424</v>
      </c>
      <c r="C425" s="5">
        <v>45942</v>
      </c>
      <c r="D425" s="13">
        <v>561537.52</v>
      </c>
      <c r="E425" s="1" t="s">
        <v>7</v>
      </c>
      <c r="F425" s="2" t="s">
        <v>56</v>
      </c>
      <c r="G425" s="10">
        <f t="shared" ca="1" si="6"/>
        <v>18</v>
      </c>
    </row>
    <row r="426" spans="1:7" x14ac:dyDescent="0.25">
      <c r="A426" s="1">
        <v>425</v>
      </c>
      <c r="B426" s="1">
        <v>425</v>
      </c>
      <c r="C426" s="5">
        <v>45669</v>
      </c>
      <c r="D426" s="13">
        <v>91976.51</v>
      </c>
      <c r="E426" s="1" t="s">
        <v>10</v>
      </c>
      <c r="F426" s="2" t="s">
        <v>37</v>
      </c>
      <c r="G426" s="10">
        <f t="shared" ca="1" si="6"/>
        <v>291</v>
      </c>
    </row>
    <row r="427" spans="1:7" x14ac:dyDescent="0.25">
      <c r="A427" s="1">
        <v>426</v>
      </c>
      <c r="B427" s="1">
        <v>426</v>
      </c>
      <c r="C427" s="5">
        <v>45990</v>
      </c>
      <c r="D427" s="13">
        <v>901565.41</v>
      </c>
      <c r="E427" s="1" t="s">
        <v>7</v>
      </c>
      <c r="F427" s="2" t="s">
        <v>40</v>
      </c>
      <c r="G427" s="10">
        <f t="shared" ca="1" si="6"/>
        <v>0</v>
      </c>
    </row>
    <row r="428" spans="1:7" x14ac:dyDescent="0.25">
      <c r="A428" s="1">
        <v>427</v>
      </c>
      <c r="B428" s="1">
        <v>427</v>
      </c>
      <c r="C428" s="5">
        <v>46005</v>
      </c>
      <c r="D428" s="13">
        <v>379855.09</v>
      </c>
      <c r="E428" s="1" t="s">
        <v>10</v>
      </c>
      <c r="F428" s="2" t="s">
        <v>21</v>
      </c>
      <c r="G428" s="10">
        <f t="shared" ca="1" si="6"/>
        <v>0</v>
      </c>
    </row>
    <row r="429" spans="1:7" x14ac:dyDescent="0.25">
      <c r="A429" s="1">
        <v>428</v>
      </c>
      <c r="B429" s="1">
        <v>428</v>
      </c>
      <c r="C429" s="5">
        <v>46007</v>
      </c>
      <c r="D429" s="13">
        <v>751365.22</v>
      </c>
      <c r="E429" s="1" t="s">
        <v>7</v>
      </c>
      <c r="F429" s="2" t="s">
        <v>52</v>
      </c>
      <c r="G429" s="10">
        <f t="shared" ca="1" si="6"/>
        <v>0</v>
      </c>
    </row>
    <row r="430" spans="1:7" x14ac:dyDescent="0.25">
      <c r="A430" s="1">
        <v>429</v>
      </c>
      <c r="B430" s="1">
        <v>429</v>
      </c>
      <c r="C430" s="5">
        <v>45989</v>
      </c>
      <c r="D430" s="13">
        <v>11290.69</v>
      </c>
      <c r="E430" s="1" t="s">
        <v>19</v>
      </c>
      <c r="F430" s="2" t="s">
        <v>58</v>
      </c>
      <c r="G430" s="10">
        <f t="shared" ca="1" si="6"/>
        <v>0</v>
      </c>
    </row>
    <row r="431" spans="1:7" x14ac:dyDescent="0.25">
      <c r="A431" s="1">
        <v>430</v>
      </c>
      <c r="B431" s="1">
        <v>430</v>
      </c>
      <c r="C431" s="5">
        <v>46012</v>
      </c>
      <c r="D431" s="13">
        <v>913101.45</v>
      </c>
      <c r="E431" s="1" t="s">
        <v>19</v>
      </c>
      <c r="F431" s="2" t="s">
        <v>59</v>
      </c>
      <c r="G431" s="10">
        <f t="shared" ca="1" si="6"/>
        <v>0</v>
      </c>
    </row>
    <row r="432" spans="1:7" x14ac:dyDescent="0.25">
      <c r="A432" s="1">
        <v>431</v>
      </c>
      <c r="B432" s="1">
        <v>431</v>
      </c>
      <c r="C432" s="5">
        <v>45985</v>
      </c>
      <c r="D432" s="13">
        <v>682378.02</v>
      </c>
      <c r="E432" s="1" t="s">
        <v>7</v>
      </c>
      <c r="F432" s="2" t="s">
        <v>61</v>
      </c>
      <c r="G432" s="10">
        <f t="shared" ca="1" si="6"/>
        <v>0</v>
      </c>
    </row>
    <row r="433" spans="1:7" x14ac:dyDescent="0.25">
      <c r="A433" s="1">
        <v>432</v>
      </c>
      <c r="B433" s="1">
        <v>432</v>
      </c>
      <c r="C433" s="5">
        <v>45912</v>
      </c>
      <c r="D433" s="13">
        <v>992443.95</v>
      </c>
      <c r="E433" s="1" t="s">
        <v>10</v>
      </c>
      <c r="F433" s="2" t="s">
        <v>33</v>
      </c>
      <c r="G433" s="10">
        <f t="shared" ca="1" si="6"/>
        <v>48</v>
      </c>
    </row>
    <row r="434" spans="1:7" x14ac:dyDescent="0.25">
      <c r="A434" s="1">
        <v>433</v>
      </c>
      <c r="B434" s="1">
        <v>433</v>
      </c>
      <c r="C434" s="5">
        <v>45985</v>
      </c>
      <c r="D434" s="13">
        <v>636611.55000000005</v>
      </c>
      <c r="E434" s="1" t="s">
        <v>10</v>
      </c>
      <c r="F434" s="2" t="s">
        <v>61</v>
      </c>
      <c r="G434" s="10">
        <f t="shared" ca="1" si="6"/>
        <v>0</v>
      </c>
    </row>
    <row r="435" spans="1:7" x14ac:dyDescent="0.25">
      <c r="A435" s="1">
        <v>434</v>
      </c>
      <c r="B435" s="1">
        <v>434</v>
      </c>
      <c r="C435" s="5">
        <v>46016</v>
      </c>
      <c r="D435" s="13">
        <v>48504.12</v>
      </c>
      <c r="E435" s="1" t="s">
        <v>10</v>
      </c>
      <c r="F435" s="2" t="s">
        <v>34</v>
      </c>
      <c r="G435" s="10">
        <f t="shared" ca="1" si="6"/>
        <v>0</v>
      </c>
    </row>
    <row r="436" spans="1:7" x14ac:dyDescent="0.25">
      <c r="A436" s="1">
        <v>435</v>
      </c>
      <c r="B436" s="1">
        <v>435</v>
      </c>
      <c r="C436" s="5">
        <v>45669</v>
      </c>
      <c r="D436" s="13">
        <v>512494.06</v>
      </c>
      <c r="E436" s="1" t="s">
        <v>10</v>
      </c>
      <c r="F436" s="2" t="s">
        <v>36</v>
      </c>
      <c r="G436" s="10">
        <f t="shared" ca="1" si="6"/>
        <v>291</v>
      </c>
    </row>
    <row r="437" spans="1:7" x14ac:dyDescent="0.25">
      <c r="A437" s="1">
        <v>436</v>
      </c>
      <c r="B437" s="1">
        <v>436</v>
      </c>
      <c r="C437" s="5">
        <v>45668</v>
      </c>
      <c r="D437" s="13">
        <v>435222.69</v>
      </c>
      <c r="E437" s="1" t="s">
        <v>7</v>
      </c>
      <c r="F437" s="2" t="s">
        <v>30</v>
      </c>
      <c r="G437" s="10">
        <f t="shared" ca="1" si="6"/>
        <v>292</v>
      </c>
    </row>
    <row r="438" spans="1:7" x14ac:dyDescent="0.25">
      <c r="A438" s="1">
        <v>437</v>
      </c>
      <c r="B438" s="1">
        <v>437</v>
      </c>
      <c r="C438" s="5">
        <v>45986</v>
      </c>
      <c r="D438" s="13">
        <v>858446.69</v>
      </c>
      <c r="E438" s="1" t="s">
        <v>10</v>
      </c>
      <c r="F438" s="2" t="s">
        <v>46</v>
      </c>
      <c r="G438" s="10">
        <f t="shared" ca="1" si="6"/>
        <v>0</v>
      </c>
    </row>
    <row r="439" spans="1:7" x14ac:dyDescent="0.25">
      <c r="A439" s="1">
        <v>438</v>
      </c>
      <c r="B439" s="1">
        <v>438</v>
      </c>
      <c r="C439" s="5">
        <v>45912</v>
      </c>
      <c r="D439" s="13">
        <v>779422.81</v>
      </c>
      <c r="E439" s="1" t="s">
        <v>10</v>
      </c>
      <c r="F439" s="2" t="s">
        <v>65</v>
      </c>
      <c r="G439" s="10">
        <f t="shared" ca="1" si="6"/>
        <v>48</v>
      </c>
    </row>
    <row r="440" spans="1:7" x14ac:dyDescent="0.25">
      <c r="A440" s="1">
        <v>439</v>
      </c>
      <c r="B440" s="1">
        <v>439</v>
      </c>
      <c r="C440" s="5">
        <v>46006</v>
      </c>
      <c r="D440" s="13">
        <v>103810.19</v>
      </c>
      <c r="E440" s="1" t="s">
        <v>19</v>
      </c>
      <c r="F440" s="2" t="s">
        <v>49</v>
      </c>
      <c r="G440" s="10">
        <f t="shared" ca="1" si="6"/>
        <v>0</v>
      </c>
    </row>
    <row r="441" spans="1:7" x14ac:dyDescent="0.25">
      <c r="A441" s="1">
        <v>440</v>
      </c>
      <c r="B441" s="1">
        <v>440</v>
      </c>
      <c r="C441" s="5">
        <v>45973</v>
      </c>
      <c r="D441" s="13">
        <v>923141.48</v>
      </c>
      <c r="E441" s="1" t="s">
        <v>10</v>
      </c>
      <c r="F441" s="2" t="s">
        <v>48</v>
      </c>
      <c r="G441" s="10">
        <f t="shared" ca="1" si="6"/>
        <v>0</v>
      </c>
    </row>
    <row r="442" spans="1:7" x14ac:dyDescent="0.25">
      <c r="A442" s="1">
        <v>441</v>
      </c>
      <c r="B442" s="1">
        <v>441</v>
      </c>
      <c r="C442" s="5">
        <v>45978</v>
      </c>
      <c r="D442" s="13">
        <v>242084.97</v>
      </c>
      <c r="E442" s="1" t="s">
        <v>7</v>
      </c>
      <c r="F442" s="2" t="s">
        <v>32</v>
      </c>
      <c r="G442" s="10">
        <f t="shared" ca="1" si="6"/>
        <v>0</v>
      </c>
    </row>
    <row r="443" spans="1:7" x14ac:dyDescent="0.25">
      <c r="A443" s="1">
        <v>442</v>
      </c>
      <c r="B443" s="1">
        <v>442</v>
      </c>
      <c r="C443" s="5">
        <v>45981</v>
      </c>
      <c r="D443" s="13">
        <v>661451.14</v>
      </c>
      <c r="E443" s="1" t="s">
        <v>19</v>
      </c>
      <c r="F443" s="2" t="s">
        <v>28</v>
      </c>
      <c r="G443" s="10">
        <f t="shared" ca="1" si="6"/>
        <v>0</v>
      </c>
    </row>
    <row r="444" spans="1:7" x14ac:dyDescent="0.25">
      <c r="A444" s="1">
        <v>443</v>
      </c>
      <c r="B444" s="1">
        <v>443</v>
      </c>
      <c r="C444" s="5">
        <v>45911</v>
      </c>
      <c r="D444" s="13">
        <v>588160.56999999995</v>
      </c>
      <c r="E444" s="1" t="s">
        <v>10</v>
      </c>
      <c r="F444" s="2" t="s">
        <v>35</v>
      </c>
      <c r="G444" s="10">
        <f t="shared" ca="1" si="6"/>
        <v>49</v>
      </c>
    </row>
    <row r="445" spans="1:7" x14ac:dyDescent="0.25">
      <c r="A445" s="1">
        <v>444</v>
      </c>
      <c r="B445" s="1">
        <v>444</v>
      </c>
      <c r="C445" s="5">
        <v>46003</v>
      </c>
      <c r="D445" s="13">
        <v>669266.44999999995</v>
      </c>
      <c r="E445" s="1" t="s">
        <v>7</v>
      </c>
      <c r="F445" s="2" t="s">
        <v>46</v>
      </c>
      <c r="G445" s="10">
        <f t="shared" ca="1" si="6"/>
        <v>0</v>
      </c>
    </row>
    <row r="446" spans="1:7" x14ac:dyDescent="0.25">
      <c r="A446" s="1">
        <v>445</v>
      </c>
      <c r="B446" s="1">
        <v>445</v>
      </c>
      <c r="C446" s="5">
        <v>45981</v>
      </c>
      <c r="D446" s="13">
        <v>739717.07</v>
      </c>
      <c r="E446" s="1" t="s">
        <v>7</v>
      </c>
      <c r="F446" s="2" t="s">
        <v>12</v>
      </c>
      <c r="G446" s="10">
        <f t="shared" ca="1" si="6"/>
        <v>0</v>
      </c>
    </row>
    <row r="447" spans="1:7" x14ac:dyDescent="0.25">
      <c r="A447" s="1">
        <v>446</v>
      </c>
      <c r="B447" s="1">
        <v>446</v>
      </c>
      <c r="C447" s="5">
        <v>45981</v>
      </c>
      <c r="D447" s="13">
        <v>66685.67</v>
      </c>
      <c r="E447" s="1" t="s">
        <v>10</v>
      </c>
      <c r="F447" s="2" t="s">
        <v>64</v>
      </c>
      <c r="G447" s="10">
        <f t="shared" ca="1" si="6"/>
        <v>0</v>
      </c>
    </row>
    <row r="448" spans="1:7" x14ac:dyDescent="0.25">
      <c r="A448" s="1">
        <v>447</v>
      </c>
      <c r="B448" s="1">
        <v>447</v>
      </c>
      <c r="C448" s="5">
        <v>45759</v>
      </c>
      <c r="D448" s="13">
        <v>895294.97</v>
      </c>
      <c r="E448" s="1" t="s">
        <v>19</v>
      </c>
      <c r="F448" s="2" t="s">
        <v>66</v>
      </c>
      <c r="G448" s="10">
        <f t="shared" ca="1" si="6"/>
        <v>201</v>
      </c>
    </row>
    <row r="449" spans="1:7" x14ac:dyDescent="0.25">
      <c r="A449" s="1">
        <v>448</v>
      </c>
      <c r="B449" s="1">
        <v>448</v>
      </c>
      <c r="C449" s="5">
        <v>45912</v>
      </c>
      <c r="D449" s="13">
        <v>845876.87</v>
      </c>
      <c r="E449" s="1" t="s">
        <v>7</v>
      </c>
      <c r="F449" s="2" t="s">
        <v>63</v>
      </c>
      <c r="G449" s="10">
        <f t="shared" ca="1" si="6"/>
        <v>48</v>
      </c>
    </row>
    <row r="450" spans="1:7" x14ac:dyDescent="0.25">
      <c r="A450" s="1">
        <v>449</v>
      </c>
      <c r="B450" s="1">
        <v>449</v>
      </c>
      <c r="C450" s="5">
        <v>45990</v>
      </c>
      <c r="D450" s="13">
        <v>713080.05</v>
      </c>
      <c r="E450" s="1" t="s">
        <v>10</v>
      </c>
      <c r="F450" s="2" t="s">
        <v>15</v>
      </c>
      <c r="G450" s="10">
        <f t="shared" ca="1" si="6"/>
        <v>0</v>
      </c>
    </row>
    <row r="451" spans="1:7" x14ac:dyDescent="0.25">
      <c r="A451" s="1">
        <v>450</v>
      </c>
      <c r="B451" s="1">
        <v>450</v>
      </c>
      <c r="C451" s="5">
        <v>45976</v>
      </c>
      <c r="D451" s="13">
        <v>487175.35</v>
      </c>
      <c r="E451" s="1" t="s">
        <v>10</v>
      </c>
      <c r="F451" s="2" t="s">
        <v>65</v>
      </c>
      <c r="G451" s="10">
        <f t="shared" ref="G451:G514" ca="1" si="7">IF(C451 &lt; TODAY(), TODAY() - C451, 0)</f>
        <v>0</v>
      </c>
    </row>
    <row r="452" spans="1:7" x14ac:dyDescent="0.25">
      <c r="A452" s="1">
        <v>451</v>
      </c>
      <c r="B452" s="1">
        <v>451</v>
      </c>
      <c r="C452" s="5">
        <v>45982</v>
      </c>
      <c r="D452" s="13">
        <v>775219.74</v>
      </c>
      <c r="E452" s="1" t="s">
        <v>7</v>
      </c>
      <c r="F452" s="2" t="s">
        <v>42</v>
      </c>
      <c r="G452" s="10">
        <f t="shared" ca="1" si="7"/>
        <v>0</v>
      </c>
    </row>
    <row r="453" spans="1:7" x14ac:dyDescent="0.25">
      <c r="A453" s="1">
        <v>452</v>
      </c>
      <c r="B453" s="1">
        <v>452</v>
      </c>
      <c r="C453" s="5">
        <v>45880</v>
      </c>
      <c r="D453" s="13">
        <v>642377.30000000005</v>
      </c>
      <c r="E453" s="1" t="s">
        <v>10</v>
      </c>
      <c r="F453" s="2" t="s">
        <v>26</v>
      </c>
      <c r="G453" s="10">
        <f t="shared" ca="1" si="7"/>
        <v>80</v>
      </c>
    </row>
    <row r="454" spans="1:7" x14ac:dyDescent="0.25">
      <c r="A454" s="1">
        <v>453</v>
      </c>
      <c r="B454" s="1">
        <v>453</v>
      </c>
      <c r="C454" s="5">
        <v>46012</v>
      </c>
      <c r="D454" s="13">
        <v>751635.89</v>
      </c>
      <c r="E454" s="1" t="s">
        <v>19</v>
      </c>
      <c r="F454" s="2" t="s">
        <v>33</v>
      </c>
      <c r="G454" s="10">
        <f t="shared" ca="1" si="7"/>
        <v>0</v>
      </c>
    </row>
    <row r="455" spans="1:7" x14ac:dyDescent="0.25">
      <c r="A455" s="1">
        <v>454</v>
      </c>
      <c r="B455" s="1">
        <v>454</v>
      </c>
      <c r="C455" s="5">
        <v>46002</v>
      </c>
      <c r="D455" s="13">
        <v>721998.82</v>
      </c>
      <c r="E455" s="1" t="s">
        <v>19</v>
      </c>
      <c r="F455" s="2" t="s">
        <v>63</v>
      </c>
      <c r="G455" s="10">
        <f t="shared" ca="1" si="7"/>
        <v>0</v>
      </c>
    </row>
    <row r="456" spans="1:7" x14ac:dyDescent="0.25">
      <c r="A456" s="1">
        <v>455</v>
      </c>
      <c r="B456" s="1">
        <v>455</v>
      </c>
      <c r="C456" s="5">
        <v>46008</v>
      </c>
      <c r="D456" s="13">
        <v>707867.75</v>
      </c>
      <c r="E456" s="1" t="s">
        <v>19</v>
      </c>
      <c r="F456" s="2" t="s">
        <v>14</v>
      </c>
      <c r="G456" s="10">
        <f t="shared" ca="1" si="7"/>
        <v>0</v>
      </c>
    </row>
    <row r="457" spans="1:7" x14ac:dyDescent="0.25">
      <c r="A457" s="1">
        <v>456</v>
      </c>
      <c r="B457" s="1">
        <v>456</v>
      </c>
      <c r="C457" s="5">
        <v>45986</v>
      </c>
      <c r="D457" s="13">
        <v>638731.41</v>
      </c>
      <c r="E457" s="1" t="s">
        <v>7</v>
      </c>
      <c r="F457" s="2" t="s">
        <v>46</v>
      </c>
      <c r="G457" s="10">
        <f t="shared" ca="1" si="7"/>
        <v>0</v>
      </c>
    </row>
    <row r="458" spans="1:7" x14ac:dyDescent="0.25">
      <c r="A458" s="1">
        <v>457</v>
      </c>
      <c r="B458" s="1">
        <v>457</v>
      </c>
      <c r="C458" s="5">
        <v>46009</v>
      </c>
      <c r="D458" s="13">
        <v>882585.26</v>
      </c>
      <c r="E458" s="1" t="s">
        <v>19</v>
      </c>
      <c r="F458" s="2" t="s">
        <v>21</v>
      </c>
      <c r="G458" s="10">
        <f t="shared" ca="1" si="7"/>
        <v>0</v>
      </c>
    </row>
    <row r="459" spans="1:7" x14ac:dyDescent="0.25">
      <c r="A459" s="1">
        <v>458</v>
      </c>
      <c r="B459" s="1">
        <v>458</v>
      </c>
      <c r="C459" s="5">
        <v>45912</v>
      </c>
      <c r="D459" s="13">
        <v>964919.9</v>
      </c>
      <c r="E459" s="1" t="s">
        <v>10</v>
      </c>
      <c r="F459" s="2" t="s">
        <v>44</v>
      </c>
      <c r="G459" s="10">
        <f t="shared" ca="1" si="7"/>
        <v>48</v>
      </c>
    </row>
    <row r="460" spans="1:7" x14ac:dyDescent="0.25">
      <c r="A460" s="1">
        <v>459</v>
      </c>
      <c r="B460" s="1">
        <v>459</v>
      </c>
      <c r="C460" s="5">
        <v>45849</v>
      </c>
      <c r="D460" s="13">
        <v>934527.42</v>
      </c>
      <c r="E460" s="1" t="s">
        <v>19</v>
      </c>
      <c r="F460" s="2" t="s">
        <v>39</v>
      </c>
      <c r="G460" s="10">
        <f t="shared" ca="1" si="7"/>
        <v>111</v>
      </c>
    </row>
    <row r="461" spans="1:7" x14ac:dyDescent="0.25">
      <c r="A461" s="1">
        <v>460</v>
      </c>
      <c r="B461" s="1">
        <v>460</v>
      </c>
      <c r="C461" s="5">
        <v>45974</v>
      </c>
      <c r="D461" s="13">
        <v>676501.18</v>
      </c>
      <c r="E461" s="1" t="s">
        <v>19</v>
      </c>
      <c r="F461" s="2" t="s">
        <v>66</v>
      </c>
      <c r="G461" s="10">
        <f t="shared" ca="1" si="7"/>
        <v>0</v>
      </c>
    </row>
    <row r="462" spans="1:7" x14ac:dyDescent="0.25">
      <c r="A462" s="1">
        <v>461</v>
      </c>
      <c r="B462" s="1">
        <v>461</v>
      </c>
      <c r="C462" s="5">
        <v>45983</v>
      </c>
      <c r="D462" s="13">
        <v>828181.64</v>
      </c>
      <c r="E462" s="1" t="s">
        <v>7</v>
      </c>
      <c r="F462" s="2" t="s">
        <v>6</v>
      </c>
      <c r="G462" s="10">
        <f t="shared" ca="1" si="7"/>
        <v>0</v>
      </c>
    </row>
    <row r="463" spans="1:7" x14ac:dyDescent="0.25">
      <c r="A463" s="1">
        <v>462</v>
      </c>
      <c r="B463" s="1">
        <v>462</v>
      </c>
      <c r="C463" s="5">
        <v>45986</v>
      </c>
      <c r="D463" s="13">
        <v>927891.08</v>
      </c>
      <c r="E463" s="1" t="s">
        <v>7</v>
      </c>
      <c r="F463" s="2" t="s">
        <v>23</v>
      </c>
      <c r="G463" s="10">
        <f t="shared" ca="1" si="7"/>
        <v>0</v>
      </c>
    </row>
    <row r="464" spans="1:7" x14ac:dyDescent="0.25">
      <c r="A464" s="1">
        <v>463</v>
      </c>
      <c r="B464" s="1">
        <v>463</v>
      </c>
      <c r="C464" s="5">
        <v>45942</v>
      </c>
      <c r="D464" s="13">
        <v>50665.82</v>
      </c>
      <c r="E464" s="1" t="s">
        <v>10</v>
      </c>
      <c r="F464" s="2" t="s">
        <v>58</v>
      </c>
      <c r="G464" s="10">
        <f t="shared" ca="1" si="7"/>
        <v>18</v>
      </c>
    </row>
    <row r="465" spans="1:7" x14ac:dyDescent="0.25">
      <c r="A465" s="1">
        <v>464</v>
      </c>
      <c r="B465" s="1">
        <v>464</v>
      </c>
      <c r="C465" s="5">
        <v>45758</v>
      </c>
      <c r="D465" s="13">
        <v>495314.11</v>
      </c>
      <c r="E465" s="1" t="s">
        <v>10</v>
      </c>
      <c r="F465" s="2" t="s">
        <v>38</v>
      </c>
      <c r="G465" s="10">
        <f t="shared" ca="1" si="7"/>
        <v>202</v>
      </c>
    </row>
    <row r="466" spans="1:7" x14ac:dyDescent="0.25">
      <c r="A466" s="1">
        <v>465</v>
      </c>
      <c r="B466" s="1">
        <v>465</v>
      </c>
      <c r="C466" s="5">
        <v>46002</v>
      </c>
      <c r="D466" s="13">
        <v>307768.34000000003</v>
      </c>
      <c r="E466" s="1" t="s">
        <v>19</v>
      </c>
      <c r="F466" s="2" t="s">
        <v>17</v>
      </c>
      <c r="G466" s="10">
        <f t="shared" ca="1" si="7"/>
        <v>0</v>
      </c>
    </row>
    <row r="467" spans="1:7" x14ac:dyDescent="0.25">
      <c r="A467" s="1">
        <v>466</v>
      </c>
      <c r="B467" s="1">
        <v>466</v>
      </c>
      <c r="C467" s="5">
        <v>46006</v>
      </c>
      <c r="D467" s="13">
        <v>887385.63</v>
      </c>
      <c r="E467" s="1" t="s">
        <v>10</v>
      </c>
      <c r="F467" s="2" t="s">
        <v>31</v>
      </c>
      <c r="G467" s="10">
        <f t="shared" ca="1" si="7"/>
        <v>0</v>
      </c>
    </row>
    <row r="468" spans="1:7" x14ac:dyDescent="0.25">
      <c r="A468" s="1">
        <v>467</v>
      </c>
      <c r="B468" s="1">
        <v>467</v>
      </c>
      <c r="C468" s="5">
        <v>46017</v>
      </c>
      <c r="D468" s="13">
        <v>103892.62</v>
      </c>
      <c r="E468" s="1" t="s">
        <v>10</v>
      </c>
      <c r="F468" s="2" t="s">
        <v>50</v>
      </c>
      <c r="G468" s="10">
        <f t="shared" ca="1" si="7"/>
        <v>0</v>
      </c>
    </row>
    <row r="469" spans="1:7" x14ac:dyDescent="0.25">
      <c r="A469" s="1">
        <v>468</v>
      </c>
      <c r="B469" s="1">
        <v>468</v>
      </c>
      <c r="C469" s="5">
        <v>45990</v>
      </c>
      <c r="D469" s="13">
        <v>875311.79</v>
      </c>
      <c r="E469" s="1" t="s">
        <v>19</v>
      </c>
      <c r="F469" s="2" t="s">
        <v>28</v>
      </c>
      <c r="G469" s="10">
        <f t="shared" ca="1" si="7"/>
        <v>0</v>
      </c>
    </row>
    <row r="470" spans="1:7" x14ac:dyDescent="0.25">
      <c r="A470" s="1">
        <v>469</v>
      </c>
      <c r="B470" s="1">
        <v>469</v>
      </c>
      <c r="C470" s="5">
        <v>45759</v>
      </c>
      <c r="D470" s="13">
        <v>583719.04</v>
      </c>
      <c r="E470" s="1" t="s">
        <v>19</v>
      </c>
      <c r="F470" s="2" t="s">
        <v>38</v>
      </c>
      <c r="G470" s="10">
        <f t="shared" ca="1" si="7"/>
        <v>201</v>
      </c>
    </row>
    <row r="471" spans="1:7" x14ac:dyDescent="0.25">
      <c r="A471" s="1">
        <v>470</v>
      </c>
      <c r="B471" s="1">
        <v>470</v>
      </c>
      <c r="C471" s="5">
        <v>46005</v>
      </c>
      <c r="D471" s="13">
        <v>859214.22</v>
      </c>
      <c r="E471" s="1" t="s">
        <v>19</v>
      </c>
      <c r="F471" s="2" t="s">
        <v>21</v>
      </c>
      <c r="G471" s="10">
        <f t="shared" ca="1" si="7"/>
        <v>0</v>
      </c>
    </row>
    <row r="472" spans="1:7" x14ac:dyDescent="0.25">
      <c r="A472" s="1">
        <v>471</v>
      </c>
      <c r="B472" s="1">
        <v>471</v>
      </c>
      <c r="C472" s="5">
        <v>45983</v>
      </c>
      <c r="D472" s="13">
        <v>991619.58</v>
      </c>
      <c r="E472" s="1" t="s">
        <v>7</v>
      </c>
      <c r="F472" s="2" t="s">
        <v>41</v>
      </c>
      <c r="G472" s="10">
        <f t="shared" ca="1" si="7"/>
        <v>0</v>
      </c>
    </row>
    <row r="473" spans="1:7" x14ac:dyDescent="0.25">
      <c r="A473" s="1">
        <v>472</v>
      </c>
      <c r="B473" s="1">
        <v>472</v>
      </c>
      <c r="C473" s="5">
        <v>46006</v>
      </c>
      <c r="D473" s="13">
        <v>87528.7</v>
      </c>
      <c r="E473" s="1" t="s">
        <v>10</v>
      </c>
      <c r="F473" s="2" t="s">
        <v>9</v>
      </c>
      <c r="G473" s="10">
        <f t="shared" ca="1" si="7"/>
        <v>0</v>
      </c>
    </row>
    <row r="474" spans="1:7" x14ac:dyDescent="0.25">
      <c r="A474" s="1">
        <v>473</v>
      </c>
      <c r="B474" s="1">
        <v>473</v>
      </c>
      <c r="C474" s="5">
        <v>45912</v>
      </c>
      <c r="D474" s="13">
        <v>811661.02</v>
      </c>
      <c r="E474" s="1" t="s">
        <v>7</v>
      </c>
      <c r="F474" s="2" t="s">
        <v>24</v>
      </c>
      <c r="G474" s="10">
        <f t="shared" ca="1" si="7"/>
        <v>48</v>
      </c>
    </row>
    <row r="475" spans="1:7" x14ac:dyDescent="0.25">
      <c r="A475" s="1">
        <v>474</v>
      </c>
      <c r="B475" s="1">
        <v>474</v>
      </c>
      <c r="C475" s="5">
        <v>45960</v>
      </c>
      <c r="D475" s="13">
        <v>757653.32</v>
      </c>
      <c r="E475" s="1" t="s">
        <v>10</v>
      </c>
      <c r="F475" s="2" t="s">
        <v>38</v>
      </c>
      <c r="G475" s="10">
        <f t="shared" ca="1" si="7"/>
        <v>0</v>
      </c>
    </row>
    <row r="476" spans="1:7" x14ac:dyDescent="0.25">
      <c r="A476" s="1">
        <v>475</v>
      </c>
      <c r="B476" s="1">
        <v>475</v>
      </c>
      <c r="C476" s="5">
        <v>45974</v>
      </c>
      <c r="D476" s="13">
        <v>900826.34</v>
      </c>
      <c r="E476" s="1" t="s">
        <v>19</v>
      </c>
      <c r="F476" s="2" t="s">
        <v>13</v>
      </c>
      <c r="G476" s="10">
        <f t="shared" ca="1" si="7"/>
        <v>0</v>
      </c>
    </row>
    <row r="477" spans="1:7" x14ac:dyDescent="0.25">
      <c r="A477" s="1">
        <v>476</v>
      </c>
      <c r="B477" s="1">
        <v>476</v>
      </c>
      <c r="C477" s="5">
        <v>46010</v>
      </c>
      <c r="D477" s="13">
        <v>668189.31000000006</v>
      </c>
      <c r="E477" s="1" t="s">
        <v>19</v>
      </c>
      <c r="F477" s="2" t="s">
        <v>18</v>
      </c>
      <c r="G477" s="10">
        <f t="shared" ca="1" si="7"/>
        <v>0</v>
      </c>
    </row>
    <row r="478" spans="1:7" x14ac:dyDescent="0.25">
      <c r="A478" s="1">
        <v>477</v>
      </c>
      <c r="B478" s="1">
        <v>477</v>
      </c>
      <c r="C478" s="5">
        <v>46015</v>
      </c>
      <c r="D478" s="13">
        <v>487560.43</v>
      </c>
      <c r="E478" s="1" t="s">
        <v>7</v>
      </c>
      <c r="F478" s="2" t="s">
        <v>62</v>
      </c>
      <c r="G478" s="10">
        <f t="shared" ca="1" si="7"/>
        <v>0</v>
      </c>
    </row>
    <row r="479" spans="1:7" x14ac:dyDescent="0.25">
      <c r="A479" s="1">
        <v>478</v>
      </c>
      <c r="B479" s="1">
        <v>478</v>
      </c>
      <c r="C479" s="5">
        <v>46016</v>
      </c>
      <c r="D479" s="13">
        <v>236240.34</v>
      </c>
      <c r="E479" s="1" t="s">
        <v>7</v>
      </c>
      <c r="F479" s="2" t="s">
        <v>48</v>
      </c>
      <c r="G479" s="10">
        <f t="shared" ca="1" si="7"/>
        <v>0</v>
      </c>
    </row>
    <row r="480" spans="1:7" x14ac:dyDescent="0.25">
      <c r="A480" s="1">
        <v>479</v>
      </c>
      <c r="B480" s="1">
        <v>479</v>
      </c>
      <c r="C480" s="5">
        <v>45988</v>
      </c>
      <c r="D480" s="13">
        <v>44506.76</v>
      </c>
      <c r="E480" s="1" t="s">
        <v>10</v>
      </c>
      <c r="F480" s="2" t="s">
        <v>22</v>
      </c>
      <c r="G480" s="10">
        <f t="shared" ca="1" si="7"/>
        <v>0</v>
      </c>
    </row>
    <row r="481" spans="1:7" x14ac:dyDescent="0.25">
      <c r="A481" s="1">
        <v>480</v>
      </c>
      <c r="B481" s="1">
        <v>480</v>
      </c>
      <c r="C481" s="5">
        <v>46014</v>
      </c>
      <c r="D481" s="13">
        <v>154815.04000000001</v>
      </c>
      <c r="E481" s="1" t="s">
        <v>19</v>
      </c>
      <c r="F481" s="2" t="s">
        <v>61</v>
      </c>
      <c r="G481" s="10">
        <f t="shared" ca="1" si="7"/>
        <v>0</v>
      </c>
    </row>
    <row r="482" spans="1:7" x14ac:dyDescent="0.25">
      <c r="A482" s="1">
        <v>481</v>
      </c>
      <c r="B482" s="1">
        <v>481</v>
      </c>
      <c r="C482" s="5">
        <v>45758</v>
      </c>
      <c r="D482" s="13">
        <v>831808.14</v>
      </c>
      <c r="E482" s="1" t="s">
        <v>10</v>
      </c>
      <c r="F482" s="2" t="s">
        <v>57</v>
      </c>
      <c r="G482" s="10">
        <f t="shared" ca="1" si="7"/>
        <v>202</v>
      </c>
    </row>
    <row r="483" spans="1:7" x14ac:dyDescent="0.25">
      <c r="A483" s="1">
        <v>482</v>
      </c>
      <c r="B483" s="1">
        <v>482</v>
      </c>
      <c r="C483" s="5">
        <v>45789</v>
      </c>
      <c r="D483" s="13">
        <v>375629.1</v>
      </c>
      <c r="E483" s="1" t="s">
        <v>19</v>
      </c>
      <c r="F483" s="2" t="s">
        <v>23</v>
      </c>
      <c r="G483" s="10">
        <f t="shared" ca="1" si="7"/>
        <v>171</v>
      </c>
    </row>
    <row r="484" spans="1:7" x14ac:dyDescent="0.25">
      <c r="A484" s="1">
        <v>483</v>
      </c>
      <c r="B484" s="1">
        <v>483</v>
      </c>
      <c r="C484" s="5">
        <v>46006</v>
      </c>
      <c r="D484" s="13">
        <v>134738.17000000001</v>
      </c>
      <c r="E484" s="1" t="s">
        <v>7</v>
      </c>
      <c r="F484" s="2" t="s">
        <v>56</v>
      </c>
      <c r="G484" s="10">
        <f t="shared" ca="1" si="7"/>
        <v>0</v>
      </c>
    </row>
    <row r="485" spans="1:7" x14ac:dyDescent="0.25">
      <c r="A485" s="1">
        <v>484</v>
      </c>
      <c r="B485" s="1">
        <v>484</v>
      </c>
      <c r="C485" s="5">
        <v>45912</v>
      </c>
      <c r="D485" s="13">
        <v>809211.89</v>
      </c>
      <c r="E485" s="1" t="s">
        <v>19</v>
      </c>
      <c r="F485" s="2" t="s">
        <v>54</v>
      </c>
      <c r="G485" s="10">
        <f t="shared" ca="1" si="7"/>
        <v>48</v>
      </c>
    </row>
    <row r="486" spans="1:7" x14ac:dyDescent="0.25">
      <c r="A486" s="1">
        <v>485</v>
      </c>
      <c r="B486" s="1">
        <v>485</v>
      </c>
      <c r="C486" s="5">
        <v>45820</v>
      </c>
      <c r="D486" s="13">
        <v>796452.46</v>
      </c>
      <c r="E486" s="1" t="s">
        <v>10</v>
      </c>
      <c r="F486" s="2" t="s">
        <v>25</v>
      </c>
      <c r="G486" s="10">
        <f t="shared" ca="1" si="7"/>
        <v>140</v>
      </c>
    </row>
    <row r="487" spans="1:7" x14ac:dyDescent="0.25">
      <c r="A487" s="1">
        <v>486</v>
      </c>
      <c r="B487" s="1">
        <v>486</v>
      </c>
      <c r="C487" s="5">
        <v>45980</v>
      </c>
      <c r="D487" s="13">
        <v>11188.97</v>
      </c>
      <c r="E487" s="1" t="s">
        <v>19</v>
      </c>
      <c r="F487" s="2" t="s">
        <v>26</v>
      </c>
      <c r="G487" s="10">
        <f t="shared" ca="1" si="7"/>
        <v>0</v>
      </c>
    </row>
    <row r="488" spans="1:7" x14ac:dyDescent="0.25">
      <c r="A488" s="1">
        <v>487</v>
      </c>
      <c r="B488" s="1">
        <v>487</v>
      </c>
      <c r="C488" s="5">
        <v>45912</v>
      </c>
      <c r="D488" s="13">
        <v>240740.58</v>
      </c>
      <c r="E488" s="1" t="s">
        <v>7</v>
      </c>
      <c r="F488" s="2" t="s">
        <v>52</v>
      </c>
      <c r="G488" s="10">
        <f t="shared" ca="1" si="7"/>
        <v>48</v>
      </c>
    </row>
    <row r="489" spans="1:7" x14ac:dyDescent="0.25">
      <c r="A489" s="1">
        <v>488</v>
      </c>
      <c r="B489" s="1">
        <v>488</v>
      </c>
      <c r="C489" s="5">
        <v>46012</v>
      </c>
      <c r="D489" s="13">
        <v>539047.52</v>
      </c>
      <c r="E489" s="1" t="s">
        <v>7</v>
      </c>
      <c r="F489" s="2" t="s">
        <v>57</v>
      </c>
      <c r="G489" s="10">
        <f t="shared" ca="1" si="7"/>
        <v>0</v>
      </c>
    </row>
    <row r="490" spans="1:7" x14ac:dyDescent="0.25">
      <c r="A490" s="1">
        <v>489</v>
      </c>
      <c r="B490" s="1">
        <v>489</v>
      </c>
      <c r="C490" s="5">
        <v>45989</v>
      </c>
      <c r="D490" s="13">
        <v>425764.93</v>
      </c>
      <c r="E490" s="1" t="s">
        <v>19</v>
      </c>
      <c r="F490" s="2" t="s">
        <v>59</v>
      </c>
      <c r="G490" s="10">
        <f t="shared" ca="1" si="7"/>
        <v>0</v>
      </c>
    </row>
    <row r="491" spans="1:7" x14ac:dyDescent="0.25">
      <c r="A491" s="1">
        <v>490</v>
      </c>
      <c r="B491" s="1">
        <v>490</v>
      </c>
      <c r="C491" s="5">
        <v>45987</v>
      </c>
      <c r="D491" s="13">
        <v>215291.9</v>
      </c>
      <c r="E491" s="1" t="s">
        <v>7</v>
      </c>
      <c r="F491" s="2" t="s">
        <v>34</v>
      </c>
      <c r="G491" s="10">
        <f t="shared" ca="1" si="7"/>
        <v>0</v>
      </c>
    </row>
    <row r="492" spans="1:7" x14ac:dyDescent="0.25">
      <c r="A492" s="1">
        <v>491</v>
      </c>
      <c r="B492" s="1">
        <v>491</v>
      </c>
      <c r="C492" s="5">
        <v>45669</v>
      </c>
      <c r="D492" s="13">
        <v>441082.34</v>
      </c>
      <c r="E492" s="1" t="s">
        <v>7</v>
      </c>
      <c r="F492" s="2" t="s">
        <v>8</v>
      </c>
      <c r="G492" s="10">
        <f t="shared" ca="1" si="7"/>
        <v>291</v>
      </c>
    </row>
    <row r="493" spans="1:7" x14ac:dyDescent="0.25">
      <c r="A493" s="1">
        <v>492</v>
      </c>
      <c r="B493" s="1">
        <v>492</v>
      </c>
      <c r="C493" s="5">
        <v>45789</v>
      </c>
      <c r="D493" s="13">
        <v>899611.18</v>
      </c>
      <c r="E493" s="1" t="s">
        <v>10</v>
      </c>
      <c r="F493" s="2" t="s">
        <v>20</v>
      </c>
      <c r="G493" s="10">
        <f t="shared" ca="1" si="7"/>
        <v>171</v>
      </c>
    </row>
    <row r="494" spans="1:7" x14ac:dyDescent="0.25">
      <c r="A494" s="1">
        <v>493</v>
      </c>
      <c r="B494" s="1">
        <v>493</v>
      </c>
      <c r="C494" s="5">
        <v>45987</v>
      </c>
      <c r="D494" s="13">
        <v>949064.76</v>
      </c>
      <c r="E494" s="1" t="s">
        <v>19</v>
      </c>
      <c r="F494" s="2" t="s">
        <v>36</v>
      </c>
      <c r="G494" s="10">
        <f t="shared" ca="1" si="7"/>
        <v>0</v>
      </c>
    </row>
    <row r="495" spans="1:7" x14ac:dyDescent="0.25">
      <c r="A495" s="1">
        <v>494</v>
      </c>
      <c r="B495" s="1">
        <v>494</v>
      </c>
      <c r="C495" s="5">
        <v>45987</v>
      </c>
      <c r="D495" s="13">
        <v>383949.36</v>
      </c>
      <c r="E495" s="1" t="s">
        <v>19</v>
      </c>
      <c r="F495" s="2" t="s">
        <v>29</v>
      </c>
      <c r="G495" s="10">
        <f t="shared" ca="1" si="7"/>
        <v>0</v>
      </c>
    </row>
    <row r="496" spans="1:7" x14ac:dyDescent="0.25">
      <c r="A496" s="1">
        <v>495</v>
      </c>
      <c r="B496" s="1">
        <v>495</v>
      </c>
      <c r="C496" s="5">
        <v>45979</v>
      </c>
      <c r="D496" s="13">
        <v>557456.55000000005</v>
      </c>
      <c r="E496" s="1" t="s">
        <v>7</v>
      </c>
      <c r="F496" s="2" t="s">
        <v>61</v>
      </c>
      <c r="G496" s="10">
        <f t="shared" ca="1" si="7"/>
        <v>0</v>
      </c>
    </row>
    <row r="497" spans="1:7" x14ac:dyDescent="0.25">
      <c r="A497" s="1">
        <v>496</v>
      </c>
      <c r="B497" s="1">
        <v>496</v>
      </c>
      <c r="C497" s="5">
        <v>46011</v>
      </c>
      <c r="D497" s="13">
        <v>215312.14</v>
      </c>
      <c r="E497" s="1" t="s">
        <v>7</v>
      </c>
      <c r="F497" s="2" t="s">
        <v>14</v>
      </c>
      <c r="G497" s="10">
        <f t="shared" ca="1" si="7"/>
        <v>0</v>
      </c>
    </row>
    <row r="498" spans="1:7" x14ac:dyDescent="0.25">
      <c r="A498" s="1">
        <v>497</v>
      </c>
      <c r="B498" s="1">
        <v>497</v>
      </c>
      <c r="C498" s="5">
        <v>45700</v>
      </c>
      <c r="D498" s="13">
        <v>99350.16</v>
      </c>
      <c r="E498" s="1" t="s">
        <v>7</v>
      </c>
      <c r="F498" s="2" t="s">
        <v>63</v>
      </c>
      <c r="G498" s="10">
        <f t="shared" ca="1" si="7"/>
        <v>260</v>
      </c>
    </row>
    <row r="499" spans="1:7" x14ac:dyDescent="0.25">
      <c r="A499" s="1">
        <v>498</v>
      </c>
      <c r="B499" s="1">
        <v>498</v>
      </c>
      <c r="C499" s="5">
        <v>45819</v>
      </c>
      <c r="D499" s="13">
        <v>930090.89</v>
      </c>
      <c r="E499" s="1" t="s">
        <v>10</v>
      </c>
      <c r="F499" s="2" t="s">
        <v>27</v>
      </c>
      <c r="G499" s="10">
        <f t="shared" ca="1" si="7"/>
        <v>141</v>
      </c>
    </row>
    <row r="500" spans="1:7" x14ac:dyDescent="0.25">
      <c r="A500" s="1">
        <v>499</v>
      </c>
      <c r="B500" s="1">
        <v>499</v>
      </c>
      <c r="C500" s="5">
        <v>45981</v>
      </c>
      <c r="D500" s="13">
        <v>884444.58</v>
      </c>
      <c r="E500" s="1" t="s">
        <v>19</v>
      </c>
      <c r="F500" s="2" t="s">
        <v>57</v>
      </c>
      <c r="G500" s="10">
        <f t="shared" ca="1" si="7"/>
        <v>0</v>
      </c>
    </row>
    <row r="501" spans="1:7" x14ac:dyDescent="0.25">
      <c r="A501" s="1">
        <v>500</v>
      </c>
      <c r="B501" s="1">
        <v>500</v>
      </c>
      <c r="C501" s="5">
        <v>45990</v>
      </c>
      <c r="D501" s="13">
        <v>750828.13</v>
      </c>
      <c r="E501" s="1" t="s">
        <v>10</v>
      </c>
      <c r="F501" s="2" t="s">
        <v>22</v>
      </c>
      <c r="G501" s="10">
        <f t="shared" ca="1" si="7"/>
        <v>0</v>
      </c>
    </row>
    <row r="502" spans="1:7" x14ac:dyDescent="0.25">
      <c r="A502" s="1">
        <v>501</v>
      </c>
      <c r="B502" s="1">
        <v>501</v>
      </c>
      <c r="C502" s="5">
        <v>46008</v>
      </c>
      <c r="D502" s="13">
        <v>303450.45</v>
      </c>
      <c r="E502" s="1" t="s">
        <v>10</v>
      </c>
      <c r="F502" s="2" t="s">
        <v>58</v>
      </c>
      <c r="G502" s="10">
        <f t="shared" ca="1" si="7"/>
        <v>0</v>
      </c>
    </row>
    <row r="503" spans="1:7" x14ac:dyDescent="0.25">
      <c r="A503" s="1">
        <v>502</v>
      </c>
      <c r="B503" s="1">
        <v>502</v>
      </c>
      <c r="C503" s="5">
        <v>46009</v>
      </c>
      <c r="D503" s="13">
        <v>617320.06000000006</v>
      </c>
      <c r="E503" s="1" t="s">
        <v>19</v>
      </c>
      <c r="F503" s="2" t="s">
        <v>21</v>
      </c>
      <c r="G503" s="10">
        <f t="shared" ca="1" si="7"/>
        <v>0</v>
      </c>
    </row>
    <row r="504" spans="1:7" x14ac:dyDescent="0.25">
      <c r="A504" s="1">
        <v>503</v>
      </c>
      <c r="B504" s="1">
        <v>503</v>
      </c>
      <c r="C504" s="5">
        <v>46007</v>
      </c>
      <c r="D504" s="13">
        <v>135552.49</v>
      </c>
      <c r="E504" s="1" t="s">
        <v>10</v>
      </c>
      <c r="F504" s="2" t="s">
        <v>25</v>
      </c>
      <c r="G504" s="10">
        <f t="shared" ca="1" si="7"/>
        <v>0</v>
      </c>
    </row>
    <row r="505" spans="1:7" x14ac:dyDescent="0.25">
      <c r="A505" s="1">
        <v>504</v>
      </c>
      <c r="B505" s="1">
        <v>504</v>
      </c>
      <c r="C505" s="5">
        <v>45850</v>
      </c>
      <c r="D505" s="13">
        <v>310712.19</v>
      </c>
      <c r="E505" s="1" t="s">
        <v>19</v>
      </c>
      <c r="F505" s="2" t="s">
        <v>45</v>
      </c>
      <c r="G505" s="10">
        <f t="shared" ca="1" si="7"/>
        <v>110</v>
      </c>
    </row>
    <row r="506" spans="1:7" x14ac:dyDescent="0.25">
      <c r="A506" s="1">
        <v>505</v>
      </c>
      <c r="B506" s="1">
        <v>505</v>
      </c>
      <c r="C506" s="5">
        <v>46015</v>
      </c>
      <c r="D506" s="13">
        <v>296258.75</v>
      </c>
      <c r="E506" s="1" t="s">
        <v>7</v>
      </c>
      <c r="F506" s="2" t="s">
        <v>63</v>
      </c>
      <c r="G506" s="10">
        <f t="shared" ca="1" si="7"/>
        <v>0</v>
      </c>
    </row>
    <row r="507" spans="1:7" x14ac:dyDescent="0.25">
      <c r="A507" s="1">
        <v>506</v>
      </c>
      <c r="B507" s="1">
        <v>506</v>
      </c>
      <c r="C507" s="5">
        <v>45991</v>
      </c>
      <c r="D507" s="13">
        <v>299929.33</v>
      </c>
      <c r="E507" s="1" t="s">
        <v>7</v>
      </c>
      <c r="F507" s="2" t="s">
        <v>44</v>
      </c>
      <c r="G507" s="10">
        <f t="shared" ca="1" si="7"/>
        <v>0</v>
      </c>
    </row>
    <row r="508" spans="1:7" x14ac:dyDescent="0.25">
      <c r="A508" s="1">
        <v>507</v>
      </c>
      <c r="B508" s="1">
        <v>507</v>
      </c>
      <c r="C508" s="5">
        <v>45991</v>
      </c>
      <c r="D508" s="13">
        <v>566541.19999999995</v>
      </c>
      <c r="E508" s="1" t="s">
        <v>7</v>
      </c>
      <c r="F508" s="2" t="s">
        <v>33</v>
      </c>
      <c r="G508" s="10">
        <f t="shared" ca="1" si="7"/>
        <v>0</v>
      </c>
    </row>
    <row r="509" spans="1:7" x14ac:dyDescent="0.25">
      <c r="A509" s="1">
        <v>508</v>
      </c>
      <c r="B509" s="1">
        <v>508</v>
      </c>
      <c r="C509" s="5">
        <v>46011</v>
      </c>
      <c r="D509" s="13">
        <v>604487.57999999996</v>
      </c>
      <c r="E509" s="1" t="s">
        <v>7</v>
      </c>
      <c r="F509" s="2" t="s">
        <v>37</v>
      </c>
      <c r="G509" s="10">
        <f t="shared" ca="1" si="7"/>
        <v>0</v>
      </c>
    </row>
    <row r="510" spans="1:7" x14ac:dyDescent="0.25">
      <c r="A510" s="1">
        <v>509</v>
      </c>
      <c r="B510" s="1">
        <v>509</v>
      </c>
      <c r="C510" s="5">
        <v>46017</v>
      </c>
      <c r="D510" s="13">
        <v>418528.24</v>
      </c>
      <c r="E510" s="1" t="s">
        <v>7</v>
      </c>
      <c r="F510" s="2" t="s">
        <v>61</v>
      </c>
      <c r="G510" s="10">
        <f t="shared" ca="1" si="7"/>
        <v>0</v>
      </c>
    </row>
    <row r="511" spans="1:7" x14ac:dyDescent="0.25">
      <c r="A511" s="1">
        <v>510</v>
      </c>
      <c r="B511" s="1">
        <v>510</v>
      </c>
      <c r="C511" s="5">
        <v>45941</v>
      </c>
      <c r="D511" s="13">
        <v>35117.99</v>
      </c>
      <c r="E511" s="1" t="s">
        <v>10</v>
      </c>
      <c r="F511" s="2" t="s">
        <v>18</v>
      </c>
      <c r="G511" s="10">
        <f t="shared" ca="1" si="7"/>
        <v>19</v>
      </c>
    </row>
    <row r="512" spans="1:7" x14ac:dyDescent="0.25">
      <c r="A512" s="1">
        <v>511</v>
      </c>
      <c r="B512" s="1">
        <v>511</v>
      </c>
      <c r="C512" s="5">
        <v>45981</v>
      </c>
      <c r="D512" s="13">
        <v>300091.96000000002</v>
      </c>
      <c r="E512" s="1" t="s">
        <v>19</v>
      </c>
      <c r="F512" s="2" t="s">
        <v>22</v>
      </c>
      <c r="G512" s="10">
        <f t="shared" ca="1" si="7"/>
        <v>0</v>
      </c>
    </row>
    <row r="513" spans="1:7" x14ac:dyDescent="0.25">
      <c r="A513" s="1">
        <v>512</v>
      </c>
      <c r="B513" s="1">
        <v>512</v>
      </c>
      <c r="C513" s="5">
        <v>45975</v>
      </c>
      <c r="D513" s="13">
        <v>975642.31</v>
      </c>
      <c r="E513" s="1" t="s">
        <v>10</v>
      </c>
      <c r="F513" s="2" t="s">
        <v>58</v>
      </c>
      <c r="G513" s="10">
        <f t="shared" ca="1" si="7"/>
        <v>0</v>
      </c>
    </row>
    <row r="514" spans="1:7" x14ac:dyDescent="0.25">
      <c r="A514" s="1">
        <v>513</v>
      </c>
      <c r="B514" s="1">
        <v>513</v>
      </c>
      <c r="C514" s="5">
        <v>46004</v>
      </c>
      <c r="D514" s="13">
        <v>886883.3</v>
      </c>
      <c r="E514" s="1" t="s">
        <v>7</v>
      </c>
      <c r="F514" s="2" t="s">
        <v>36</v>
      </c>
      <c r="G514" s="10">
        <f t="shared" ca="1" si="7"/>
        <v>0</v>
      </c>
    </row>
    <row r="515" spans="1:7" x14ac:dyDescent="0.25">
      <c r="A515" s="1">
        <v>514</v>
      </c>
      <c r="B515" s="1">
        <v>514</v>
      </c>
      <c r="C515" s="5">
        <v>45976</v>
      </c>
      <c r="D515" s="13">
        <v>126886.71</v>
      </c>
      <c r="E515" s="1" t="s">
        <v>10</v>
      </c>
      <c r="F515" s="2" t="s">
        <v>65</v>
      </c>
      <c r="G515" s="10">
        <f t="shared" ref="G515:G578" ca="1" si="8">IF(C515 &lt; TODAY(), TODAY() - C515, 0)</f>
        <v>0</v>
      </c>
    </row>
    <row r="516" spans="1:7" x14ac:dyDescent="0.25">
      <c r="A516" s="1">
        <v>515</v>
      </c>
      <c r="B516" s="1">
        <v>515</v>
      </c>
      <c r="C516" s="5">
        <v>45990</v>
      </c>
      <c r="D516" s="13">
        <v>44801.8</v>
      </c>
      <c r="E516" s="1" t="s">
        <v>7</v>
      </c>
      <c r="F516" s="2" t="s">
        <v>25</v>
      </c>
      <c r="G516" s="10">
        <f t="shared" ca="1" si="8"/>
        <v>0</v>
      </c>
    </row>
    <row r="517" spans="1:7" x14ac:dyDescent="0.25">
      <c r="A517" s="1">
        <v>516</v>
      </c>
      <c r="B517" s="1">
        <v>516</v>
      </c>
      <c r="C517" s="5">
        <v>45960</v>
      </c>
      <c r="D517" s="13">
        <v>445719.03</v>
      </c>
      <c r="E517" s="1" t="s">
        <v>19</v>
      </c>
      <c r="F517" s="2" t="s">
        <v>14</v>
      </c>
      <c r="G517" s="10">
        <f t="shared" ca="1" si="8"/>
        <v>0</v>
      </c>
    </row>
    <row r="518" spans="1:7" x14ac:dyDescent="0.25">
      <c r="A518" s="1">
        <v>517</v>
      </c>
      <c r="B518" s="1">
        <v>517</v>
      </c>
      <c r="C518" s="5">
        <v>45987</v>
      </c>
      <c r="D518" s="13">
        <v>338482.76</v>
      </c>
      <c r="E518" s="1" t="s">
        <v>10</v>
      </c>
      <c r="F518" s="2" t="s">
        <v>30</v>
      </c>
      <c r="G518" s="10">
        <f t="shared" ca="1" si="8"/>
        <v>0</v>
      </c>
    </row>
    <row r="519" spans="1:7" x14ac:dyDescent="0.25">
      <c r="A519" s="1">
        <v>518</v>
      </c>
      <c r="B519" s="1">
        <v>518</v>
      </c>
      <c r="C519" s="5">
        <v>46008</v>
      </c>
      <c r="D519" s="13">
        <v>224664.64</v>
      </c>
      <c r="E519" s="1" t="s">
        <v>7</v>
      </c>
      <c r="F519" s="2" t="s">
        <v>40</v>
      </c>
      <c r="G519" s="10">
        <f t="shared" ca="1" si="8"/>
        <v>0</v>
      </c>
    </row>
    <row r="520" spans="1:7" x14ac:dyDescent="0.25">
      <c r="A520" s="1">
        <v>519</v>
      </c>
      <c r="B520" s="1">
        <v>519</v>
      </c>
      <c r="C520" s="5">
        <v>45959</v>
      </c>
      <c r="D520" s="13">
        <v>232456.85</v>
      </c>
      <c r="E520" s="1" t="s">
        <v>10</v>
      </c>
      <c r="F520" s="2" t="s">
        <v>58</v>
      </c>
      <c r="G520" s="10">
        <f t="shared" ca="1" si="8"/>
        <v>1</v>
      </c>
    </row>
    <row r="521" spans="1:7" x14ac:dyDescent="0.25">
      <c r="A521" s="1">
        <v>520</v>
      </c>
      <c r="B521" s="1">
        <v>520</v>
      </c>
      <c r="C521" s="5">
        <v>45959</v>
      </c>
      <c r="D521" s="13">
        <v>325698.02</v>
      </c>
      <c r="E521" s="1" t="s">
        <v>10</v>
      </c>
      <c r="F521" s="2" t="s">
        <v>20</v>
      </c>
      <c r="G521" s="10">
        <f t="shared" ca="1" si="8"/>
        <v>1</v>
      </c>
    </row>
    <row r="522" spans="1:7" x14ac:dyDescent="0.25">
      <c r="A522" s="1">
        <v>521</v>
      </c>
      <c r="B522" s="1">
        <v>521</v>
      </c>
      <c r="C522" s="5">
        <v>45759</v>
      </c>
      <c r="D522" s="13">
        <v>90410.71</v>
      </c>
      <c r="E522" s="1" t="s">
        <v>7</v>
      </c>
      <c r="F522" s="2" t="s">
        <v>17</v>
      </c>
      <c r="G522" s="10">
        <f t="shared" ca="1" si="8"/>
        <v>201</v>
      </c>
    </row>
    <row r="523" spans="1:7" x14ac:dyDescent="0.25">
      <c r="A523" s="1">
        <v>522</v>
      </c>
      <c r="B523" s="1">
        <v>522</v>
      </c>
      <c r="C523" s="5">
        <v>45758</v>
      </c>
      <c r="D523" s="13">
        <v>380787.33</v>
      </c>
      <c r="E523" s="1" t="s">
        <v>10</v>
      </c>
      <c r="F523" s="2" t="s">
        <v>47</v>
      </c>
      <c r="G523" s="10">
        <f t="shared" ca="1" si="8"/>
        <v>202</v>
      </c>
    </row>
    <row r="524" spans="1:7" x14ac:dyDescent="0.25">
      <c r="A524" s="1">
        <v>523</v>
      </c>
      <c r="B524" s="1">
        <v>523</v>
      </c>
      <c r="C524" s="5">
        <v>46002</v>
      </c>
      <c r="D524" s="13">
        <v>959196.95</v>
      </c>
      <c r="E524" s="1" t="s">
        <v>7</v>
      </c>
      <c r="F524" s="2" t="s">
        <v>20</v>
      </c>
      <c r="G524" s="10">
        <f t="shared" ca="1" si="8"/>
        <v>0</v>
      </c>
    </row>
    <row r="525" spans="1:7" x14ac:dyDescent="0.25">
      <c r="A525" s="1">
        <v>524</v>
      </c>
      <c r="B525" s="1">
        <v>524</v>
      </c>
      <c r="C525" s="5">
        <v>45849</v>
      </c>
      <c r="D525" s="13">
        <v>844198.63</v>
      </c>
      <c r="E525" s="1" t="s">
        <v>19</v>
      </c>
      <c r="F525" s="2" t="s">
        <v>51</v>
      </c>
      <c r="G525" s="10">
        <f t="shared" ca="1" si="8"/>
        <v>111</v>
      </c>
    </row>
    <row r="526" spans="1:7" x14ac:dyDescent="0.25">
      <c r="A526" s="1">
        <v>525</v>
      </c>
      <c r="B526" s="1">
        <v>525</v>
      </c>
      <c r="C526" s="5">
        <v>45850</v>
      </c>
      <c r="D526" s="13">
        <v>91236.82</v>
      </c>
      <c r="E526" s="1" t="s">
        <v>7</v>
      </c>
      <c r="F526" s="2" t="s">
        <v>31</v>
      </c>
      <c r="G526" s="10">
        <f t="shared" ca="1" si="8"/>
        <v>110</v>
      </c>
    </row>
    <row r="527" spans="1:7" x14ac:dyDescent="0.25">
      <c r="A527" s="1">
        <v>526</v>
      </c>
      <c r="B527" s="1">
        <v>526</v>
      </c>
      <c r="C527" s="5">
        <v>46002</v>
      </c>
      <c r="D527" s="13">
        <v>972880.04</v>
      </c>
      <c r="E527" s="1" t="s">
        <v>19</v>
      </c>
      <c r="F527" s="2" t="s">
        <v>38</v>
      </c>
      <c r="G527" s="10">
        <f t="shared" ca="1" si="8"/>
        <v>0</v>
      </c>
    </row>
    <row r="528" spans="1:7" x14ac:dyDescent="0.25">
      <c r="A528" s="1">
        <v>527</v>
      </c>
      <c r="B528" s="1">
        <v>527</v>
      </c>
      <c r="C528" s="5">
        <v>45959</v>
      </c>
      <c r="D528" s="13">
        <v>407041.74</v>
      </c>
      <c r="E528" s="1" t="s">
        <v>10</v>
      </c>
      <c r="F528" s="2" t="s">
        <v>12</v>
      </c>
      <c r="G528" s="10">
        <f t="shared" ca="1" si="8"/>
        <v>1</v>
      </c>
    </row>
    <row r="529" spans="1:7" x14ac:dyDescent="0.25">
      <c r="A529" s="1">
        <v>528</v>
      </c>
      <c r="B529" s="1">
        <v>528</v>
      </c>
      <c r="C529" s="5">
        <v>45990</v>
      </c>
      <c r="D529" s="13">
        <v>178884.49</v>
      </c>
      <c r="E529" s="1" t="s">
        <v>7</v>
      </c>
      <c r="F529" s="2" t="s">
        <v>53</v>
      </c>
      <c r="G529" s="10">
        <f t="shared" ca="1" si="8"/>
        <v>0</v>
      </c>
    </row>
    <row r="530" spans="1:7" x14ac:dyDescent="0.25">
      <c r="A530" s="1">
        <v>529</v>
      </c>
      <c r="B530" s="1">
        <v>529</v>
      </c>
      <c r="C530" s="5">
        <v>45980</v>
      </c>
      <c r="D530" s="13">
        <v>195120.11</v>
      </c>
      <c r="E530" s="1" t="s">
        <v>19</v>
      </c>
      <c r="F530" s="2" t="s">
        <v>14</v>
      </c>
      <c r="G530" s="10">
        <f t="shared" ca="1" si="8"/>
        <v>0</v>
      </c>
    </row>
    <row r="531" spans="1:7" x14ac:dyDescent="0.25">
      <c r="A531" s="1">
        <v>530</v>
      </c>
      <c r="B531" s="1">
        <v>530</v>
      </c>
      <c r="C531" s="5">
        <v>45982</v>
      </c>
      <c r="D531" s="13">
        <v>332779.98</v>
      </c>
      <c r="E531" s="1" t="s">
        <v>7</v>
      </c>
      <c r="F531" s="2" t="s">
        <v>48</v>
      </c>
      <c r="G531" s="10">
        <f t="shared" ca="1" si="8"/>
        <v>0</v>
      </c>
    </row>
    <row r="532" spans="1:7" x14ac:dyDescent="0.25">
      <c r="A532" s="1">
        <v>531</v>
      </c>
      <c r="B532" s="1">
        <v>531</v>
      </c>
      <c r="C532" s="5">
        <v>45977</v>
      </c>
      <c r="D532" s="13">
        <v>598328.80000000005</v>
      </c>
      <c r="E532" s="1" t="s">
        <v>19</v>
      </c>
      <c r="F532" s="2" t="s">
        <v>53</v>
      </c>
      <c r="G532" s="10">
        <f t="shared" ca="1" si="8"/>
        <v>0</v>
      </c>
    </row>
    <row r="533" spans="1:7" x14ac:dyDescent="0.25">
      <c r="A533" s="1">
        <v>532</v>
      </c>
      <c r="B533" s="1">
        <v>532</v>
      </c>
      <c r="C533" s="5">
        <v>45881</v>
      </c>
      <c r="D533" s="13">
        <v>761409.43</v>
      </c>
      <c r="E533" s="1" t="s">
        <v>19</v>
      </c>
      <c r="F533" s="2" t="s">
        <v>51</v>
      </c>
      <c r="G533" s="10">
        <f t="shared" ca="1" si="8"/>
        <v>79</v>
      </c>
    </row>
    <row r="534" spans="1:7" x14ac:dyDescent="0.25">
      <c r="A534" s="1">
        <v>533</v>
      </c>
      <c r="B534" s="1">
        <v>533</v>
      </c>
      <c r="C534" s="5">
        <v>45669</v>
      </c>
      <c r="D534" s="13">
        <v>954139.66</v>
      </c>
      <c r="E534" s="1" t="s">
        <v>10</v>
      </c>
      <c r="F534" s="2" t="s">
        <v>9</v>
      </c>
      <c r="G534" s="10">
        <f t="shared" ca="1" si="8"/>
        <v>291</v>
      </c>
    </row>
    <row r="535" spans="1:7" x14ac:dyDescent="0.25">
      <c r="A535" s="1">
        <v>534</v>
      </c>
      <c r="B535" s="1">
        <v>534</v>
      </c>
      <c r="C535" s="5">
        <v>45978</v>
      </c>
      <c r="D535" s="13">
        <v>500336.65</v>
      </c>
      <c r="E535" s="1" t="s">
        <v>19</v>
      </c>
      <c r="F535" s="2" t="s">
        <v>58</v>
      </c>
      <c r="G535" s="10">
        <f t="shared" ca="1" si="8"/>
        <v>0</v>
      </c>
    </row>
    <row r="536" spans="1:7" x14ac:dyDescent="0.25">
      <c r="A536" s="1">
        <v>535</v>
      </c>
      <c r="B536" s="1">
        <v>535</v>
      </c>
      <c r="C536" s="5">
        <v>45990</v>
      </c>
      <c r="D536" s="13">
        <v>924459.44</v>
      </c>
      <c r="E536" s="1" t="s">
        <v>7</v>
      </c>
      <c r="F536" s="2" t="s">
        <v>61</v>
      </c>
      <c r="G536" s="10">
        <f t="shared" ca="1" si="8"/>
        <v>0</v>
      </c>
    </row>
    <row r="537" spans="1:7" x14ac:dyDescent="0.25">
      <c r="A537" s="1">
        <v>536</v>
      </c>
      <c r="B537" s="1">
        <v>536</v>
      </c>
      <c r="C537" s="5">
        <v>45727</v>
      </c>
      <c r="D537" s="13">
        <v>418598.51</v>
      </c>
      <c r="E537" s="1" t="s">
        <v>19</v>
      </c>
      <c r="F537" s="2" t="s">
        <v>59</v>
      </c>
      <c r="G537" s="10">
        <f t="shared" ca="1" si="8"/>
        <v>233</v>
      </c>
    </row>
    <row r="538" spans="1:7" x14ac:dyDescent="0.25">
      <c r="A538" s="1">
        <v>537</v>
      </c>
      <c r="B538" s="1">
        <v>537</v>
      </c>
      <c r="C538" s="5">
        <v>45849</v>
      </c>
      <c r="D538" s="13">
        <v>636176.17000000004</v>
      </c>
      <c r="E538" s="1" t="s">
        <v>7</v>
      </c>
      <c r="F538" s="2" t="s">
        <v>60</v>
      </c>
      <c r="G538" s="10">
        <f t="shared" ca="1" si="8"/>
        <v>111</v>
      </c>
    </row>
    <row r="539" spans="1:7" x14ac:dyDescent="0.25">
      <c r="A539" s="1">
        <v>538</v>
      </c>
      <c r="B539" s="1">
        <v>538</v>
      </c>
      <c r="C539" s="5">
        <v>46004</v>
      </c>
      <c r="D539" s="13">
        <v>252941.39</v>
      </c>
      <c r="E539" s="1" t="s">
        <v>7</v>
      </c>
      <c r="F539" s="2" t="s">
        <v>13</v>
      </c>
      <c r="G539" s="10">
        <f t="shared" ca="1" si="8"/>
        <v>0</v>
      </c>
    </row>
    <row r="540" spans="1:7" x14ac:dyDescent="0.25">
      <c r="A540" s="1">
        <v>539</v>
      </c>
      <c r="B540" s="1">
        <v>539</v>
      </c>
      <c r="C540" s="5">
        <v>46019</v>
      </c>
      <c r="D540" s="13">
        <v>231368.32000000001</v>
      </c>
      <c r="E540" s="1" t="s">
        <v>10</v>
      </c>
      <c r="F540" s="2" t="s">
        <v>20</v>
      </c>
      <c r="G540" s="10">
        <f t="shared" ca="1" si="8"/>
        <v>0</v>
      </c>
    </row>
    <row r="541" spans="1:7" x14ac:dyDescent="0.25">
      <c r="A541" s="1">
        <v>540</v>
      </c>
      <c r="B541" s="1">
        <v>540</v>
      </c>
      <c r="C541" s="5">
        <v>46009</v>
      </c>
      <c r="D541" s="13">
        <v>197533.95</v>
      </c>
      <c r="E541" s="1" t="s">
        <v>10</v>
      </c>
      <c r="F541" s="2" t="s">
        <v>60</v>
      </c>
      <c r="G541" s="10">
        <f t="shared" ca="1" si="8"/>
        <v>0</v>
      </c>
    </row>
    <row r="542" spans="1:7" x14ac:dyDescent="0.25">
      <c r="A542" s="1">
        <v>541</v>
      </c>
      <c r="B542" s="1">
        <v>541</v>
      </c>
      <c r="C542" s="5">
        <v>45727</v>
      </c>
      <c r="D542" s="13">
        <v>814492</v>
      </c>
      <c r="E542" s="1" t="s">
        <v>7</v>
      </c>
      <c r="F542" s="2" t="s">
        <v>24</v>
      </c>
      <c r="G542" s="10">
        <f t="shared" ca="1" si="8"/>
        <v>233</v>
      </c>
    </row>
    <row r="543" spans="1:7" x14ac:dyDescent="0.25">
      <c r="A543" s="1">
        <v>542</v>
      </c>
      <c r="B543" s="1">
        <v>542</v>
      </c>
      <c r="C543" s="5">
        <v>45959</v>
      </c>
      <c r="D543" s="13">
        <v>118114.71</v>
      </c>
      <c r="E543" s="1" t="s">
        <v>10</v>
      </c>
      <c r="F543" s="2" t="s">
        <v>34</v>
      </c>
      <c r="G543" s="10">
        <f t="shared" ca="1" si="8"/>
        <v>1</v>
      </c>
    </row>
    <row r="544" spans="1:7" x14ac:dyDescent="0.25">
      <c r="A544" s="1">
        <v>543</v>
      </c>
      <c r="B544" s="1">
        <v>543</v>
      </c>
      <c r="C544" s="5">
        <v>46003</v>
      </c>
      <c r="D544" s="13">
        <v>239351.29</v>
      </c>
      <c r="E544" s="1" t="s">
        <v>19</v>
      </c>
      <c r="F544" s="2" t="s">
        <v>56</v>
      </c>
      <c r="G544" s="10">
        <f t="shared" ca="1" si="8"/>
        <v>0</v>
      </c>
    </row>
    <row r="545" spans="1:7" x14ac:dyDescent="0.25">
      <c r="A545" s="1">
        <v>544</v>
      </c>
      <c r="B545" s="1">
        <v>544</v>
      </c>
      <c r="C545" s="5">
        <v>45788</v>
      </c>
      <c r="D545" s="13">
        <v>394284.63</v>
      </c>
      <c r="E545" s="1" t="s">
        <v>10</v>
      </c>
      <c r="F545" s="2" t="s">
        <v>15</v>
      </c>
      <c r="G545" s="10">
        <f t="shared" ca="1" si="8"/>
        <v>172</v>
      </c>
    </row>
    <row r="546" spans="1:7" x14ac:dyDescent="0.25">
      <c r="A546" s="1">
        <v>545</v>
      </c>
      <c r="B546" s="1">
        <v>545</v>
      </c>
      <c r="C546" s="5">
        <v>45759</v>
      </c>
      <c r="D546" s="13">
        <v>135829.54</v>
      </c>
      <c r="E546" s="1" t="s">
        <v>10</v>
      </c>
      <c r="F546" s="2" t="s">
        <v>45</v>
      </c>
      <c r="G546" s="10">
        <f t="shared" ca="1" si="8"/>
        <v>201</v>
      </c>
    </row>
    <row r="547" spans="1:7" x14ac:dyDescent="0.25">
      <c r="A547" s="1">
        <v>546</v>
      </c>
      <c r="B547" s="1">
        <v>546</v>
      </c>
      <c r="C547" s="5">
        <v>45972</v>
      </c>
      <c r="D547" s="13">
        <v>49227.38</v>
      </c>
      <c r="E547" s="1" t="s">
        <v>10</v>
      </c>
      <c r="F547" s="2" t="s">
        <v>58</v>
      </c>
      <c r="G547" s="10">
        <f t="shared" ca="1" si="8"/>
        <v>0</v>
      </c>
    </row>
    <row r="548" spans="1:7" x14ac:dyDescent="0.25">
      <c r="A548" s="1">
        <v>547</v>
      </c>
      <c r="B548" s="1">
        <v>547</v>
      </c>
      <c r="C548" s="5">
        <v>45974</v>
      </c>
      <c r="D548" s="13">
        <v>499850.28</v>
      </c>
      <c r="E548" s="1" t="s">
        <v>19</v>
      </c>
      <c r="F548" s="2" t="s">
        <v>30</v>
      </c>
      <c r="G548" s="10">
        <f t="shared" ca="1" si="8"/>
        <v>0</v>
      </c>
    </row>
    <row r="549" spans="1:7" x14ac:dyDescent="0.25">
      <c r="A549" s="1">
        <v>548</v>
      </c>
      <c r="B549" s="1">
        <v>548</v>
      </c>
      <c r="C549" s="5">
        <v>45975</v>
      </c>
      <c r="D549" s="13">
        <v>82045.91</v>
      </c>
      <c r="E549" s="1" t="s">
        <v>10</v>
      </c>
      <c r="F549" s="2" t="s">
        <v>31</v>
      </c>
      <c r="G549" s="10">
        <f t="shared" ca="1" si="8"/>
        <v>0</v>
      </c>
    </row>
    <row r="550" spans="1:7" x14ac:dyDescent="0.25">
      <c r="A550" s="1">
        <v>549</v>
      </c>
      <c r="B550" s="1">
        <v>549</v>
      </c>
      <c r="C550" s="5">
        <v>46012</v>
      </c>
      <c r="D550" s="13">
        <v>840021.49</v>
      </c>
      <c r="E550" s="1" t="s">
        <v>7</v>
      </c>
      <c r="F550" s="2" t="s">
        <v>37</v>
      </c>
      <c r="G550" s="10">
        <f t="shared" ca="1" si="8"/>
        <v>0</v>
      </c>
    </row>
    <row r="551" spans="1:7" x14ac:dyDescent="0.25">
      <c r="A551" s="1">
        <v>550</v>
      </c>
      <c r="B551" s="1">
        <v>550</v>
      </c>
      <c r="C551" s="5">
        <v>46007</v>
      </c>
      <c r="D551" s="13">
        <v>500039.52</v>
      </c>
      <c r="E551" s="1" t="s">
        <v>19</v>
      </c>
      <c r="F551" s="2" t="s">
        <v>40</v>
      </c>
      <c r="G551" s="10">
        <f t="shared" ca="1" si="8"/>
        <v>0</v>
      </c>
    </row>
    <row r="552" spans="1:7" x14ac:dyDescent="0.25">
      <c r="A552" s="1">
        <v>551</v>
      </c>
      <c r="B552" s="1">
        <v>551</v>
      </c>
      <c r="C552" s="5">
        <v>45668</v>
      </c>
      <c r="D552" s="13">
        <v>645130.25</v>
      </c>
      <c r="E552" s="1" t="s">
        <v>7</v>
      </c>
      <c r="F552" s="2" t="s">
        <v>34</v>
      </c>
      <c r="G552" s="10">
        <f t="shared" ca="1" si="8"/>
        <v>292</v>
      </c>
    </row>
    <row r="553" spans="1:7" x14ac:dyDescent="0.25">
      <c r="A553" s="1">
        <v>552</v>
      </c>
      <c r="B553" s="1">
        <v>552</v>
      </c>
      <c r="C553" s="5">
        <v>45985</v>
      </c>
      <c r="D553" s="13">
        <v>755667.43</v>
      </c>
      <c r="E553" s="1" t="s">
        <v>7</v>
      </c>
      <c r="F553" s="2" t="s">
        <v>45</v>
      </c>
      <c r="G553" s="10">
        <f t="shared" ca="1" si="8"/>
        <v>0</v>
      </c>
    </row>
    <row r="554" spans="1:7" x14ac:dyDescent="0.25">
      <c r="A554" s="1">
        <v>553</v>
      </c>
      <c r="B554" s="1">
        <v>553</v>
      </c>
      <c r="C554" s="5">
        <v>45990</v>
      </c>
      <c r="D554" s="13">
        <v>87727.63</v>
      </c>
      <c r="E554" s="1" t="s">
        <v>7</v>
      </c>
      <c r="F554" s="2" t="s">
        <v>62</v>
      </c>
      <c r="G554" s="10">
        <f t="shared" ca="1" si="8"/>
        <v>0</v>
      </c>
    </row>
    <row r="555" spans="1:7" x14ac:dyDescent="0.25">
      <c r="A555" s="1">
        <v>554</v>
      </c>
      <c r="B555" s="1">
        <v>554</v>
      </c>
      <c r="C555" s="5">
        <v>46005</v>
      </c>
      <c r="D555" s="13">
        <v>382456.73</v>
      </c>
      <c r="E555" s="1" t="s">
        <v>7</v>
      </c>
      <c r="F555" s="2" t="s">
        <v>54</v>
      </c>
      <c r="G555" s="10">
        <f t="shared" ca="1" si="8"/>
        <v>0</v>
      </c>
    </row>
    <row r="556" spans="1:7" x14ac:dyDescent="0.25">
      <c r="A556" s="1">
        <v>555</v>
      </c>
      <c r="B556" s="1">
        <v>555</v>
      </c>
      <c r="C556" s="5">
        <v>45699</v>
      </c>
      <c r="D556" s="13">
        <v>986524.26</v>
      </c>
      <c r="E556" s="1" t="s">
        <v>19</v>
      </c>
      <c r="F556" s="2" t="s">
        <v>44</v>
      </c>
      <c r="G556" s="10">
        <f t="shared" ca="1" si="8"/>
        <v>261</v>
      </c>
    </row>
    <row r="557" spans="1:7" x14ac:dyDescent="0.25">
      <c r="A557" s="1">
        <v>556</v>
      </c>
      <c r="B557" s="1">
        <v>556</v>
      </c>
      <c r="C557" s="5">
        <v>46006</v>
      </c>
      <c r="D557" s="13">
        <v>855020.49</v>
      </c>
      <c r="E557" s="1" t="s">
        <v>10</v>
      </c>
      <c r="F557" s="2" t="s">
        <v>18</v>
      </c>
      <c r="G557" s="10">
        <f t="shared" ca="1" si="8"/>
        <v>0</v>
      </c>
    </row>
    <row r="558" spans="1:7" x14ac:dyDescent="0.25">
      <c r="A558" s="1">
        <v>557</v>
      </c>
      <c r="B558" s="1">
        <v>557</v>
      </c>
      <c r="C558" s="5">
        <v>46012</v>
      </c>
      <c r="D558" s="13">
        <v>423880.48</v>
      </c>
      <c r="E558" s="1" t="s">
        <v>19</v>
      </c>
      <c r="F558" s="2" t="s">
        <v>18</v>
      </c>
      <c r="G558" s="10">
        <f t="shared" ca="1" si="8"/>
        <v>0</v>
      </c>
    </row>
    <row r="559" spans="1:7" x14ac:dyDescent="0.25">
      <c r="A559" s="1">
        <v>558</v>
      </c>
      <c r="B559" s="1">
        <v>558</v>
      </c>
      <c r="C559" s="5">
        <v>45850</v>
      </c>
      <c r="D559" s="13">
        <v>423019.03</v>
      </c>
      <c r="E559" s="1" t="s">
        <v>7</v>
      </c>
      <c r="F559" s="2" t="s">
        <v>63</v>
      </c>
      <c r="G559" s="10">
        <f t="shared" ca="1" si="8"/>
        <v>110</v>
      </c>
    </row>
    <row r="560" spans="1:7" x14ac:dyDescent="0.25">
      <c r="A560" s="1">
        <v>559</v>
      </c>
      <c r="B560" s="1">
        <v>559</v>
      </c>
      <c r="C560" s="5">
        <v>46018</v>
      </c>
      <c r="D560" s="13">
        <v>578166.52</v>
      </c>
      <c r="E560" s="1" t="s">
        <v>7</v>
      </c>
      <c r="F560" s="2" t="s">
        <v>20</v>
      </c>
      <c r="G560" s="10">
        <f t="shared" ca="1" si="8"/>
        <v>0</v>
      </c>
    </row>
    <row r="561" spans="1:7" x14ac:dyDescent="0.25">
      <c r="A561" s="1">
        <v>560</v>
      </c>
      <c r="B561" s="1">
        <v>560</v>
      </c>
      <c r="C561" s="5">
        <v>46014</v>
      </c>
      <c r="D561" s="13">
        <v>967050.83</v>
      </c>
      <c r="E561" s="1" t="s">
        <v>19</v>
      </c>
      <c r="F561" s="2" t="s">
        <v>9</v>
      </c>
      <c r="G561" s="10">
        <f t="shared" ca="1" si="8"/>
        <v>0</v>
      </c>
    </row>
    <row r="562" spans="1:7" x14ac:dyDescent="0.25">
      <c r="A562" s="1">
        <v>561</v>
      </c>
      <c r="B562" s="1">
        <v>561</v>
      </c>
      <c r="C562" s="5">
        <v>45819</v>
      </c>
      <c r="D562" s="13">
        <v>314301.03999999998</v>
      </c>
      <c r="E562" s="1" t="s">
        <v>10</v>
      </c>
      <c r="F562" s="2" t="s">
        <v>20</v>
      </c>
      <c r="G562" s="10">
        <f t="shared" ca="1" si="8"/>
        <v>141</v>
      </c>
    </row>
    <row r="563" spans="1:7" x14ac:dyDescent="0.25">
      <c r="A563" s="1">
        <v>562</v>
      </c>
      <c r="B563" s="1">
        <v>562</v>
      </c>
      <c r="C563" s="5">
        <v>46008</v>
      </c>
      <c r="D563" s="13">
        <v>447435.35</v>
      </c>
      <c r="E563" s="1" t="s">
        <v>19</v>
      </c>
      <c r="F563" s="2" t="s">
        <v>17</v>
      </c>
      <c r="G563" s="10">
        <f t="shared" ca="1" si="8"/>
        <v>0</v>
      </c>
    </row>
    <row r="564" spans="1:7" x14ac:dyDescent="0.25">
      <c r="A564" s="1">
        <v>563</v>
      </c>
      <c r="B564" s="1">
        <v>563</v>
      </c>
      <c r="C564" s="5">
        <v>46004</v>
      </c>
      <c r="D564" s="13">
        <v>552844.37</v>
      </c>
      <c r="E564" s="1" t="s">
        <v>19</v>
      </c>
      <c r="F564" s="2" t="s">
        <v>44</v>
      </c>
      <c r="G564" s="10">
        <f t="shared" ca="1" si="8"/>
        <v>0</v>
      </c>
    </row>
    <row r="565" spans="1:7" x14ac:dyDescent="0.25">
      <c r="A565" s="1">
        <v>564</v>
      </c>
      <c r="B565" s="1">
        <v>564</v>
      </c>
      <c r="C565" s="5">
        <v>45941</v>
      </c>
      <c r="D565" s="13">
        <v>712828.78</v>
      </c>
      <c r="E565" s="1" t="s">
        <v>19</v>
      </c>
      <c r="F565" s="2" t="s">
        <v>39</v>
      </c>
      <c r="G565" s="10">
        <f t="shared" ca="1" si="8"/>
        <v>19</v>
      </c>
    </row>
    <row r="566" spans="1:7" x14ac:dyDescent="0.25">
      <c r="A566" s="1">
        <v>565</v>
      </c>
      <c r="B566" s="1">
        <v>565</v>
      </c>
      <c r="C566" s="5">
        <v>45788</v>
      </c>
      <c r="D566" s="13">
        <v>246213.13</v>
      </c>
      <c r="E566" s="1" t="s">
        <v>19</v>
      </c>
      <c r="F566" s="2" t="s">
        <v>36</v>
      </c>
      <c r="G566" s="10">
        <f t="shared" ca="1" si="8"/>
        <v>172</v>
      </c>
    </row>
    <row r="567" spans="1:7" x14ac:dyDescent="0.25">
      <c r="A567" s="1">
        <v>566</v>
      </c>
      <c r="B567" s="1">
        <v>566</v>
      </c>
      <c r="C567" s="5">
        <v>45972</v>
      </c>
      <c r="D567" s="13">
        <v>315993.2</v>
      </c>
      <c r="E567" s="1" t="s">
        <v>7</v>
      </c>
      <c r="F567" s="2" t="s">
        <v>12</v>
      </c>
      <c r="G567" s="10">
        <f t="shared" ca="1" si="8"/>
        <v>0</v>
      </c>
    </row>
    <row r="568" spans="1:7" x14ac:dyDescent="0.25">
      <c r="A568" s="1">
        <v>567</v>
      </c>
      <c r="B568" s="1">
        <v>567</v>
      </c>
      <c r="C568" s="5">
        <v>45699</v>
      </c>
      <c r="D568" s="13">
        <v>494804.93</v>
      </c>
      <c r="E568" s="1" t="s">
        <v>19</v>
      </c>
      <c r="F568" s="2" t="s">
        <v>27</v>
      </c>
      <c r="G568" s="10">
        <f t="shared" ca="1" si="8"/>
        <v>261</v>
      </c>
    </row>
    <row r="569" spans="1:7" x14ac:dyDescent="0.25">
      <c r="A569" s="1">
        <v>568</v>
      </c>
      <c r="B569" s="1">
        <v>568</v>
      </c>
      <c r="C569" s="5">
        <v>46003</v>
      </c>
      <c r="D569" s="13">
        <v>139514.71</v>
      </c>
      <c r="E569" s="1" t="s">
        <v>19</v>
      </c>
      <c r="F569" s="2" t="s">
        <v>50</v>
      </c>
      <c r="G569" s="10">
        <f t="shared" ca="1" si="8"/>
        <v>0</v>
      </c>
    </row>
    <row r="570" spans="1:7" x14ac:dyDescent="0.25">
      <c r="A570" s="1">
        <v>569</v>
      </c>
      <c r="B570" s="1">
        <v>569</v>
      </c>
      <c r="C570" s="5">
        <v>45789</v>
      </c>
      <c r="D570" s="13">
        <v>661860.43000000005</v>
      </c>
      <c r="E570" s="1" t="s">
        <v>7</v>
      </c>
      <c r="F570" s="2" t="s">
        <v>38</v>
      </c>
      <c r="G570" s="10">
        <f t="shared" ca="1" si="8"/>
        <v>171</v>
      </c>
    </row>
    <row r="571" spans="1:7" x14ac:dyDescent="0.25">
      <c r="A571" s="1">
        <v>570</v>
      </c>
      <c r="B571" s="1">
        <v>570</v>
      </c>
      <c r="C571" s="5">
        <v>45981</v>
      </c>
      <c r="D571" s="13">
        <v>928569.37</v>
      </c>
      <c r="E571" s="1" t="s">
        <v>7</v>
      </c>
      <c r="F571" s="2" t="s">
        <v>52</v>
      </c>
      <c r="G571" s="10">
        <f t="shared" ca="1" si="8"/>
        <v>0</v>
      </c>
    </row>
    <row r="572" spans="1:7" x14ac:dyDescent="0.25">
      <c r="A572" s="1">
        <v>571</v>
      </c>
      <c r="B572" s="1">
        <v>571</v>
      </c>
      <c r="C572" s="5">
        <v>45758</v>
      </c>
      <c r="D572" s="13">
        <v>77082.820000000007</v>
      </c>
      <c r="E572" s="1" t="s">
        <v>19</v>
      </c>
      <c r="F572" s="2" t="s">
        <v>59</v>
      </c>
      <c r="G572" s="10">
        <f t="shared" ca="1" si="8"/>
        <v>202</v>
      </c>
    </row>
    <row r="573" spans="1:7" x14ac:dyDescent="0.25">
      <c r="A573" s="1">
        <v>572</v>
      </c>
      <c r="B573" s="1">
        <v>572</v>
      </c>
      <c r="C573" s="5">
        <v>45978</v>
      </c>
      <c r="D573" s="13">
        <v>93198.399999999994</v>
      </c>
      <c r="E573" s="1" t="s">
        <v>7</v>
      </c>
      <c r="F573" s="2" t="s">
        <v>43</v>
      </c>
      <c r="G573" s="10">
        <f t="shared" ca="1" si="8"/>
        <v>0</v>
      </c>
    </row>
    <row r="574" spans="1:7" x14ac:dyDescent="0.25">
      <c r="A574" s="1">
        <v>573</v>
      </c>
      <c r="B574" s="1">
        <v>573</v>
      </c>
      <c r="C574" s="5">
        <v>45974</v>
      </c>
      <c r="D574" s="13">
        <v>100362.45</v>
      </c>
      <c r="E574" s="1" t="s">
        <v>7</v>
      </c>
      <c r="F574" s="2" t="s">
        <v>60</v>
      </c>
      <c r="G574" s="10">
        <f t="shared" ca="1" si="8"/>
        <v>0</v>
      </c>
    </row>
    <row r="575" spans="1:7" x14ac:dyDescent="0.25">
      <c r="A575" s="1">
        <v>574</v>
      </c>
      <c r="B575" s="1">
        <v>574</v>
      </c>
      <c r="C575" s="5">
        <v>45850</v>
      </c>
      <c r="D575" s="13">
        <v>806545.27</v>
      </c>
      <c r="E575" s="1" t="s">
        <v>10</v>
      </c>
      <c r="F575" s="2" t="s">
        <v>21</v>
      </c>
      <c r="G575" s="10">
        <f t="shared" ca="1" si="8"/>
        <v>110</v>
      </c>
    </row>
    <row r="576" spans="1:7" x14ac:dyDescent="0.25">
      <c r="A576" s="1">
        <v>575</v>
      </c>
      <c r="B576" s="1">
        <v>575</v>
      </c>
      <c r="C576" s="5">
        <v>45988</v>
      </c>
      <c r="D576" s="13">
        <v>113670.06</v>
      </c>
      <c r="E576" s="1" t="s">
        <v>7</v>
      </c>
      <c r="F576" s="2" t="s">
        <v>61</v>
      </c>
      <c r="G576" s="10">
        <f t="shared" ca="1" si="8"/>
        <v>0</v>
      </c>
    </row>
    <row r="577" spans="1:7" x14ac:dyDescent="0.25">
      <c r="A577" s="1">
        <v>576</v>
      </c>
      <c r="B577" s="1">
        <v>576</v>
      </c>
      <c r="C577" s="5">
        <v>45977</v>
      </c>
      <c r="D577" s="13">
        <v>687769.22</v>
      </c>
      <c r="E577" s="1" t="s">
        <v>19</v>
      </c>
      <c r="F577" s="2" t="s">
        <v>29</v>
      </c>
      <c r="G577" s="10">
        <f t="shared" ca="1" si="8"/>
        <v>0</v>
      </c>
    </row>
    <row r="578" spans="1:7" x14ac:dyDescent="0.25">
      <c r="A578" s="1">
        <v>577</v>
      </c>
      <c r="B578" s="1">
        <v>577</v>
      </c>
      <c r="C578" s="5">
        <v>45850</v>
      </c>
      <c r="D578" s="13">
        <v>684965.46</v>
      </c>
      <c r="E578" s="1" t="s">
        <v>10</v>
      </c>
      <c r="F578" s="2" t="s">
        <v>65</v>
      </c>
      <c r="G578" s="10">
        <f t="shared" ca="1" si="8"/>
        <v>110</v>
      </c>
    </row>
    <row r="579" spans="1:7" x14ac:dyDescent="0.25">
      <c r="A579" s="1">
        <v>578</v>
      </c>
      <c r="B579" s="1">
        <v>578</v>
      </c>
      <c r="C579" s="5">
        <v>45849</v>
      </c>
      <c r="D579" s="13">
        <v>649357.34</v>
      </c>
      <c r="E579" s="1" t="s">
        <v>10</v>
      </c>
      <c r="F579" s="2" t="s">
        <v>16</v>
      </c>
      <c r="G579" s="10">
        <f t="shared" ref="G579:G642" ca="1" si="9">IF(C579 &lt; TODAY(), TODAY() - C579, 0)</f>
        <v>111</v>
      </c>
    </row>
    <row r="580" spans="1:7" x14ac:dyDescent="0.25">
      <c r="A580" s="1">
        <v>579</v>
      </c>
      <c r="B580" s="1">
        <v>579</v>
      </c>
      <c r="C580" s="5">
        <v>45820</v>
      </c>
      <c r="D580" s="13">
        <v>770887.93</v>
      </c>
      <c r="E580" s="1" t="s">
        <v>10</v>
      </c>
      <c r="F580" s="2" t="s">
        <v>15</v>
      </c>
      <c r="G580" s="10">
        <f t="shared" ca="1" si="9"/>
        <v>140</v>
      </c>
    </row>
    <row r="581" spans="1:7" x14ac:dyDescent="0.25">
      <c r="A581" s="1">
        <v>580</v>
      </c>
      <c r="B581" s="1">
        <v>580</v>
      </c>
      <c r="C581" s="5">
        <v>45984</v>
      </c>
      <c r="D581" s="13">
        <v>905137.4</v>
      </c>
      <c r="E581" s="1" t="s">
        <v>7</v>
      </c>
      <c r="F581" s="2" t="s">
        <v>61</v>
      </c>
      <c r="G581" s="10">
        <f t="shared" ca="1" si="9"/>
        <v>0</v>
      </c>
    </row>
    <row r="582" spans="1:7" x14ac:dyDescent="0.25">
      <c r="A582" s="1">
        <v>581</v>
      </c>
      <c r="B582" s="1">
        <v>581</v>
      </c>
      <c r="C582" s="5">
        <v>45975</v>
      </c>
      <c r="D582" s="13">
        <v>977264.68</v>
      </c>
      <c r="E582" s="1" t="s">
        <v>10</v>
      </c>
      <c r="F582" s="2" t="s">
        <v>49</v>
      </c>
      <c r="G582" s="10">
        <f t="shared" ca="1" si="9"/>
        <v>0</v>
      </c>
    </row>
    <row r="583" spans="1:7" x14ac:dyDescent="0.25">
      <c r="A583" s="1">
        <v>582</v>
      </c>
      <c r="B583" s="1">
        <v>582</v>
      </c>
      <c r="C583" s="5">
        <v>45700</v>
      </c>
      <c r="D583" s="13">
        <v>371902.79</v>
      </c>
      <c r="E583" s="1" t="s">
        <v>7</v>
      </c>
      <c r="F583" s="2" t="s">
        <v>64</v>
      </c>
      <c r="G583" s="10">
        <f t="shared" ca="1" si="9"/>
        <v>260</v>
      </c>
    </row>
    <row r="584" spans="1:7" x14ac:dyDescent="0.25">
      <c r="A584" s="1">
        <v>583</v>
      </c>
      <c r="B584" s="1">
        <v>583</v>
      </c>
      <c r="C584" s="5">
        <v>46017</v>
      </c>
      <c r="D584" s="13">
        <v>504449.09</v>
      </c>
      <c r="E584" s="1" t="s">
        <v>7</v>
      </c>
      <c r="F584" s="2" t="s">
        <v>50</v>
      </c>
      <c r="G584" s="10">
        <f t="shared" ca="1" si="9"/>
        <v>0</v>
      </c>
    </row>
    <row r="585" spans="1:7" x14ac:dyDescent="0.25">
      <c r="A585" s="1">
        <v>584</v>
      </c>
      <c r="B585" s="1">
        <v>584</v>
      </c>
      <c r="C585" s="5">
        <v>45819</v>
      </c>
      <c r="D585" s="13">
        <v>339132.29</v>
      </c>
      <c r="E585" s="1" t="s">
        <v>19</v>
      </c>
      <c r="F585" s="2" t="s">
        <v>39</v>
      </c>
      <c r="G585" s="10">
        <f t="shared" ca="1" si="9"/>
        <v>141</v>
      </c>
    </row>
    <row r="586" spans="1:7" x14ac:dyDescent="0.25">
      <c r="A586" s="1">
        <v>585</v>
      </c>
      <c r="B586" s="1">
        <v>585</v>
      </c>
      <c r="C586" s="5">
        <v>45849</v>
      </c>
      <c r="D586" s="13">
        <v>989152.82</v>
      </c>
      <c r="E586" s="1" t="s">
        <v>10</v>
      </c>
      <c r="F586" s="2" t="s">
        <v>6</v>
      </c>
      <c r="G586" s="10">
        <f t="shared" ca="1" si="9"/>
        <v>111</v>
      </c>
    </row>
    <row r="587" spans="1:7" x14ac:dyDescent="0.25">
      <c r="A587" s="1">
        <v>586</v>
      </c>
      <c r="B587" s="1">
        <v>586</v>
      </c>
      <c r="C587" s="5">
        <v>45978</v>
      </c>
      <c r="D587" s="13">
        <v>186476.82</v>
      </c>
      <c r="E587" s="1" t="s">
        <v>7</v>
      </c>
      <c r="F587" s="2" t="s">
        <v>17</v>
      </c>
      <c r="G587" s="10">
        <f t="shared" ca="1" si="9"/>
        <v>0</v>
      </c>
    </row>
    <row r="588" spans="1:7" x14ac:dyDescent="0.25">
      <c r="A588" s="1">
        <v>587</v>
      </c>
      <c r="B588" s="1">
        <v>587</v>
      </c>
      <c r="C588" s="5">
        <v>45850</v>
      </c>
      <c r="D588" s="13">
        <v>170168.84</v>
      </c>
      <c r="E588" s="1" t="s">
        <v>10</v>
      </c>
      <c r="F588" s="2" t="s">
        <v>30</v>
      </c>
      <c r="G588" s="10">
        <f t="shared" ca="1" si="9"/>
        <v>110</v>
      </c>
    </row>
    <row r="589" spans="1:7" x14ac:dyDescent="0.25">
      <c r="A589" s="1">
        <v>588</v>
      </c>
      <c r="B589" s="1">
        <v>588</v>
      </c>
      <c r="C589" s="5">
        <v>46018</v>
      </c>
      <c r="D589" s="13">
        <v>882410.75</v>
      </c>
      <c r="E589" s="1" t="s">
        <v>19</v>
      </c>
      <c r="F589" s="2" t="s">
        <v>34</v>
      </c>
      <c r="G589" s="10">
        <f t="shared" ca="1" si="9"/>
        <v>0</v>
      </c>
    </row>
    <row r="590" spans="1:7" x14ac:dyDescent="0.25">
      <c r="A590" s="1">
        <v>589</v>
      </c>
      <c r="B590" s="1">
        <v>589</v>
      </c>
      <c r="C590" s="5">
        <v>46006</v>
      </c>
      <c r="D590" s="13">
        <v>491311.64</v>
      </c>
      <c r="E590" s="1" t="s">
        <v>10</v>
      </c>
      <c r="F590" s="2" t="s">
        <v>32</v>
      </c>
      <c r="G590" s="10">
        <f t="shared" ca="1" si="9"/>
        <v>0</v>
      </c>
    </row>
    <row r="591" spans="1:7" x14ac:dyDescent="0.25">
      <c r="A591" s="1">
        <v>590</v>
      </c>
      <c r="B591" s="1">
        <v>590</v>
      </c>
      <c r="C591" s="5">
        <v>46016</v>
      </c>
      <c r="D591" s="13">
        <v>621706.23999999999</v>
      </c>
      <c r="E591" s="1" t="s">
        <v>19</v>
      </c>
      <c r="F591" s="2" t="s">
        <v>60</v>
      </c>
      <c r="G591" s="10">
        <f t="shared" ca="1" si="9"/>
        <v>0</v>
      </c>
    </row>
    <row r="592" spans="1:7" x14ac:dyDescent="0.25">
      <c r="A592" s="1">
        <v>591</v>
      </c>
      <c r="B592" s="1">
        <v>591</v>
      </c>
      <c r="C592" s="5">
        <v>45987</v>
      </c>
      <c r="D592" s="13">
        <v>193431.58</v>
      </c>
      <c r="E592" s="1" t="s">
        <v>19</v>
      </c>
      <c r="F592" s="2" t="s">
        <v>14</v>
      </c>
      <c r="G592" s="10">
        <f t="shared" ca="1" si="9"/>
        <v>0</v>
      </c>
    </row>
    <row r="593" spans="1:7" x14ac:dyDescent="0.25">
      <c r="A593" s="1">
        <v>592</v>
      </c>
      <c r="B593" s="1">
        <v>592</v>
      </c>
      <c r="C593" s="5">
        <v>46011</v>
      </c>
      <c r="D593" s="13">
        <v>236577.41</v>
      </c>
      <c r="E593" s="1" t="s">
        <v>7</v>
      </c>
      <c r="F593" s="2" t="s">
        <v>66</v>
      </c>
      <c r="G593" s="10">
        <f t="shared" ca="1" si="9"/>
        <v>0</v>
      </c>
    </row>
    <row r="594" spans="1:7" x14ac:dyDescent="0.25">
      <c r="A594" s="1">
        <v>593</v>
      </c>
      <c r="B594" s="1">
        <v>593</v>
      </c>
      <c r="C594" s="5">
        <v>45984</v>
      </c>
      <c r="D594" s="13">
        <v>861157.78</v>
      </c>
      <c r="E594" s="1" t="s">
        <v>7</v>
      </c>
      <c r="F594" s="2" t="s">
        <v>40</v>
      </c>
      <c r="G594" s="10">
        <f t="shared" ca="1" si="9"/>
        <v>0</v>
      </c>
    </row>
    <row r="595" spans="1:7" x14ac:dyDescent="0.25">
      <c r="A595" s="1">
        <v>594</v>
      </c>
      <c r="B595" s="1">
        <v>594</v>
      </c>
      <c r="C595" s="5">
        <v>46016</v>
      </c>
      <c r="D595" s="13">
        <v>103008.52</v>
      </c>
      <c r="E595" s="1" t="s">
        <v>10</v>
      </c>
      <c r="F595" s="2" t="s">
        <v>30</v>
      </c>
      <c r="G595" s="10">
        <f t="shared" ca="1" si="9"/>
        <v>0</v>
      </c>
    </row>
    <row r="596" spans="1:7" x14ac:dyDescent="0.25">
      <c r="A596" s="1">
        <v>595</v>
      </c>
      <c r="B596" s="1">
        <v>595</v>
      </c>
      <c r="C596" s="5">
        <v>46010</v>
      </c>
      <c r="D596" s="13">
        <v>873313.97</v>
      </c>
      <c r="E596" s="1" t="s">
        <v>19</v>
      </c>
      <c r="F596" s="2" t="s">
        <v>15</v>
      </c>
      <c r="G596" s="10">
        <f t="shared" ca="1" si="9"/>
        <v>0</v>
      </c>
    </row>
    <row r="597" spans="1:7" x14ac:dyDescent="0.25">
      <c r="A597" s="1">
        <v>596</v>
      </c>
      <c r="B597" s="1">
        <v>596</v>
      </c>
      <c r="C597" s="5">
        <v>46002</v>
      </c>
      <c r="D597" s="13">
        <v>830404.14</v>
      </c>
      <c r="E597" s="1" t="s">
        <v>10</v>
      </c>
      <c r="F597" s="2" t="s">
        <v>53</v>
      </c>
      <c r="G597" s="10">
        <f t="shared" ca="1" si="9"/>
        <v>0</v>
      </c>
    </row>
    <row r="598" spans="1:7" x14ac:dyDescent="0.25">
      <c r="A598" s="1">
        <v>597</v>
      </c>
      <c r="B598" s="1">
        <v>597</v>
      </c>
      <c r="C598" s="5">
        <v>45850</v>
      </c>
      <c r="D598" s="13">
        <v>403783.81</v>
      </c>
      <c r="E598" s="1" t="s">
        <v>19</v>
      </c>
      <c r="F598" s="2" t="s">
        <v>17</v>
      </c>
      <c r="G598" s="10">
        <f t="shared" ca="1" si="9"/>
        <v>110</v>
      </c>
    </row>
    <row r="599" spans="1:7" x14ac:dyDescent="0.25">
      <c r="A599" s="1">
        <v>598</v>
      </c>
      <c r="B599" s="1">
        <v>598</v>
      </c>
      <c r="C599" s="5">
        <v>45941</v>
      </c>
      <c r="D599" s="13">
        <v>22291.16</v>
      </c>
      <c r="E599" s="1" t="s">
        <v>7</v>
      </c>
      <c r="F599" s="2" t="s">
        <v>12</v>
      </c>
      <c r="G599" s="10">
        <f t="shared" ca="1" si="9"/>
        <v>19</v>
      </c>
    </row>
    <row r="600" spans="1:7" x14ac:dyDescent="0.25">
      <c r="A600" s="1">
        <v>599</v>
      </c>
      <c r="B600" s="1">
        <v>599</v>
      </c>
      <c r="C600" s="5">
        <v>45849</v>
      </c>
      <c r="D600" s="13">
        <v>10698.63</v>
      </c>
      <c r="E600" s="1" t="s">
        <v>10</v>
      </c>
      <c r="F600" s="2" t="s">
        <v>64</v>
      </c>
      <c r="G600" s="10">
        <f t="shared" ca="1" si="9"/>
        <v>111</v>
      </c>
    </row>
    <row r="601" spans="1:7" x14ac:dyDescent="0.25">
      <c r="A601" s="1">
        <v>600</v>
      </c>
      <c r="B601" s="1">
        <v>600</v>
      </c>
      <c r="C601" s="5">
        <v>45976</v>
      </c>
      <c r="D601" s="13">
        <v>851263.37</v>
      </c>
      <c r="E601" s="1" t="s">
        <v>19</v>
      </c>
      <c r="F601" s="2" t="s">
        <v>14</v>
      </c>
      <c r="G601" s="10">
        <f t="shared" ca="1" si="9"/>
        <v>0</v>
      </c>
    </row>
    <row r="602" spans="1:7" x14ac:dyDescent="0.25">
      <c r="A602" s="1">
        <v>601</v>
      </c>
      <c r="B602" s="1">
        <v>601</v>
      </c>
      <c r="C602" s="5">
        <v>46012</v>
      </c>
      <c r="D602" s="13">
        <v>528740.78</v>
      </c>
      <c r="E602" s="1" t="s">
        <v>7</v>
      </c>
      <c r="F602" s="2" t="s">
        <v>54</v>
      </c>
      <c r="G602" s="10">
        <f t="shared" ca="1" si="9"/>
        <v>0</v>
      </c>
    </row>
    <row r="603" spans="1:7" x14ac:dyDescent="0.25">
      <c r="A603" s="1">
        <v>602</v>
      </c>
      <c r="B603" s="1">
        <v>602</v>
      </c>
      <c r="C603" s="5">
        <v>46008</v>
      </c>
      <c r="D603" s="13">
        <v>687084.41</v>
      </c>
      <c r="E603" s="1" t="s">
        <v>7</v>
      </c>
      <c r="F603" s="2" t="s">
        <v>60</v>
      </c>
      <c r="G603" s="10">
        <f t="shared" ca="1" si="9"/>
        <v>0</v>
      </c>
    </row>
    <row r="604" spans="1:7" x14ac:dyDescent="0.25">
      <c r="A604" s="1">
        <v>603</v>
      </c>
      <c r="B604" s="1">
        <v>603</v>
      </c>
      <c r="C604" s="5">
        <v>45942</v>
      </c>
      <c r="D604" s="13">
        <v>152464.42000000001</v>
      </c>
      <c r="E604" s="1" t="s">
        <v>19</v>
      </c>
      <c r="F604" s="2" t="s">
        <v>24</v>
      </c>
      <c r="G604" s="10">
        <f t="shared" ca="1" si="9"/>
        <v>18</v>
      </c>
    </row>
    <row r="605" spans="1:7" x14ac:dyDescent="0.25">
      <c r="A605" s="1">
        <v>604</v>
      </c>
      <c r="B605" s="1">
        <v>604</v>
      </c>
      <c r="C605" s="5">
        <v>45961</v>
      </c>
      <c r="D605" s="13">
        <v>386439.73</v>
      </c>
      <c r="E605" s="1" t="s">
        <v>19</v>
      </c>
      <c r="F605" s="2" t="s">
        <v>44</v>
      </c>
      <c r="G605" s="10">
        <f t="shared" ca="1" si="9"/>
        <v>0</v>
      </c>
    </row>
    <row r="606" spans="1:7" x14ac:dyDescent="0.25">
      <c r="A606" s="1">
        <v>605</v>
      </c>
      <c r="B606" s="1">
        <v>605</v>
      </c>
      <c r="C606" s="5">
        <v>45912</v>
      </c>
      <c r="D606" s="13">
        <v>368169.93</v>
      </c>
      <c r="E606" s="1" t="s">
        <v>10</v>
      </c>
      <c r="F606" s="2" t="s">
        <v>32</v>
      </c>
      <c r="G606" s="10">
        <f t="shared" ca="1" si="9"/>
        <v>48</v>
      </c>
    </row>
    <row r="607" spans="1:7" x14ac:dyDescent="0.25">
      <c r="A607" s="1">
        <v>606</v>
      </c>
      <c r="B607" s="1">
        <v>606</v>
      </c>
      <c r="C607" s="5">
        <v>45961</v>
      </c>
      <c r="D607" s="13">
        <v>972411.46</v>
      </c>
      <c r="E607" s="1" t="s">
        <v>10</v>
      </c>
      <c r="F607" s="2" t="s">
        <v>33</v>
      </c>
      <c r="G607" s="10">
        <f t="shared" ca="1" si="9"/>
        <v>0</v>
      </c>
    </row>
    <row r="608" spans="1:7" x14ac:dyDescent="0.25">
      <c r="A608" s="1">
        <v>607</v>
      </c>
      <c r="B608" s="1">
        <v>607</v>
      </c>
      <c r="C608" s="5">
        <v>45941</v>
      </c>
      <c r="D608" s="13">
        <v>254969.45</v>
      </c>
      <c r="E608" s="1" t="s">
        <v>19</v>
      </c>
      <c r="F608" s="2" t="s">
        <v>32</v>
      </c>
      <c r="G608" s="10">
        <f t="shared" ca="1" si="9"/>
        <v>19</v>
      </c>
    </row>
    <row r="609" spans="1:7" x14ac:dyDescent="0.25">
      <c r="A609" s="1">
        <v>608</v>
      </c>
      <c r="B609" s="1">
        <v>608</v>
      </c>
      <c r="C609" s="5">
        <v>45983</v>
      </c>
      <c r="D609" s="13">
        <v>701664.36</v>
      </c>
      <c r="E609" s="1" t="s">
        <v>10</v>
      </c>
      <c r="F609" s="2" t="s">
        <v>25</v>
      </c>
      <c r="G609" s="10">
        <f t="shared" ca="1" si="9"/>
        <v>0</v>
      </c>
    </row>
    <row r="610" spans="1:7" x14ac:dyDescent="0.25">
      <c r="A610" s="1">
        <v>609</v>
      </c>
      <c r="B610" s="1">
        <v>609</v>
      </c>
      <c r="C610" s="5">
        <v>45991</v>
      </c>
      <c r="D610" s="13">
        <v>877296.15</v>
      </c>
      <c r="E610" s="1" t="s">
        <v>7</v>
      </c>
      <c r="F610" s="2" t="s">
        <v>53</v>
      </c>
      <c r="G610" s="10">
        <f t="shared" ca="1" si="9"/>
        <v>0</v>
      </c>
    </row>
    <row r="611" spans="1:7" x14ac:dyDescent="0.25">
      <c r="A611" s="1">
        <v>610</v>
      </c>
      <c r="B611" s="1">
        <v>610</v>
      </c>
      <c r="C611" s="5">
        <v>45980</v>
      </c>
      <c r="D611" s="13">
        <v>361572.86</v>
      </c>
      <c r="E611" s="1" t="s">
        <v>7</v>
      </c>
      <c r="F611" s="2" t="s">
        <v>58</v>
      </c>
      <c r="G611" s="10">
        <f t="shared" ca="1" si="9"/>
        <v>0</v>
      </c>
    </row>
    <row r="612" spans="1:7" x14ac:dyDescent="0.25">
      <c r="A612" s="1">
        <v>611</v>
      </c>
      <c r="B612" s="1">
        <v>611</v>
      </c>
      <c r="C612" s="5">
        <v>45880</v>
      </c>
      <c r="D612" s="13">
        <v>490446.81</v>
      </c>
      <c r="E612" s="1" t="s">
        <v>7</v>
      </c>
      <c r="F612" s="2" t="s">
        <v>34</v>
      </c>
      <c r="G612" s="10">
        <f t="shared" ca="1" si="9"/>
        <v>80</v>
      </c>
    </row>
    <row r="613" spans="1:7" x14ac:dyDescent="0.25">
      <c r="A613" s="1">
        <v>612</v>
      </c>
      <c r="B613" s="1">
        <v>612</v>
      </c>
      <c r="C613" s="5">
        <v>45978</v>
      </c>
      <c r="D613" s="13">
        <v>787982.43</v>
      </c>
      <c r="E613" s="1" t="s">
        <v>10</v>
      </c>
      <c r="F613" s="2" t="s">
        <v>36</v>
      </c>
      <c r="G613" s="10">
        <f t="shared" ca="1" si="9"/>
        <v>0</v>
      </c>
    </row>
    <row r="614" spans="1:7" x14ac:dyDescent="0.25">
      <c r="A614" s="1">
        <v>613</v>
      </c>
      <c r="B614" s="1">
        <v>613</v>
      </c>
      <c r="C614" s="5">
        <v>45912</v>
      </c>
      <c r="D614" s="13">
        <v>892170.14</v>
      </c>
      <c r="E614" s="1" t="s">
        <v>7</v>
      </c>
      <c r="F614" s="2" t="s">
        <v>53</v>
      </c>
      <c r="G614" s="10">
        <f t="shared" ca="1" si="9"/>
        <v>48</v>
      </c>
    </row>
    <row r="615" spans="1:7" x14ac:dyDescent="0.25">
      <c r="A615" s="1">
        <v>614</v>
      </c>
      <c r="B615" s="1">
        <v>614</v>
      </c>
      <c r="C615" s="5">
        <v>45959</v>
      </c>
      <c r="D615" s="13">
        <v>726582.29</v>
      </c>
      <c r="E615" s="1" t="s">
        <v>10</v>
      </c>
      <c r="F615" s="2" t="s">
        <v>22</v>
      </c>
      <c r="G615" s="10">
        <f t="shared" ca="1" si="9"/>
        <v>1</v>
      </c>
    </row>
    <row r="616" spans="1:7" x14ac:dyDescent="0.25">
      <c r="A616" s="1">
        <v>615</v>
      </c>
      <c r="B616" s="1">
        <v>615</v>
      </c>
      <c r="C616" s="5">
        <v>45979</v>
      </c>
      <c r="D616" s="13">
        <v>82520.960000000006</v>
      </c>
      <c r="E616" s="1" t="s">
        <v>7</v>
      </c>
      <c r="F616" s="2" t="s">
        <v>9</v>
      </c>
      <c r="G616" s="10">
        <f t="shared" ca="1" si="9"/>
        <v>0</v>
      </c>
    </row>
    <row r="617" spans="1:7" x14ac:dyDescent="0.25">
      <c r="A617" s="1">
        <v>616</v>
      </c>
      <c r="B617" s="1">
        <v>616</v>
      </c>
      <c r="C617" s="5">
        <v>45911</v>
      </c>
      <c r="D617" s="13">
        <v>509284.5</v>
      </c>
      <c r="E617" s="1" t="s">
        <v>10</v>
      </c>
      <c r="F617" s="2" t="s">
        <v>16</v>
      </c>
      <c r="G617" s="10">
        <f t="shared" ca="1" si="9"/>
        <v>49</v>
      </c>
    </row>
    <row r="618" spans="1:7" x14ac:dyDescent="0.25">
      <c r="A618" s="1">
        <v>617</v>
      </c>
      <c r="B618" s="1">
        <v>617</v>
      </c>
      <c r="C618" s="5">
        <v>45989</v>
      </c>
      <c r="D618" s="13">
        <v>711978</v>
      </c>
      <c r="E618" s="1" t="s">
        <v>19</v>
      </c>
      <c r="F618" s="2" t="s">
        <v>6</v>
      </c>
      <c r="G618" s="10">
        <f t="shared" ca="1" si="9"/>
        <v>0</v>
      </c>
    </row>
    <row r="619" spans="1:7" x14ac:dyDescent="0.25">
      <c r="A619" s="1">
        <v>618</v>
      </c>
      <c r="B619" s="1">
        <v>618</v>
      </c>
      <c r="C619" s="5">
        <v>45942</v>
      </c>
      <c r="D619" s="13">
        <v>305240.07</v>
      </c>
      <c r="E619" s="1" t="s">
        <v>7</v>
      </c>
      <c r="F619" s="2" t="s">
        <v>46</v>
      </c>
      <c r="G619" s="10">
        <f t="shared" ca="1" si="9"/>
        <v>18</v>
      </c>
    </row>
    <row r="620" spans="1:7" x14ac:dyDescent="0.25">
      <c r="A620" s="1">
        <v>619</v>
      </c>
      <c r="B620" s="1">
        <v>619</v>
      </c>
      <c r="C620" s="5">
        <v>46003</v>
      </c>
      <c r="D620" s="13">
        <v>394491.14</v>
      </c>
      <c r="E620" s="1" t="s">
        <v>10</v>
      </c>
      <c r="F620" s="2" t="s">
        <v>9</v>
      </c>
      <c r="G620" s="10">
        <f t="shared" ca="1" si="9"/>
        <v>0</v>
      </c>
    </row>
    <row r="621" spans="1:7" x14ac:dyDescent="0.25">
      <c r="A621" s="1">
        <v>620</v>
      </c>
      <c r="B621" s="1">
        <v>620</v>
      </c>
      <c r="C621" s="5">
        <v>45699</v>
      </c>
      <c r="D621" s="13">
        <v>142606.82999999999</v>
      </c>
      <c r="E621" s="1" t="s">
        <v>10</v>
      </c>
      <c r="F621" s="2" t="s">
        <v>37</v>
      </c>
      <c r="G621" s="10">
        <f t="shared" ca="1" si="9"/>
        <v>261</v>
      </c>
    </row>
    <row r="622" spans="1:7" x14ac:dyDescent="0.25">
      <c r="A622" s="1">
        <v>621</v>
      </c>
      <c r="B622" s="1">
        <v>621</v>
      </c>
      <c r="C622" s="5">
        <v>45912</v>
      </c>
      <c r="D622" s="13">
        <v>406566.81</v>
      </c>
      <c r="E622" s="1" t="s">
        <v>10</v>
      </c>
      <c r="F622" s="2" t="s">
        <v>18</v>
      </c>
      <c r="G622" s="10">
        <f t="shared" ca="1" si="9"/>
        <v>48</v>
      </c>
    </row>
    <row r="623" spans="1:7" x14ac:dyDescent="0.25">
      <c r="A623" s="1">
        <v>622</v>
      </c>
      <c r="B623" s="1">
        <v>622</v>
      </c>
      <c r="C623" s="5">
        <v>46010</v>
      </c>
      <c r="D623" s="13">
        <v>463409.96</v>
      </c>
      <c r="E623" s="1" t="s">
        <v>19</v>
      </c>
      <c r="F623" s="2" t="s">
        <v>48</v>
      </c>
      <c r="G623" s="10">
        <f t="shared" ca="1" si="9"/>
        <v>0</v>
      </c>
    </row>
    <row r="624" spans="1:7" x14ac:dyDescent="0.25">
      <c r="A624" s="1">
        <v>623</v>
      </c>
      <c r="B624" s="1">
        <v>623</v>
      </c>
      <c r="C624" s="5">
        <v>45975</v>
      </c>
      <c r="D624" s="13">
        <v>682222.86</v>
      </c>
      <c r="E624" s="1" t="s">
        <v>10</v>
      </c>
      <c r="F624" s="2" t="s">
        <v>46</v>
      </c>
      <c r="G624" s="10">
        <f t="shared" ca="1" si="9"/>
        <v>0</v>
      </c>
    </row>
    <row r="625" spans="1:7" x14ac:dyDescent="0.25">
      <c r="A625" s="1">
        <v>624</v>
      </c>
      <c r="B625" s="1">
        <v>624</v>
      </c>
      <c r="C625" s="5">
        <v>45989</v>
      </c>
      <c r="D625" s="13">
        <v>432136.16</v>
      </c>
      <c r="E625" s="1" t="s">
        <v>10</v>
      </c>
      <c r="F625" s="2" t="s">
        <v>15</v>
      </c>
      <c r="G625" s="10">
        <f t="shared" ca="1" si="9"/>
        <v>0</v>
      </c>
    </row>
    <row r="626" spans="1:7" x14ac:dyDescent="0.25">
      <c r="A626" s="1">
        <v>625</v>
      </c>
      <c r="B626" s="1">
        <v>625</v>
      </c>
      <c r="C626" s="5">
        <v>46014</v>
      </c>
      <c r="D626" s="13">
        <v>45190.559999999998</v>
      </c>
      <c r="E626" s="1" t="s">
        <v>7</v>
      </c>
      <c r="F626" s="2" t="s">
        <v>39</v>
      </c>
      <c r="G626" s="10">
        <f t="shared" ca="1" si="9"/>
        <v>0</v>
      </c>
    </row>
    <row r="627" spans="1:7" x14ac:dyDescent="0.25">
      <c r="A627" s="1">
        <v>626</v>
      </c>
      <c r="B627" s="1">
        <v>626</v>
      </c>
      <c r="C627" s="5">
        <v>45961</v>
      </c>
      <c r="D627" s="13">
        <v>563852.04</v>
      </c>
      <c r="E627" s="1" t="s">
        <v>7</v>
      </c>
      <c r="F627" s="2" t="s">
        <v>23</v>
      </c>
      <c r="G627" s="10">
        <f t="shared" ca="1" si="9"/>
        <v>0</v>
      </c>
    </row>
    <row r="628" spans="1:7" x14ac:dyDescent="0.25">
      <c r="A628" s="1">
        <v>627</v>
      </c>
      <c r="B628" s="1">
        <v>627</v>
      </c>
      <c r="C628" s="5">
        <v>45991</v>
      </c>
      <c r="D628" s="13">
        <v>920713.23</v>
      </c>
      <c r="E628" s="1" t="s">
        <v>7</v>
      </c>
      <c r="F628" s="2" t="s">
        <v>58</v>
      </c>
      <c r="G628" s="10">
        <f t="shared" ca="1" si="9"/>
        <v>0</v>
      </c>
    </row>
    <row r="629" spans="1:7" x14ac:dyDescent="0.25">
      <c r="A629" s="1">
        <v>628</v>
      </c>
      <c r="B629" s="1">
        <v>628</v>
      </c>
      <c r="C629" s="5">
        <v>45978</v>
      </c>
      <c r="D629" s="13">
        <v>806125.68</v>
      </c>
      <c r="E629" s="1" t="s">
        <v>19</v>
      </c>
      <c r="F629" s="2" t="s">
        <v>54</v>
      </c>
      <c r="G629" s="10">
        <f t="shared" ca="1" si="9"/>
        <v>0</v>
      </c>
    </row>
    <row r="630" spans="1:7" x14ac:dyDescent="0.25">
      <c r="A630" s="1">
        <v>629</v>
      </c>
      <c r="B630" s="1">
        <v>629</v>
      </c>
      <c r="C630" s="5">
        <v>45982</v>
      </c>
      <c r="D630" s="13">
        <v>469369.14</v>
      </c>
      <c r="E630" s="1" t="s">
        <v>7</v>
      </c>
      <c r="F630" s="2" t="s">
        <v>66</v>
      </c>
      <c r="G630" s="10">
        <f t="shared" ca="1" si="9"/>
        <v>0</v>
      </c>
    </row>
    <row r="631" spans="1:7" x14ac:dyDescent="0.25">
      <c r="A631" s="1">
        <v>630</v>
      </c>
      <c r="B631" s="1">
        <v>630</v>
      </c>
      <c r="C631" s="5">
        <v>45989</v>
      </c>
      <c r="D631" s="13">
        <v>683771.66</v>
      </c>
      <c r="E631" s="1" t="s">
        <v>19</v>
      </c>
      <c r="F631" s="2" t="s">
        <v>41</v>
      </c>
      <c r="G631" s="10">
        <f t="shared" ca="1" si="9"/>
        <v>0</v>
      </c>
    </row>
    <row r="632" spans="1:7" x14ac:dyDescent="0.25">
      <c r="A632" s="1">
        <v>631</v>
      </c>
      <c r="B632" s="1">
        <v>631</v>
      </c>
      <c r="C632" s="5">
        <v>46013</v>
      </c>
      <c r="D632" s="13">
        <v>978325.04</v>
      </c>
      <c r="E632" s="1" t="s">
        <v>10</v>
      </c>
      <c r="F632" s="2" t="s">
        <v>43</v>
      </c>
      <c r="G632" s="10">
        <f t="shared" ca="1" si="9"/>
        <v>0</v>
      </c>
    </row>
    <row r="633" spans="1:7" x14ac:dyDescent="0.25">
      <c r="A633" s="1">
        <v>632</v>
      </c>
      <c r="B633" s="1">
        <v>632</v>
      </c>
      <c r="C633" s="5">
        <v>45986</v>
      </c>
      <c r="D633" s="13">
        <v>543942.66</v>
      </c>
      <c r="E633" s="1" t="s">
        <v>7</v>
      </c>
      <c r="F633" s="2" t="s">
        <v>31</v>
      </c>
      <c r="G633" s="10">
        <f t="shared" ca="1" si="9"/>
        <v>0</v>
      </c>
    </row>
    <row r="634" spans="1:7" x14ac:dyDescent="0.25">
      <c r="A634" s="1">
        <v>633</v>
      </c>
      <c r="B634" s="1">
        <v>633</v>
      </c>
      <c r="C634" s="5">
        <v>45789</v>
      </c>
      <c r="D634" s="13">
        <v>112967.28</v>
      </c>
      <c r="E634" s="1" t="s">
        <v>19</v>
      </c>
      <c r="F634" s="2" t="s">
        <v>50</v>
      </c>
      <c r="G634" s="10">
        <f t="shared" ca="1" si="9"/>
        <v>171</v>
      </c>
    </row>
    <row r="635" spans="1:7" x14ac:dyDescent="0.25">
      <c r="A635" s="1">
        <v>634</v>
      </c>
      <c r="B635" s="1">
        <v>634</v>
      </c>
      <c r="C635" s="5">
        <v>45986</v>
      </c>
      <c r="D635" s="13">
        <v>120814.17</v>
      </c>
      <c r="E635" s="1" t="s">
        <v>10</v>
      </c>
      <c r="F635" s="2" t="s">
        <v>63</v>
      </c>
      <c r="G635" s="10">
        <f t="shared" ca="1" si="9"/>
        <v>0</v>
      </c>
    </row>
    <row r="636" spans="1:7" x14ac:dyDescent="0.25">
      <c r="A636" s="1">
        <v>635</v>
      </c>
      <c r="B636" s="1">
        <v>635</v>
      </c>
      <c r="C636" s="5">
        <v>46008</v>
      </c>
      <c r="D636" s="13">
        <v>632383.34</v>
      </c>
      <c r="E636" s="1" t="s">
        <v>7</v>
      </c>
      <c r="F636" s="2" t="s">
        <v>55</v>
      </c>
      <c r="G636" s="10">
        <f t="shared" ca="1" si="9"/>
        <v>0</v>
      </c>
    </row>
    <row r="637" spans="1:7" x14ac:dyDescent="0.25">
      <c r="A637" s="1">
        <v>636</v>
      </c>
      <c r="B637" s="1">
        <v>636</v>
      </c>
      <c r="C637" s="5">
        <v>45984</v>
      </c>
      <c r="D637" s="13">
        <v>659617.12</v>
      </c>
      <c r="E637" s="1" t="s">
        <v>7</v>
      </c>
      <c r="F637" s="2" t="s">
        <v>44</v>
      </c>
      <c r="G637" s="10">
        <f t="shared" ca="1" si="9"/>
        <v>0</v>
      </c>
    </row>
    <row r="638" spans="1:7" x14ac:dyDescent="0.25">
      <c r="A638" s="1">
        <v>637</v>
      </c>
      <c r="B638" s="1">
        <v>637</v>
      </c>
      <c r="C638" s="5">
        <v>46007</v>
      </c>
      <c r="D638" s="13">
        <v>403576.51</v>
      </c>
      <c r="E638" s="1" t="s">
        <v>10</v>
      </c>
      <c r="F638" s="2" t="s">
        <v>14</v>
      </c>
      <c r="G638" s="10">
        <f t="shared" ca="1" si="9"/>
        <v>0</v>
      </c>
    </row>
    <row r="639" spans="1:7" x14ac:dyDescent="0.25">
      <c r="A639" s="1">
        <v>638</v>
      </c>
      <c r="B639" s="1">
        <v>638</v>
      </c>
      <c r="C639" s="5">
        <v>45961</v>
      </c>
      <c r="D639" s="13">
        <v>889134.04</v>
      </c>
      <c r="E639" s="1" t="s">
        <v>10</v>
      </c>
      <c r="F639" s="2" t="s">
        <v>44</v>
      </c>
      <c r="G639" s="10">
        <f t="shared" ca="1" si="9"/>
        <v>0</v>
      </c>
    </row>
    <row r="640" spans="1:7" x14ac:dyDescent="0.25">
      <c r="A640" s="1">
        <v>639</v>
      </c>
      <c r="B640" s="1">
        <v>639</v>
      </c>
      <c r="C640" s="5">
        <v>45880</v>
      </c>
      <c r="D640" s="13">
        <v>865931.8</v>
      </c>
      <c r="E640" s="1" t="s">
        <v>7</v>
      </c>
      <c r="F640" s="2" t="s">
        <v>40</v>
      </c>
      <c r="G640" s="10">
        <f t="shared" ca="1" si="9"/>
        <v>80</v>
      </c>
    </row>
    <row r="641" spans="1:7" x14ac:dyDescent="0.25">
      <c r="A641" s="1">
        <v>640</v>
      </c>
      <c r="B641" s="1">
        <v>640</v>
      </c>
      <c r="C641" s="5">
        <v>45975</v>
      </c>
      <c r="D641" s="13">
        <v>877365.65</v>
      </c>
      <c r="E641" s="1" t="s">
        <v>10</v>
      </c>
      <c r="F641" s="2" t="s">
        <v>11</v>
      </c>
      <c r="G641" s="10">
        <f t="shared" ca="1" si="9"/>
        <v>0</v>
      </c>
    </row>
    <row r="642" spans="1:7" x14ac:dyDescent="0.25">
      <c r="A642" s="1">
        <v>641</v>
      </c>
      <c r="B642" s="1">
        <v>641</v>
      </c>
      <c r="C642" s="5">
        <v>46008</v>
      </c>
      <c r="D642" s="13">
        <v>622651.94999999995</v>
      </c>
      <c r="E642" s="1" t="s">
        <v>7</v>
      </c>
      <c r="F642" s="2" t="s">
        <v>30</v>
      </c>
      <c r="G642" s="10">
        <f t="shared" ca="1" si="9"/>
        <v>0</v>
      </c>
    </row>
    <row r="643" spans="1:7" x14ac:dyDescent="0.25">
      <c r="A643" s="1">
        <v>642</v>
      </c>
      <c r="B643" s="1">
        <v>642</v>
      </c>
      <c r="C643" s="5">
        <v>46019</v>
      </c>
      <c r="D643" s="13">
        <v>192944.99</v>
      </c>
      <c r="E643" s="1" t="s">
        <v>10</v>
      </c>
      <c r="F643" s="2" t="s">
        <v>57</v>
      </c>
      <c r="G643" s="10">
        <f t="shared" ref="G643:G706" ca="1" si="10">IF(C643 &lt; TODAY(), TODAY() - C643, 0)</f>
        <v>0</v>
      </c>
    </row>
    <row r="644" spans="1:7" x14ac:dyDescent="0.25">
      <c r="A644" s="1">
        <v>643</v>
      </c>
      <c r="B644" s="1">
        <v>643</v>
      </c>
      <c r="C644" s="5">
        <v>45668</v>
      </c>
      <c r="D644" s="13">
        <v>630394.48</v>
      </c>
      <c r="E644" s="1" t="s">
        <v>19</v>
      </c>
      <c r="F644" s="2" t="s">
        <v>14</v>
      </c>
      <c r="G644" s="10">
        <f t="shared" ca="1" si="10"/>
        <v>292</v>
      </c>
    </row>
    <row r="645" spans="1:7" x14ac:dyDescent="0.25">
      <c r="A645" s="1">
        <v>644</v>
      </c>
      <c r="B645" s="1">
        <v>644</v>
      </c>
      <c r="C645" s="5">
        <v>45960</v>
      </c>
      <c r="D645" s="13">
        <v>901838.54</v>
      </c>
      <c r="E645" s="1" t="s">
        <v>19</v>
      </c>
      <c r="F645" s="2" t="s">
        <v>13</v>
      </c>
      <c r="G645" s="10">
        <f t="shared" ca="1" si="10"/>
        <v>0</v>
      </c>
    </row>
    <row r="646" spans="1:7" x14ac:dyDescent="0.25">
      <c r="A646" s="1">
        <v>645</v>
      </c>
      <c r="B646" s="1">
        <v>645</v>
      </c>
      <c r="C646" s="5">
        <v>46015</v>
      </c>
      <c r="D646" s="13">
        <v>307718.71999999997</v>
      </c>
      <c r="E646" s="1" t="s">
        <v>10</v>
      </c>
      <c r="F646" s="2" t="s">
        <v>25</v>
      </c>
      <c r="G646" s="10">
        <f t="shared" ca="1" si="10"/>
        <v>0</v>
      </c>
    </row>
    <row r="647" spans="1:7" x14ac:dyDescent="0.25">
      <c r="A647" s="1">
        <v>646</v>
      </c>
      <c r="B647" s="1">
        <v>646</v>
      </c>
      <c r="C647" s="5">
        <v>45982</v>
      </c>
      <c r="D647" s="13">
        <v>964445.08</v>
      </c>
      <c r="E647" s="1" t="s">
        <v>7</v>
      </c>
      <c r="F647" s="2" t="s">
        <v>57</v>
      </c>
      <c r="G647" s="10">
        <f t="shared" ca="1" si="10"/>
        <v>0</v>
      </c>
    </row>
    <row r="648" spans="1:7" x14ac:dyDescent="0.25">
      <c r="A648" s="1">
        <v>647</v>
      </c>
      <c r="B648" s="1">
        <v>647</v>
      </c>
      <c r="C648" s="5">
        <v>45789</v>
      </c>
      <c r="D648" s="13">
        <v>128880.16</v>
      </c>
      <c r="E648" s="1" t="s">
        <v>19</v>
      </c>
      <c r="F648" s="2" t="s">
        <v>48</v>
      </c>
      <c r="G648" s="10">
        <f t="shared" ca="1" si="10"/>
        <v>171</v>
      </c>
    </row>
    <row r="649" spans="1:7" x14ac:dyDescent="0.25">
      <c r="A649" s="1">
        <v>648</v>
      </c>
      <c r="B649" s="1">
        <v>648</v>
      </c>
      <c r="C649" s="5">
        <v>46012</v>
      </c>
      <c r="D649" s="13">
        <v>143162.51</v>
      </c>
      <c r="E649" s="1" t="s">
        <v>10</v>
      </c>
      <c r="F649" s="2" t="s">
        <v>16</v>
      </c>
      <c r="G649" s="10">
        <f t="shared" ca="1" si="10"/>
        <v>0</v>
      </c>
    </row>
    <row r="650" spans="1:7" x14ac:dyDescent="0.25">
      <c r="A650" s="1">
        <v>649</v>
      </c>
      <c r="B650" s="1">
        <v>649</v>
      </c>
      <c r="C650" s="5">
        <v>46018</v>
      </c>
      <c r="D650" s="13">
        <v>951880.89</v>
      </c>
      <c r="E650" s="1" t="s">
        <v>7</v>
      </c>
      <c r="F650" s="2" t="s">
        <v>9</v>
      </c>
      <c r="G650" s="10">
        <f t="shared" ca="1" si="10"/>
        <v>0</v>
      </c>
    </row>
    <row r="651" spans="1:7" x14ac:dyDescent="0.25">
      <c r="A651" s="1">
        <v>650</v>
      </c>
      <c r="B651" s="1">
        <v>650</v>
      </c>
      <c r="C651" s="5">
        <v>45990</v>
      </c>
      <c r="D651" s="13">
        <v>342078.75</v>
      </c>
      <c r="E651" s="1" t="s">
        <v>7</v>
      </c>
      <c r="F651" s="2" t="s">
        <v>42</v>
      </c>
      <c r="G651" s="10">
        <f t="shared" ca="1" si="10"/>
        <v>0</v>
      </c>
    </row>
    <row r="652" spans="1:7" x14ac:dyDescent="0.25">
      <c r="A652" s="1">
        <v>651</v>
      </c>
      <c r="B652" s="1">
        <v>651</v>
      </c>
      <c r="C652" s="5">
        <v>45850</v>
      </c>
      <c r="D652" s="13">
        <v>767871.18</v>
      </c>
      <c r="E652" s="1" t="s">
        <v>10</v>
      </c>
      <c r="F652" s="2" t="s">
        <v>56</v>
      </c>
      <c r="G652" s="10">
        <f t="shared" ca="1" si="10"/>
        <v>110</v>
      </c>
    </row>
    <row r="653" spans="1:7" x14ac:dyDescent="0.25">
      <c r="A653" s="1">
        <v>652</v>
      </c>
      <c r="B653" s="1">
        <v>652</v>
      </c>
      <c r="C653" s="5">
        <v>46013</v>
      </c>
      <c r="D653" s="13">
        <v>340551.71</v>
      </c>
      <c r="E653" s="1" t="s">
        <v>10</v>
      </c>
      <c r="F653" s="2" t="s">
        <v>36</v>
      </c>
      <c r="G653" s="10">
        <f t="shared" ca="1" si="10"/>
        <v>0</v>
      </c>
    </row>
    <row r="654" spans="1:7" x14ac:dyDescent="0.25">
      <c r="A654" s="1">
        <v>653</v>
      </c>
      <c r="B654" s="1">
        <v>653</v>
      </c>
      <c r="C654" s="5">
        <v>45819</v>
      </c>
      <c r="D654" s="13">
        <v>446964.64</v>
      </c>
      <c r="E654" s="1" t="s">
        <v>19</v>
      </c>
      <c r="F654" s="2" t="s">
        <v>47</v>
      </c>
      <c r="G654" s="10">
        <f t="shared" ca="1" si="10"/>
        <v>141</v>
      </c>
    </row>
    <row r="655" spans="1:7" x14ac:dyDescent="0.25">
      <c r="A655" s="1">
        <v>654</v>
      </c>
      <c r="B655" s="1">
        <v>654</v>
      </c>
      <c r="C655" s="5">
        <v>45990</v>
      </c>
      <c r="D655" s="13">
        <v>668015.44999999995</v>
      </c>
      <c r="E655" s="1" t="s">
        <v>7</v>
      </c>
      <c r="F655" s="2" t="s">
        <v>66</v>
      </c>
      <c r="G655" s="10">
        <f t="shared" ca="1" si="10"/>
        <v>0</v>
      </c>
    </row>
    <row r="656" spans="1:7" x14ac:dyDescent="0.25">
      <c r="A656" s="1">
        <v>655</v>
      </c>
      <c r="B656" s="1">
        <v>655</v>
      </c>
      <c r="C656" s="5">
        <v>45985</v>
      </c>
      <c r="D656" s="13">
        <v>620445.32999999996</v>
      </c>
      <c r="E656" s="1" t="s">
        <v>10</v>
      </c>
      <c r="F656" s="2" t="s">
        <v>64</v>
      </c>
      <c r="G656" s="10">
        <f t="shared" ca="1" si="10"/>
        <v>0</v>
      </c>
    </row>
    <row r="657" spans="1:7" x14ac:dyDescent="0.25">
      <c r="A657" s="1">
        <v>656</v>
      </c>
      <c r="B657" s="1">
        <v>656</v>
      </c>
      <c r="C657" s="5">
        <v>46012</v>
      </c>
      <c r="D657" s="13">
        <v>226899.9</v>
      </c>
      <c r="E657" s="1" t="s">
        <v>7</v>
      </c>
      <c r="F657" s="2" t="s">
        <v>16</v>
      </c>
      <c r="G657" s="10">
        <f t="shared" ca="1" si="10"/>
        <v>0</v>
      </c>
    </row>
    <row r="658" spans="1:7" x14ac:dyDescent="0.25">
      <c r="A658" s="1">
        <v>657</v>
      </c>
      <c r="B658" s="1">
        <v>657</v>
      </c>
      <c r="C658" s="5">
        <v>46015</v>
      </c>
      <c r="D658" s="13">
        <v>290486.63</v>
      </c>
      <c r="E658" s="1" t="s">
        <v>7</v>
      </c>
      <c r="F658" s="2" t="s">
        <v>29</v>
      </c>
      <c r="G658" s="10">
        <f t="shared" ca="1" si="10"/>
        <v>0</v>
      </c>
    </row>
    <row r="659" spans="1:7" x14ac:dyDescent="0.25">
      <c r="A659" s="1">
        <v>658</v>
      </c>
      <c r="B659" s="1">
        <v>658</v>
      </c>
      <c r="C659" s="5">
        <v>45991</v>
      </c>
      <c r="D659" s="13">
        <v>308576.01</v>
      </c>
      <c r="E659" s="1" t="s">
        <v>10</v>
      </c>
      <c r="F659" s="2" t="s">
        <v>27</v>
      </c>
      <c r="G659" s="10">
        <f t="shared" ca="1" si="10"/>
        <v>0</v>
      </c>
    </row>
    <row r="660" spans="1:7" x14ac:dyDescent="0.25">
      <c r="A660" s="1">
        <v>659</v>
      </c>
      <c r="B660" s="1">
        <v>659</v>
      </c>
      <c r="C660" s="5">
        <v>45987</v>
      </c>
      <c r="D660" s="13">
        <v>145939.88</v>
      </c>
      <c r="E660" s="1" t="s">
        <v>19</v>
      </c>
      <c r="F660" s="2" t="s">
        <v>24</v>
      </c>
      <c r="G660" s="10">
        <f t="shared" ca="1" si="10"/>
        <v>0</v>
      </c>
    </row>
    <row r="661" spans="1:7" x14ac:dyDescent="0.25">
      <c r="A661" s="1">
        <v>660</v>
      </c>
      <c r="B661" s="1">
        <v>660</v>
      </c>
      <c r="C661" s="5">
        <v>45850</v>
      </c>
      <c r="D661" s="13">
        <v>885953.78</v>
      </c>
      <c r="E661" s="1" t="s">
        <v>7</v>
      </c>
      <c r="F661" s="2" t="s">
        <v>28</v>
      </c>
      <c r="G661" s="10">
        <f t="shared" ca="1" si="10"/>
        <v>110</v>
      </c>
    </row>
    <row r="662" spans="1:7" x14ac:dyDescent="0.25">
      <c r="A662" s="1">
        <v>661</v>
      </c>
      <c r="B662" s="1">
        <v>661</v>
      </c>
      <c r="C662" s="5">
        <v>46008</v>
      </c>
      <c r="D662" s="13">
        <v>715769.36</v>
      </c>
      <c r="E662" s="1" t="s">
        <v>19</v>
      </c>
      <c r="F662" s="2" t="s">
        <v>35</v>
      </c>
      <c r="G662" s="10">
        <f t="shared" ca="1" si="10"/>
        <v>0</v>
      </c>
    </row>
    <row r="663" spans="1:7" x14ac:dyDescent="0.25">
      <c r="A663" s="1">
        <v>662</v>
      </c>
      <c r="B663" s="1">
        <v>662</v>
      </c>
      <c r="C663" s="5">
        <v>45974</v>
      </c>
      <c r="D663" s="13">
        <v>779227.63</v>
      </c>
      <c r="E663" s="1" t="s">
        <v>7</v>
      </c>
      <c r="F663" s="2" t="s">
        <v>31</v>
      </c>
      <c r="G663" s="10">
        <f t="shared" ca="1" si="10"/>
        <v>0</v>
      </c>
    </row>
    <row r="664" spans="1:7" x14ac:dyDescent="0.25">
      <c r="A664" s="1">
        <v>663</v>
      </c>
      <c r="B664" s="1">
        <v>663</v>
      </c>
      <c r="C664" s="5">
        <v>46005</v>
      </c>
      <c r="D664" s="13">
        <v>191064.73</v>
      </c>
      <c r="E664" s="1" t="s">
        <v>19</v>
      </c>
      <c r="F664" s="2" t="s">
        <v>35</v>
      </c>
      <c r="G664" s="10">
        <f t="shared" ca="1" si="10"/>
        <v>0</v>
      </c>
    </row>
    <row r="665" spans="1:7" x14ac:dyDescent="0.25">
      <c r="A665" s="1">
        <v>664</v>
      </c>
      <c r="B665" s="1">
        <v>664</v>
      </c>
      <c r="C665" s="5">
        <v>45880</v>
      </c>
      <c r="D665" s="13">
        <v>578833.14</v>
      </c>
      <c r="E665" s="1" t="s">
        <v>19</v>
      </c>
      <c r="F665" s="2" t="s">
        <v>36</v>
      </c>
      <c r="G665" s="10">
        <f t="shared" ca="1" si="10"/>
        <v>80</v>
      </c>
    </row>
    <row r="666" spans="1:7" x14ac:dyDescent="0.25">
      <c r="A666" s="1">
        <v>665</v>
      </c>
      <c r="B666" s="1">
        <v>665</v>
      </c>
      <c r="C666" s="5">
        <v>45987</v>
      </c>
      <c r="D666" s="13">
        <v>19825.11</v>
      </c>
      <c r="E666" s="1" t="s">
        <v>7</v>
      </c>
      <c r="F666" s="2" t="s">
        <v>16</v>
      </c>
      <c r="G666" s="10">
        <f t="shared" ca="1" si="10"/>
        <v>0</v>
      </c>
    </row>
    <row r="667" spans="1:7" x14ac:dyDescent="0.25">
      <c r="A667" s="1">
        <v>666</v>
      </c>
      <c r="B667" s="1">
        <v>666</v>
      </c>
      <c r="C667" s="5">
        <v>45987</v>
      </c>
      <c r="D667" s="13">
        <v>611636.06999999995</v>
      </c>
      <c r="E667" s="1" t="s">
        <v>10</v>
      </c>
      <c r="F667" s="2" t="s">
        <v>31</v>
      </c>
      <c r="G667" s="10">
        <f t="shared" ca="1" si="10"/>
        <v>0</v>
      </c>
    </row>
    <row r="668" spans="1:7" x14ac:dyDescent="0.25">
      <c r="A668" s="1">
        <v>667</v>
      </c>
      <c r="B668" s="1">
        <v>667</v>
      </c>
      <c r="C668" s="5">
        <v>45977</v>
      </c>
      <c r="D668" s="13">
        <v>595766.92000000004</v>
      </c>
      <c r="E668" s="1" t="s">
        <v>10</v>
      </c>
      <c r="F668" s="2" t="s">
        <v>26</v>
      </c>
      <c r="G668" s="10">
        <f t="shared" ca="1" si="10"/>
        <v>0</v>
      </c>
    </row>
    <row r="669" spans="1:7" x14ac:dyDescent="0.25">
      <c r="A669" s="1">
        <v>668</v>
      </c>
      <c r="B669" s="1">
        <v>668</v>
      </c>
      <c r="C669" s="5">
        <v>45959</v>
      </c>
      <c r="D669" s="13">
        <v>223212.78</v>
      </c>
      <c r="E669" s="1" t="s">
        <v>10</v>
      </c>
      <c r="F669" s="2" t="s">
        <v>47</v>
      </c>
      <c r="G669" s="10">
        <f t="shared" ca="1" si="10"/>
        <v>1</v>
      </c>
    </row>
    <row r="670" spans="1:7" x14ac:dyDescent="0.25">
      <c r="A670" s="1">
        <v>669</v>
      </c>
      <c r="B670" s="1">
        <v>669</v>
      </c>
      <c r="C670" s="5">
        <v>45984</v>
      </c>
      <c r="D670" s="13">
        <v>57464.27</v>
      </c>
      <c r="E670" s="1" t="s">
        <v>7</v>
      </c>
      <c r="F670" s="2" t="s">
        <v>27</v>
      </c>
      <c r="G670" s="10">
        <f t="shared" ca="1" si="10"/>
        <v>0</v>
      </c>
    </row>
    <row r="671" spans="1:7" x14ac:dyDescent="0.25">
      <c r="A671" s="1">
        <v>670</v>
      </c>
      <c r="B671" s="1">
        <v>670</v>
      </c>
      <c r="C671" s="5">
        <v>45819</v>
      </c>
      <c r="D671" s="13">
        <v>209869.02</v>
      </c>
      <c r="E671" s="1" t="s">
        <v>7</v>
      </c>
      <c r="F671" s="2" t="s">
        <v>22</v>
      </c>
      <c r="G671" s="10">
        <f t="shared" ca="1" si="10"/>
        <v>141</v>
      </c>
    </row>
    <row r="672" spans="1:7" x14ac:dyDescent="0.25">
      <c r="A672" s="1">
        <v>671</v>
      </c>
      <c r="B672" s="1">
        <v>671</v>
      </c>
      <c r="C672" s="5">
        <v>45987</v>
      </c>
      <c r="D672" s="13">
        <v>372324.54</v>
      </c>
      <c r="E672" s="1" t="s">
        <v>7</v>
      </c>
      <c r="F672" s="2" t="s">
        <v>15</v>
      </c>
      <c r="G672" s="10">
        <f t="shared" ca="1" si="10"/>
        <v>0</v>
      </c>
    </row>
    <row r="673" spans="1:7" x14ac:dyDescent="0.25">
      <c r="A673" s="1">
        <v>672</v>
      </c>
      <c r="B673" s="1">
        <v>672</v>
      </c>
      <c r="C673" s="5">
        <v>45989</v>
      </c>
      <c r="D673" s="13">
        <v>607472.69999999995</v>
      </c>
      <c r="E673" s="1" t="s">
        <v>19</v>
      </c>
      <c r="F673" s="2" t="s">
        <v>40</v>
      </c>
      <c r="G673" s="10">
        <f t="shared" ca="1" si="10"/>
        <v>0</v>
      </c>
    </row>
    <row r="674" spans="1:7" x14ac:dyDescent="0.25">
      <c r="A674" s="1">
        <v>673</v>
      </c>
      <c r="B674" s="1">
        <v>673</v>
      </c>
      <c r="C674" s="5">
        <v>46015</v>
      </c>
      <c r="D674" s="13">
        <v>874097.3</v>
      </c>
      <c r="E674" s="1" t="s">
        <v>19</v>
      </c>
      <c r="F674" s="2" t="s">
        <v>39</v>
      </c>
      <c r="G674" s="10">
        <f t="shared" ca="1" si="10"/>
        <v>0</v>
      </c>
    </row>
    <row r="675" spans="1:7" x14ac:dyDescent="0.25">
      <c r="A675" s="1">
        <v>674</v>
      </c>
      <c r="B675" s="1">
        <v>674</v>
      </c>
      <c r="C675" s="5">
        <v>45989</v>
      </c>
      <c r="D675" s="13">
        <v>746019.1</v>
      </c>
      <c r="E675" s="1" t="s">
        <v>7</v>
      </c>
      <c r="F675" s="2" t="s">
        <v>14</v>
      </c>
      <c r="G675" s="10">
        <f t="shared" ca="1" si="10"/>
        <v>0</v>
      </c>
    </row>
    <row r="676" spans="1:7" x14ac:dyDescent="0.25">
      <c r="A676" s="1">
        <v>675</v>
      </c>
      <c r="B676" s="1">
        <v>675</v>
      </c>
      <c r="C676" s="5">
        <v>45849</v>
      </c>
      <c r="D676" s="13">
        <v>920023.58</v>
      </c>
      <c r="E676" s="1" t="s">
        <v>7</v>
      </c>
      <c r="F676" s="2" t="s">
        <v>25</v>
      </c>
      <c r="G676" s="10">
        <f t="shared" ca="1" si="10"/>
        <v>111</v>
      </c>
    </row>
    <row r="677" spans="1:7" x14ac:dyDescent="0.25">
      <c r="A677" s="1">
        <v>676</v>
      </c>
      <c r="B677" s="1">
        <v>676</v>
      </c>
      <c r="C677" s="5">
        <v>45974</v>
      </c>
      <c r="D677" s="13">
        <v>53023.67</v>
      </c>
      <c r="E677" s="1" t="s">
        <v>19</v>
      </c>
      <c r="F677" s="2" t="s">
        <v>40</v>
      </c>
      <c r="G677" s="10">
        <f t="shared" ca="1" si="10"/>
        <v>0</v>
      </c>
    </row>
    <row r="678" spans="1:7" x14ac:dyDescent="0.25">
      <c r="A678" s="1">
        <v>677</v>
      </c>
      <c r="B678" s="1">
        <v>677</v>
      </c>
      <c r="C678" s="5">
        <v>45850</v>
      </c>
      <c r="D678" s="13">
        <v>835479.95</v>
      </c>
      <c r="E678" s="1" t="s">
        <v>10</v>
      </c>
      <c r="F678" s="2" t="s">
        <v>23</v>
      </c>
      <c r="G678" s="10">
        <f t="shared" ca="1" si="10"/>
        <v>110</v>
      </c>
    </row>
    <row r="679" spans="1:7" x14ac:dyDescent="0.25">
      <c r="A679" s="1">
        <v>678</v>
      </c>
      <c r="B679" s="1">
        <v>678</v>
      </c>
      <c r="C679" s="5">
        <v>45727</v>
      </c>
      <c r="D679" s="13">
        <v>601669.88</v>
      </c>
      <c r="E679" s="1" t="s">
        <v>10</v>
      </c>
      <c r="F679" s="2" t="s">
        <v>11</v>
      </c>
      <c r="G679" s="10">
        <f t="shared" ca="1" si="10"/>
        <v>233</v>
      </c>
    </row>
    <row r="680" spans="1:7" x14ac:dyDescent="0.25">
      <c r="A680" s="1">
        <v>679</v>
      </c>
      <c r="B680" s="1">
        <v>679</v>
      </c>
      <c r="C680" s="5">
        <v>45981</v>
      </c>
      <c r="D680" s="13">
        <v>172044.16</v>
      </c>
      <c r="E680" s="1" t="s">
        <v>19</v>
      </c>
      <c r="F680" s="2" t="s">
        <v>51</v>
      </c>
      <c r="G680" s="10">
        <f t="shared" ca="1" si="10"/>
        <v>0</v>
      </c>
    </row>
    <row r="681" spans="1:7" x14ac:dyDescent="0.25">
      <c r="A681" s="1">
        <v>680</v>
      </c>
      <c r="B681" s="1">
        <v>680</v>
      </c>
      <c r="C681" s="5">
        <v>45728</v>
      </c>
      <c r="D681" s="13">
        <v>41412.46</v>
      </c>
      <c r="E681" s="1" t="s">
        <v>7</v>
      </c>
      <c r="F681" s="2" t="s">
        <v>27</v>
      </c>
      <c r="G681" s="10">
        <f t="shared" ca="1" si="10"/>
        <v>232</v>
      </c>
    </row>
    <row r="682" spans="1:7" x14ac:dyDescent="0.25">
      <c r="A682" s="1">
        <v>681</v>
      </c>
      <c r="B682" s="1">
        <v>681</v>
      </c>
      <c r="C682" s="5">
        <v>45759</v>
      </c>
      <c r="D682" s="13">
        <v>398261.05</v>
      </c>
      <c r="E682" s="1" t="s">
        <v>19</v>
      </c>
      <c r="F682" s="2" t="s">
        <v>42</v>
      </c>
      <c r="G682" s="10">
        <f t="shared" ca="1" si="10"/>
        <v>201</v>
      </c>
    </row>
    <row r="683" spans="1:7" x14ac:dyDescent="0.25">
      <c r="A683" s="1">
        <v>682</v>
      </c>
      <c r="B683" s="1">
        <v>682</v>
      </c>
      <c r="C683" s="5">
        <v>46009</v>
      </c>
      <c r="D683" s="13">
        <v>218842.87</v>
      </c>
      <c r="E683" s="1" t="s">
        <v>7</v>
      </c>
      <c r="F683" s="2" t="s">
        <v>56</v>
      </c>
      <c r="G683" s="10">
        <f t="shared" ca="1" si="10"/>
        <v>0</v>
      </c>
    </row>
    <row r="684" spans="1:7" x14ac:dyDescent="0.25">
      <c r="A684" s="1">
        <v>683</v>
      </c>
      <c r="B684" s="1">
        <v>683</v>
      </c>
      <c r="C684" s="5">
        <v>45979</v>
      </c>
      <c r="D684" s="13">
        <v>483673.4</v>
      </c>
      <c r="E684" s="1" t="s">
        <v>19</v>
      </c>
      <c r="F684" s="2" t="s">
        <v>55</v>
      </c>
      <c r="G684" s="10">
        <f t="shared" ca="1" si="10"/>
        <v>0</v>
      </c>
    </row>
    <row r="685" spans="1:7" x14ac:dyDescent="0.25">
      <c r="A685" s="1">
        <v>684</v>
      </c>
      <c r="B685" s="1">
        <v>684</v>
      </c>
      <c r="C685" s="5">
        <v>46003</v>
      </c>
      <c r="D685" s="13">
        <v>874367.93</v>
      </c>
      <c r="E685" s="1" t="s">
        <v>7</v>
      </c>
      <c r="F685" s="2" t="s">
        <v>47</v>
      </c>
      <c r="G685" s="10">
        <f t="shared" ca="1" si="10"/>
        <v>0</v>
      </c>
    </row>
    <row r="686" spans="1:7" x14ac:dyDescent="0.25">
      <c r="A686" s="1">
        <v>685</v>
      </c>
      <c r="B686" s="1">
        <v>685</v>
      </c>
      <c r="C686" s="5">
        <v>46018</v>
      </c>
      <c r="D686" s="13">
        <v>229248.35</v>
      </c>
      <c r="E686" s="1" t="s">
        <v>7</v>
      </c>
      <c r="F686" s="2" t="s">
        <v>37</v>
      </c>
      <c r="G686" s="10">
        <f t="shared" ca="1" si="10"/>
        <v>0</v>
      </c>
    </row>
    <row r="687" spans="1:7" x14ac:dyDescent="0.25">
      <c r="A687" s="1">
        <v>686</v>
      </c>
      <c r="B687" s="1">
        <v>686</v>
      </c>
      <c r="C687" s="5">
        <v>46006</v>
      </c>
      <c r="D687" s="13">
        <v>295637.64</v>
      </c>
      <c r="E687" s="1" t="s">
        <v>10</v>
      </c>
      <c r="F687" s="2" t="s">
        <v>34</v>
      </c>
      <c r="G687" s="10">
        <f t="shared" ca="1" si="10"/>
        <v>0</v>
      </c>
    </row>
    <row r="688" spans="1:7" x14ac:dyDescent="0.25">
      <c r="A688" s="1">
        <v>687</v>
      </c>
      <c r="B688" s="1">
        <v>687</v>
      </c>
      <c r="C688" s="5">
        <v>45911</v>
      </c>
      <c r="D688" s="13">
        <v>81099.210000000006</v>
      </c>
      <c r="E688" s="1" t="s">
        <v>10</v>
      </c>
      <c r="F688" s="2" t="s">
        <v>6</v>
      </c>
      <c r="G688" s="10">
        <f t="shared" ca="1" si="10"/>
        <v>49</v>
      </c>
    </row>
    <row r="689" spans="1:7" x14ac:dyDescent="0.25">
      <c r="A689" s="1">
        <v>688</v>
      </c>
      <c r="B689" s="1">
        <v>688</v>
      </c>
      <c r="C689" s="5">
        <v>45991</v>
      </c>
      <c r="D689" s="13">
        <v>334148.17</v>
      </c>
      <c r="E689" s="1" t="s">
        <v>10</v>
      </c>
      <c r="F689" s="2" t="s">
        <v>57</v>
      </c>
      <c r="G689" s="10">
        <f t="shared" ca="1" si="10"/>
        <v>0</v>
      </c>
    </row>
    <row r="690" spans="1:7" x14ac:dyDescent="0.25">
      <c r="A690" s="1">
        <v>689</v>
      </c>
      <c r="B690" s="1">
        <v>689</v>
      </c>
      <c r="C690" s="5">
        <v>45911</v>
      </c>
      <c r="D690" s="13">
        <v>332400.69</v>
      </c>
      <c r="E690" s="1" t="s">
        <v>10</v>
      </c>
      <c r="F690" s="2" t="s">
        <v>46</v>
      </c>
      <c r="G690" s="10">
        <f t="shared" ca="1" si="10"/>
        <v>49</v>
      </c>
    </row>
    <row r="691" spans="1:7" x14ac:dyDescent="0.25">
      <c r="A691" s="1">
        <v>690</v>
      </c>
      <c r="B691" s="1">
        <v>690</v>
      </c>
      <c r="C691" s="5">
        <v>46015</v>
      </c>
      <c r="D691" s="13">
        <v>411736.25</v>
      </c>
      <c r="E691" s="1" t="s">
        <v>10</v>
      </c>
      <c r="F691" s="2" t="s">
        <v>31</v>
      </c>
      <c r="G691" s="10">
        <f t="shared" ca="1" si="10"/>
        <v>0</v>
      </c>
    </row>
    <row r="692" spans="1:7" x14ac:dyDescent="0.25">
      <c r="A692" s="1">
        <v>691</v>
      </c>
      <c r="B692" s="1">
        <v>691</v>
      </c>
      <c r="C692" s="5">
        <v>46016</v>
      </c>
      <c r="D692" s="13">
        <v>821458.79</v>
      </c>
      <c r="E692" s="1" t="s">
        <v>7</v>
      </c>
      <c r="F692" s="2" t="s">
        <v>34</v>
      </c>
      <c r="G692" s="10">
        <f t="shared" ca="1" si="10"/>
        <v>0</v>
      </c>
    </row>
    <row r="693" spans="1:7" x14ac:dyDescent="0.25">
      <c r="A693" s="1">
        <v>692</v>
      </c>
      <c r="B693" s="1">
        <v>692</v>
      </c>
      <c r="C693" s="5">
        <v>45912</v>
      </c>
      <c r="D693" s="13">
        <v>141247.54</v>
      </c>
      <c r="E693" s="1" t="s">
        <v>19</v>
      </c>
      <c r="F693" s="2" t="s">
        <v>64</v>
      </c>
      <c r="G693" s="10">
        <f t="shared" ca="1" si="10"/>
        <v>48</v>
      </c>
    </row>
    <row r="694" spans="1:7" x14ac:dyDescent="0.25">
      <c r="A694" s="1">
        <v>693</v>
      </c>
      <c r="B694" s="1">
        <v>693</v>
      </c>
      <c r="C694" s="5">
        <v>45982</v>
      </c>
      <c r="D694" s="13">
        <v>203558.98</v>
      </c>
      <c r="E694" s="1" t="s">
        <v>19</v>
      </c>
      <c r="F694" s="2" t="s">
        <v>29</v>
      </c>
      <c r="G694" s="10">
        <f t="shared" ca="1" si="10"/>
        <v>0</v>
      </c>
    </row>
    <row r="695" spans="1:7" x14ac:dyDescent="0.25">
      <c r="A695" s="1">
        <v>694</v>
      </c>
      <c r="B695" s="1">
        <v>694</v>
      </c>
      <c r="C695" s="5">
        <v>45759</v>
      </c>
      <c r="D695" s="13">
        <v>211977.54</v>
      </c>
      <c r="E695" s="1" t="s">
        <v>10</v>
      </c>
      <c r="F695" s="2" t="s">
        <v>61</v>
      </c>
      <c r="G695" s="10">
        <f t="shared" ca="1" si="10"/>
        <v>201</v>
      </c>
    </row>
    <row r="696" spans="1:7" x14ac:dyDescent="0.25">
      <c r="A696" s="1">
        <v>695</v>
      </c>
      <c r="B696" s="1">
        <v>695</v>
      </c>
      <c r="C696" s="5">
        <v>45974</v>
      </c>
      <c r="D696" s="13">
        <v>720104.4</v>
      </c>
      <c r="E696" s="1" t="s">
        <v>19</v>
      </c>
      <c r="F696" s="2" t="s">
        <v>14</v>
      </c>
      <c r="G696" s="10">
        <f t="shared" ca="1" si="10"/>
        <v>0</v>
      </c>
    </row>
    <row r="697" spans="1:7" x14ac:dyDescent="0.25">
      <c r="A697" s="1">
        <v>696</v>
      </c>
      <c r="B697" s="1">
        <v>696</v>
      </c>
      <c r="C697" s="5">
        <v>45668</v>
      </c>
      <c r="D697" s="13">
        <v>122578.28</v>
      </c>
      <c r="E697" s="1" t="s">
        <v>7</v>
      </c>
      <c r="F697" s="2" t="s">
        <v>38</v>
      </c>
      <c r="G697" s="10">
        <f t="shared" ca="1" si="10"/>
        <v>292</v>
      </c>
    </row>
    <row r="698" spans="1:7" x14ac:dyDescent="0.25">
      <c r="A698" s="1">
        <v>697</v>
      </c>
      <c r="B698" s="1">
        <v>697</v>
      </c>
      <c r="C698" s="5">
        <v>45849</v>
      </c>
      <c r="D698" s="13">
        <v>199725.97</v>
      </c>
      <c r="E698" s="1" t="s">
        <v>7</v>
      </c>
      <c r="F698" s="2" t="s">
        <v>6</v>
      </c>
      <c r="G698" s="10">
        <f t="shared" ca="1" si="10"/>
        <v>111</v>
      </c>
    </row>
    <row r="699" spans="1:7" x14ac:dyDescent="0.25">
      <c r="A699" s="1">
        <v>698</v>
      </c>
      <c r="B699" s="1">
        <v>698</v>
      </c>
      <c r="C699" s="5">
        <v>45974</v>
      </c>
      <c r="D699" s="13">
        <v>619418.66</v>
      </c>
      <c r="E699" s="1" t="s">
        <v>10</v>
      </c>
      <c r="F699" s="2" t="s">
        <v>51</v>
      </c>
      <c r="G699" s="10">
        <f t="shared" ca="1" si="10"/>
        <v>0</v>
      </c>
    </row>
    <row r="700" spans="1:7" x14ac:dyDescent="0.25">
      <c r="A700" s="1">
        <v>699</v>
      </c>
      <c r="B700" s="1">
        <v>699</v>
      </c>
      <c r="C700" s="5">
        <v>46004</v>
      </c>
      <c r="D700" s="13">
        <v>234191.45</v>
      </c>
      <c r="E700" s="1" t="s">
        <v>10</v>
      </c>
      <c r="F700" s="2" t="s">
        <v>54</v>
      </c>
      <c r="G700" s="10">
        <f t="shared" ca="1" si="10"/>
        <v>0</v>
      </c>
    </row>
    <row r="701" spans="1:7" x14ac:dyDescent="0.25">
      <c r="A701" s="1">
        <v>700</v>
      </c>
      <c r="B701" s="1">
        <v>700</v>
      </c>
      <c r="C701" s="5">
        <v>45700</v>
      </c>
      <c r="D701" s="13">
        <v>31757.01</v>
      </c>
      <c r="E701" s="1" t="s">
        <v>7</v>
      </c>
      <c r="F701" s="2" t="s">
        <v>27</v>
      </c>
      <c r="G701" s="10">
        <f t="shared" ca="1" si="10"/>
        <v>260</v>
      </c>
    </row>
    <row r="702" spans="1:7" x14ac:dyDescent="0.25">
      <c r="A702" s="1">
        <v>701</v>
      </c>
      <c r="B702" s="1">
        <v>701</v>
      </c>
      <c r="C702" s="5">
        <v>45699</v>
      </c>
      <c r="D702" s="13">
        <v>595778.39</v>
      </c>
      <c r="E702" s="1" t="s">
        <v>19</v>
      </c>
      <c r="F702" s="2" t="s">
        <v>22</v>
      </c>
      <c r="G702" s="10">
        <f t="shared" ca="1" si="10"/>
        <v>261</v>
      </c>
    </row>
    <row r="703" spans="1:7" x14ac:dyDescent="0.25">
      <c r="A703" s="1">
        <v>702</v>
      </c>
      <c r="B703" s="1">
        <v>702</v>
      </c>
      <c r="C703" s="5">
        <v>45978</v>
      </c>
      <c r="D703" s="13">
        <v>921553.44</v>
      </c>
      <c r="E703" s="1" t="s">
        <v>7</v>
      </c>
      <c r="F703" s="2" t="s">
        <v>42</v>
      </c>
      <c r="G703" s="10">
        <f t="shared" ca="1" si="10"/>
        <v>0</v>
      </c>
    </row>
    <row r="704" spans="1:7" x14ac:dyDescent="0.25">
      <c r="A704" s="1">
        <v>703</v>
      </c>
      <c r="B704" s="1">
        <v>703</v>
      </c>
      <c r="C704" s="5">
        <v>45849</v>
      </c>
      <c r="D704" s="13">
        <v>289928.49</v>
      </c>
      <c r="E704" s="1" t="s">
        <v>10</v>
      </c>
      <c r="F704" s="2" t="s">
        <v>20</v>
      </c>
      <c r="G704" s="10">
        <f t="shared" ca="1" si="10"/>
        <v>111</v>
      </c>
    </row>
    <row r="705" spans="1:7" x14ac:dyDescent="0.25">
      <c r="A705" s="1">
        <v>704</v>
      </c>
      <c r="B705" s="1">
        <v>704</v>
      </c>
      <c r="C705" s="5">
        <v>45985</v>
      </c>
      <c r="D705" s="13">
        <v>539669.06999999995</v>
      </c>
      <c r="E705" s="1" t="s">
        <v>7</v>
      </c>
      <c r="F705" s="2" t="s">
        <v>66</v>
      </c>
      <c r="G705" s="10">
        <f t="shared" ca="1" si="10"/>
        <v>0</v>
      </c>
    </row>
    <row r="706" spans="1:7" x14ac:dyDescent="0.25">
      <c r="A706" s="1">
        <v>705</v>
      </c>
      <c r="B706" s="1">
        <v>705</v>
      </c>
      <c r="C706" s="5">
        <v>45699</v>
      </c>
      <c r="D706" s="13">
        <v>996094.22</v>
      </c>
      <c r="E706" s="1" t="s">
        <v>10</v>
      </c>
      <c r="F706" s="2" t="s">
        <v>60</v>
      </c>
      <c r="G706" s="10">
        <f t="shared" ca="1" si="10"/>
        <v>261</v>
      </c>
    </row>
    <row r="707" spans="1:7" x14ac:dyDescent="0.25">
      <c r="A707" s="1">
        <v>706</v>
      </c>
      <c r="B707" s="1">
        <v>706</v>
      </c>
      <c r="C707" s="5">
        <v>45976</v>
      </c>
      <c r="D707" s="13">
        <v>524341.82999999996</v>
      </c>
      <c r="E707" s="1" t="s">
        <v>19</v>
      </c>
      <c r="F707" s="2" t="s">
        <v>37</v>
      </c>
      <c r="G707" s="10">
        <f t="shared" ref="G707:G770" ca="1" si="11">IF(C707 &lt; TODAY(), TODAY() - C707, 0)</f>
        <v>0</v>
      </c>
    </row>
    <row r="708" spans="1:7" x14ac:dyDescent="0.25">
      <c r="A708" s="1">
        <v>707</v>
      </c>
      <c r="B708" s="1">
        <v>707</v>
      </c>
      <c r="C708" s="5">
        <v>45759</v>
      </c>
      <c r="D708" s="13">
        <v>353293.47</v>
      </c>
      <c r="E708" s="1" t="s">
        <v>19</v>
      </c>
      <c r="F708" s="2" t="s">
        <v>53</v>
      </c>
      <c r="G708" s="10">
        <f t="shared" ca="1" si="11"/>
        <v>201</v>
      </c>
    </row>
    <row r="709" spans="1:7" x14ac:dyDescent="0.25">
      <c r="A709" s="1">
        <v>708</v>
      </c>
      <c r="B709" s="1">
        <v>708</v>
      </c>
      <c r="C709" s="5">
        <v>45727</v>
      </c>
      <c r="D709" s="13">
        <v>784804.44</v>
      </c>
      <c r="E709" s="1" t="s">
        <v>7</v>
      </c>
      <c r="F709" s="2" t="s">
        <v>35</v>
      </c>
      <c r="G709" s="10">
        <f t="shared" ca="1" si="11"/>
        <v>233</v>
      </c>
    </row>
    <row r="710" spans="1:7" x14ac:dyDescent="0.25">
      <c r="A710" s="1">
        <v>709</v>
      </c>
      <c r="B710" s="1">
        <v>709</v>
      </c>
      <c r="C710" s="5">
        <v>45959</v>
      </c>
      <c r="D710" s="13">
        <v>76625.31</v>
      </c>
      <c r="E710" s="1" t="s">
        <v>19</v>
      </c>
      <c r="F710" s="2" t="s">
        <v>18</v>
      </c>
      <c r="G710" s="10">
        <f t="shared" ca="1" si="11"/>
        <v>1</v>
      </c>
    </row>
    <row r="711" spans="1:7" x14ac:dyDescent="0.25">
      <c r="A711" s="1">
        <v>710</v>
      </c>
      <c r="B711" s="1">
        <v>710</v>
      </c>
      <c r="C711" s="5">
        <v>45911</v>
      </c>
      <c r="D711" s="13">
        <v>504422.01</v>
      </c>
      <c r="E711" s="1" t="s">
        <v>19</v>
      </c>
      <c r="F711" s="2" t="s">
        <v>42</v>
      </c>
      <c r="G711" s="10">
        <f t="shared" ca="1" si="11"/>
        <v>49</v>
      </c>
    </row>
    <row r="712" spans="1:7" x14ac:dyDescent="0.25">
      <c r="A712" s="1">
        <v>711</v>
      </c>
      <c r="B712" s="1">
        <v>711</v>
      </c>
      <c r="C712" s="5">
        <v>45911</v>
      </c>
      <c r="D712" s="13">
        <v>806023.02</v>
      </c>
      <c r="E712" s="1" t="s">
        <v>7</v>
      </c>
      <c r="F712" s="2" t="s">
        <v>42</v>
      </c>
      <c r="G712" s="10">
        <f t="shared" ca="1" si="11"/>
        <v>49</v>
      </c>
    </row>
    <row r="713" spans="1:7" x14ac:dyDescent="0.25">
      <c r="A713" s="1">
        <v>712</v>
      </c>
      <c r="B713" s="1">
        <v>712</v>
      </c>
      <c r="C713" s="5">
        <v>45942</v>
      </c>
      <c r="D713" s="13">
        <v>928807.04</v>
      </c>
      <c r="E713" s="1" t="s">
        <v>19</v>
      </c>
      <c r="F713" s="2" t="s">
        <v>20</v>
      </c>
      <c r="G713" s="10">
        <f t="shared" ca="1" si="11"/>
        <v>18</v>
      </c>
    </row>
    <row r="714" spans="1:7" x14ac:dyDescent="0.25">
      <c r="A714" s="1">
        <v>713</v>
      </c>
      <c r="B714" s="1">
        <v>713</v>
      </c>
      <c r="C714" s="5">
        <v>46011</v>
      </c>
      <c r="D714" s="13">
        <v>820455.61</v>
      </c>
      <c r="E714" s="1" t="s">
        <v>19</v>
      </c>
      <c r="F714" s="2" t="s">
        <v>61</v>
      </c>
      <c r="G714" s="10">
        <f t="shared" ca="1" si="11"/>
        <v>0</v>
      </c>
    </row>
    <row r="715" spans="1:7" x14ac:dyDescent="0.25">
      <c r="A715" s="1">
        <v>714</v>
      </c>
      <c r="B715" s="1">
        <v>714</v>
      </c>
      <c r="C715" s="5">
        <v>46016</v>
      </c>
      <c r="D715" s="13">
        <v>802408.49</v>
      </c>
      <c r="E715" s="1" t="s">
        <v>19</v>
      </c>
      <c r="F715" s="2" t="s">
        <v>39</v>
      </c>
      <c r="G715" s="10">
        <f t="shared" ca="1" si="11"/>
        <v>0</v>
      </c>
    </row>
    <row r="716" spans="1:7" x14ac:dyDescent="0.25">
      <c r="A716" s="1">
        <v>715</v>
      </c>
      <c r="B716" s="1">
        <v>715</v>
      </c>
      <c r="C716" s="5">
        <v>45977</v>
      </c>
      <c r="D716" s="13">
        <v>527201.18999999994</v>
      </c>
      <c r="E716" s="1" t="s">
        <v>7</v>
      </c>
      <c r="F716" s="2" t="s">
        <v>61</v>
      </c>
      <c r="G716" s="10">
        <f t="shared" ca="1" si="11"/>
        <v>0</v>
      </c>
    </row>
    <row r="717" spans="1:7" x14ac:dyDescent="0.25">
      <c r="A717" s="1">
        <v>716</v>
      </c>
      <c r="B717" s="1">
        <v>716</v>
      </c>
      <c r="C717" s="5">
        <v>46006</v>
      </c>
      <c r="D717" s="13">
        <v>160972.31</v>
      </c>
      <c r="E717" s="1" t="s">
        <v>7</v>
      </c>
      <c r="F717" s="2" t="s">
        <v>47</v>
      </c>
      <c r="G717" s="10">
        <f t="shared" ca="1" si="11"/>
        <v>0</v>
      </c>
    </row>
    <row r="718" spans="1:7" x14ac:dyDescent="0.25">
      <c r="A718" s="1">
        <v>717</v>
      </c>
      <c r="B718" s="1">
        <v>717</v>
      </c>
      <c r="C718" s="5">
        <v>45788</v>
      </c>
      <c r="D718" s="13">
        <v>631803.93999999994</v>
      </c>
      <c r="E718" s="1" t="s">
        <v>7</v>
      </c>
      <c r="F718" s="2" t="s">
        <v>52</v>
      </c>
      <c r="G718" s="10">
        <f t="shared" ca="1" si="11"/>
        <v>172</v>
      </c>
    </row>
    <row r="719" spans="1:7" x14ac:dyDescent="0.25">
      <c r="A719" s="1">
        <v>718</v>
      </c>
      <c r="B719" s="1">
        <v>718</v>
      </c>
      <c r="C719" s="5">
        <v>45942</v>
      </c>
      <c r="D719" s="13">
        <v>619771.91</v>
      </c>
      <c r="E719" s="1" t="s">
        <v>7</v>
      </c>
      <c r="F719" s="2" t="s">
        <v>18</v>
      </c>
      <c r="G719" s="10">
        <f t="shared" ca="1" si="11"/>
        <v>18</v>
      </c>
    </row>
    <row r="720" spans="1:7" x14ac:dyDescent="0.25">
      <c r="A720" s="1">
        <v>719</v>
      </c>
      <c r="B720" s="1">
        <v>719</v>
      </c>
      <c r="C720" s="5">
        <v>45981</v>
      </c>
      <c r="D720" s="13">
        <v>58083.66</v>
      </c>
      <c r="E720" s="1" t="s">
        <v>7</v>
      </c>
      <c r="F720" s="2" t="s">
        <v>33</v>
      </c>
      <c r="G720" s="10">
        <f t="shared" ca="1" si="11"/>
        <v>0</v>
      </c>
    </row>
    <row r="721" spans="1:7" x14ac:dyDescent="0.25">
      <c r="A721" s="1">
        <v>720</v>
      </c>
      <c r="B721" s="1">
        <v>720</v>
      </c>
      <c r="C721" s="5">
        <v>45759</v>
      </c>
      <c r="D721" s="13">
        <v>204730.26</v>
      </c>
      <c r="E721" s="1" t="s">
        <v>19</v>
      </c>
      <c r="F721" s="2" t="s">
        <v>42</v>
      </c>
      <c r="G721" s="10">
        <f t="shared" ca="1" si="11"/>
        <v>201</v>
      </c>
    </row>
    <row r="722" spans="1:7" x14ac:dyDescent="0.25">
      <c r="A722" s="1">
        <v>721</v>
      </c>
      <c r="B722" s="1">
        <v>721</v>
      </c>
      <c r="C722" s="5">
        <v>46006</v>
      </c>
      <c r="D722" s="13">
        <v>272210.24</v>
      </c>
      <c r="E722" s="1" t="s">
        <v>10</v>
      </c>
      <c r="F722" s="2" t="s">
        <v>6</v>
      </c>
      <c r="G722" s="10">
        <f t="shared" ca="1" si="11"/>
        <v>0</v>
      </c>
    </row>
    <row r="723" spans="1:7" x14ac:dyDescent="0.25">
      <c r="A723" s="1">
        <v>722</v>
      </c>
      <c r="B723" s="1">
        <v>722</v>
      </c>
      <c r="C723" s="5">
        <v>46014</v>
      </c>
      <c r="D723" s="13">
        <v>967490.31</v>
      </c>
      <c r="E723" s="1" t="s">
        <v>7</v>
      </c>
      <c r="F723" s="2" t="s">
        <v>21</v>
      </c>
      <c r="G723" s="10">
        <f t="shared" ca="1" si="11"/>
        <v>0</v>
      </c>
    </row>
    <row r="724" spans="1:7" x14ac:dyDescent="0.25">
      <c r="A724" s="1">
        <v>723</v>
      </c>
      <c r="B724" s="1">
        <v>723</v>
      </c>
      <c r="C724" s="5">
        <v>46007</v>
      </c>
      <c r="D724" s="13">
        <v>970245.77</v>
      </c>
      <c r="E724" s="1" t="s">
        <v>7</v>
      </c>
      <c r="F724" s="2" t="s">
        <v>22</v>
      </c>
      <c r="G724" s="10">
        <f t="shared" ca="1" si="11"/>
        <v>0</v>
      </c>
    </row>
    <row r="725" spans="1:7" x14ac:dyDescent="0.25">
      <c r="A725" s="1">
        <v>724</v>
      </c>
      <c r="B725" s="1">
        <v>724</v>
      </c>
      <c r="C725" s="5">
        <v>46011</v>
      </c>
      <c r="D725" s="13">
        <v>882545.09</v>
      </c>
      <c r="E725" s="1" t="s">
        <v>7</v>
      </c>
      <c r="F725" s="2" t="s">
        <v>41</v>
      </c>
      <c r="G725" s="10">
        <f t="shared" ca="1" si="11"/>
        <v>0</v>
      </c>
    </row>
    <row r="726" spans="1:7" x14ac:dyDescent="0.25">
      <c r="A726" s="1">
        <v>725</v>
      </c>
      <c r="B726" s="1">
        <v>725</v>
      </c>
      <c r="C726" s="5">
        <v>45820</v>
      </c>
      <c r="D726" s="13">
        <v>829192.24</v>
      </c>
      <c r="E726" s="1" t="s">
        <v>19</v>
      </c>
      <c r="F726" s="2" t="s">
        <v>62</v>
      </c>
      <c r="G726" s="10">
        <f t="shared" ca="1" si="11"/>
        <v>140</v>
      </c>
    </row>
    <row r="727" spans="1:7" x14ac:dyDescent="0.25">
      <c r="A727" s="1">
        <v>726</v>
      </c>
      <c r="B727" s="1">
        <v>726</v>
      </c>
      <c r="C727" s="5">
        <v>45977</v>
      </c>
      <c r="D727" s="13">
        <v>879865.79</v>
      </c>
      <c r="E727" s="1" t="s">
        <v>19</v>
      </c>
      <c r="F727" s="2" t="s">
        <v>13</v>
      </c>
      <c r="G727" s="10">
        <f t="shared" ca="1" si="11"/>
        <v>0</v>
      </c>
    </row>
    <row r="728" spans="1:7" x14ac:dyDescent="0.25">
      <c r="A728" s="1">
        <v>727</v>
      </c>
      <c r="B728" s="1">
        <v>727</v>
      </c>
      <c r="C728" s="5">
        <v>45973</v>
      </c>
      <c r="D728" s="13">
        <v>18338.71</v>
      </c>
      <c r="E728" s="1" t="s">
        <v>10</v>
      </c>
      <c r="F728" s="2" t="s">
        <v>52</v>
      </c>
      <c r="G728" s="10">
        <f t="shared" ca="1" si="11"/>
        <v>0</v>
      </c>
    </row>
    <row r="729" spans="1:7" x14ac:dyDescent="0.25">
      <c r="A729" s="1">
        <v>728</v>
      </c>
      <c r="B729" s="1">
        <v>728</v>
      </c>
      <c r="C729" s="5">
        <v>45980</v>
      </c>
      <c r="D729" s="13">
        <v>209558.63</v>
      </c>
      <c r="E729" s="1" t="s">
        <v>7</v>
      </c>
      <c r="F729" s="2" t="s">
        <v>15</v>
      </c>
      <c r="G729" s="10">
        <f t="shared" ca="1" si="11"/>
        <v>0</v>
      </c>
    </row>
    <row r="730" spans="1:7" x14ac:dyDescent="0.25">
      <c r="A730" s="1">
        <v>729</v>
      </c>
      <c r="B730" s="1">
        <v>729</v>
      </c>
      <c r="C730" s="5">
        <v>45991</v>
      </c>
      <c r="D730" s="13">
        <v>279411.34000000003</v>
      </c>
      <c r="E730" s="1" t="s">
        <v>19</v>
      </c>
      <c r="F730" s="2" t="s">
        <v>58</v>
      </c>
      <c r="G730" s="10">
        <f t="shared" ca="1" si="11"/>
        <v>0</v>
      </c>
    </row>
    <row r="731" spans="1:7" x14ac:dyDescent="0.25">
      <c r="A731" s="1">
        <v>730</v>
      </c>
      <c r="B731" s="1">
        <v>730</v>
      </c>
      <c r="C731" s="5">
        <v>45850</v>
      </c>
      <c r="D731" s="13">
        <v>111348.23</v>
      </c>
      <c r="E731" s="1" t="s">
        <v>7</v>
      </c>
      <c r="F731" s="2" t="s">
        <v>51</v>
      </c>
      <c r="G731" s="10">
        <f t="shared" ca="1" si="11"/>
        <v>110</v>
      </c>
    </row>
    <row r="732" spans="1:7" x14ac:dyDescent="0.25">
      <c r="A732" s="1">
        <v>731</v>
      </c>
      <c r="B732" s="1">
        <v>731</v>
      </c>
      <c r="C732" s="5">
        <v>45850</v>
      </c>
      <c r="D732" s="13">
        <v>199643.81</v>
      </c>
      <c r="E732" s="1" t="s">
        <v>7</v>
      </c>
      <c r="F732" s="2" t="s">
        <v>56</v>
      </c>
      <c r="G732" s="10">
        <f t="shared" ca="1" si="11"/>
        <v>110</v>
      </c>
    </row>
    <row r="733" spans="1:7" x14ac:dyDescent="0.25">
      <c r="A733" s="1">
        <v>732</v>
      </c>
      <c r="B733" s="1">
        <v>732</v>
      </c>
      <c r="C733" s="5">
        <v>45972</v>
      </c>
      <c r="D733" s="13">
        <v>204085.33</v>
      </c>
      <c r="E733" s="1" t="s">
        <v>19</v>
      </c>
      <c r="F733" s="2" t="s">
        <v>50</v>
      </c>
      <c r="G733" s="10">
        <f t="shared" ca="1" si="11"/>
        <v>0</v>
      </c>
    </row>
    <row r="734" spans="1:7" x14ac:dyDescent="0.25">
      <c r="A734" s="1">
        <v>733</v>
      </c>
      <c r="B734" s="1">
        <v>733</v>
      </c>
      <c r="C734" s="5">
        <v>46002</v>
      </c>
      <c r="D734" s="13">
        <v>591289.27</v>
      </c>
      <c r="E734" s="1" t="s">
        <v>19</v>
      </c>
      <c r="F734" s="2" t="s">
        <v>57</v>
      </c>
      <c r="G734" s="10">
        <f t="shared" ca="1" si="11"/>
        <v>0</v>
      </c>
    </row>
    <row r="735" spans="1:7" x14ac:dyDescent="0.25">
      <c r="A735" s="1">
        <v>734</v>
      </c>
      <c r="B735" s="1">
        <v>734</v>
      </c>
      <c r="C735" s="5">
        <v>45986</v>
      </c>
      <c r="D735" s="13">
        <v>20281.73</v>
      </c>
      <c r="E735" s="1" t="s">
        <v>10</v>
      </c>
      <c r="F735" s="2" t="s">
        <v>31</v>
      </c>
      <c r="G735" s="10">
        <f t="shared" ca="1" si="11"/>
        <v>0</v>
      </c>
    </row>
    <row r="736" spans="1:7" x14ac:dyDescent="0.25">
      <c r="A736" s="1">
        <v>735</v>
      </c>
      <c r="B736" s="1">
        <v>735</v>
      </c>
      <c r="C736" s="5">
        <v>45941</v>
      </c>
      <c r="D736" s="13">
        <v>611458.75</v>
      </c>
      <c r="E736" s="1" t="s">
        <v>7</v>
      </c>
      <c r="F736" s="2" t="s">
        <v>32</v>
      </c>
      <c r="G736" s="10">
        <f t="shared" ca="1" si="11"/>
        <v>19</v>
      </c>
    </row>
    <row r="737" spans="1:7" x14ac:dyDescent="0.25">
      <c r="A737" s="1">
        <v>736</v>
      </c>
      <c r="B737" s="1">
        <v>736</v>
      </c>
      <c r="C737" s="5">
        <v>45960</v>
      </c>
      <c r="D737" s="13">
        <v>327295.63</v>
      </c>
      <c r="E737" s="1" t="s">
        <v>19</v>
      </c>
      <c r="F737" s="2" t="s">
        <v>17</v>
      </c>
      <c r="G737" s="10">
        <f t="shared" ca="1" si="11"/>
        <v>0</v>
      </c>
    </row>
    <row r="738" spans="1:7" x14ac:dyDescent="0.25">
      <c r="A738" s="1">
        <v>737</v>
      </c>
      <c r="B738" s="1">
        <v>737</v>
      </c>
      <c r="C738" s="5">
        <v>46018</v>
      </c>
      <c r="D738" s="13">
        <v>426487.75</v>
      </c>
      <c r="E738" s="1" t="s">
        <v>7</v>
      </c>
      <c r="F738" s="2" t="s">
        <v>39</v>
      </c>
      <c r="G738" s="10">
        <f t="shared" ca="1" si="11"/>
        <v>0</v>
      </c>
    </row>
    <row r="739" spans="1:7" x14ac:dyDescent="0.25">
      <c r="A739" s="1">
        <v>738</v>
      </c>
      <c r="B739" s="1">
        <v>738</v>
      </c>
      <c r="C739" s="5">
        <v>45975</v>
      </c>
      <c r="D739" s="13">
        <v>234574.94</v>
      </c>
      <c r="E739" s="1" t="s">
        <v>19</v>
      </c>
      <c r="F739" s="2" t="s">
        <v>49</v>
      </c>
      <c r="G739" s="10">
        <f t="shared" ca="1" si="11"/>
        <v>0</v>
      </c>
    </row>
    <row r="740" spans="1:7" x14ac:dyDescent="0.25">
      <c r="A740" s="1">
        <v>739</v>
      </c>
      <c r="B740" s="1">
        <v>739</v>
      </c>
      <c r="C740" s="5">
        <v>46007</v>
      </c>
      <c r="D740" s="13">
        <v>441993.44</v>
      </c>
      <c r="E740" s="1" t="s">
        <v>19</v>
      </c>
      <c r="F740" s="2" t="s">
        <v>15</v>
      </c>
      <c r="G740" s="10">
        <f t="shared" ca="1" si="11"/>
        <v>0</v>
      </c>
    </row>
    <row r="741" spans="1:7" x14ac:dyDescent="0.25">
      <c r="A741" s="1">
        <v>740</v>
      </c>
      <c r="B741" s="1">
        <v>740</v>
      </c>
      <c r="C741" s="5">
        <v>45989</v>
      </c>
      <c r="D741" s="13">
        <v>927336.77</v>
      </c>
      <c r="E741" s="1" t="s">
        <v>10</v>
      </c>
      <c r="F741" s="2" t="s">
        <v>51</v>
      </c>
      <c r="G741" s="10">
        <f t="shared" ca="1" si="11"/>
        <v>0</v>
      </c>
    </row>
    <row r="742" spans="1:7" x14ac:dyDescent="0.25">
      <c r="A742" s="1">
        <v>741</v>
      </c>
      <c r="B742" s="1">
        <v>741</v>
      </c>
      <c r="C742" s="5">
        <v>46004</v>
      </c>
      <c r="D742" s="13">
        <v>188984.36</v>
      </c>
      <c r="E742" s="1" t="s">
        <v>10</v>
      </c>
      <c r="F742" s="2" t="s">
        <v>35</v>
      </c>
      <c r="G742" s="10">
        <f t="shared" ca="1" si="11"/>
        <v>0</v>
      </c>
    </row>
    <row r="743" spans="1:7" x14ac:dyDescent="0.25">
      <c r="A743" s="1">
        <v>742</v>
      </c>
      <c r="B743" s="1">
        <v>742</v>
      </c>
      <c r="C743" s="5">
        <v>45788</v>
      </c>
      <c r="D743" s="13">
        <v>237506.12</v>
      </c>
      <c r="E743" s="1" t="s">
        <v>19</v>
      </c>
      <c r="F743" s="2" t="s">
        <v>51</v>
      </c>
      <c r="G743" s="10">
        <f t="shared" ca="1" si="11"/>
        <v>172</v>
      </c>
    </row>
    <row r="744" spans="1:7" x14ac:dyDescent="0.25">
      <c r="A744" s="1">
        <v>743</v>
      </c>
      <c r="B744" s="1">
        <v>743</v>
      </c>
      <c r="C744" s="5">
        <v>45700</v>
      </c>
      <c r="D744" s="13">
        <v>41197.519999999997</v>
      </c>
      <c r="E744" s="1" t="s">
        <v>7</v>
      </c>
      <c r="F744" s="2" t="s">
        <v>35</v>
      </c>
      <c r="G744" s="10">
        <f t="shared" ca="1" si="11"/>
        <v>260</v>
      </c>
    </row>
    <row r="745" spans="1:7" x14ac:dyDescent="0.25">
      <c r="A745" s="1">
        <v>744</v>
      </c>
      <c r="B745" s="1">
        <v>744</v>
      </c>
      <c r="C745" s="5">
        <v>46004</v>
      </c>
      <c r="D745" s="13">
        <v>272775.25</v>
      </c>
      <c r="E745" s="1" t="s">
        <v>10</v>
      </c>
      <c r="F745" s="2" t="s">
        <v>50</v>
      </c>
      <c r="G745" s="10">
        <f t="shared" ca="1" si="11"/>
        <v>0</v>
      </c>
    </row>
    <row r="746" spans="1:7" x14ac:dyDescent="0.25">
      <c r="A746" s="1">
        <v>745</v>
      </c>
      <c r="B746" s="1">
        <v>745</v>
      </c>
      <c r="C746" s="5">
        <v>46013</v>
      </c>
      <c r="D746" s="13">
        <v>831949.74</v>
      </c>
      <c r="E746" s="1" t="s">
        <v>7</v>
      </c>
      <c r="F746" s="2" t="s">
        <v>47</v>
      </c>
      <c r="G746" s="10">
        <f t="shared" ca="1" si="11"/>
        <v>0</v>
      </c>
    </row>
    <row r="747" spans="1:7" x14ac:dyDescent="0.25">
      <c r="A747" s="1">
        <v>746</v>
      </c>
      <c r="B747" s="1">
        <v>746</v>
      </c>
      <c r="C747" s="5">
        <v>45985</v>
      </c>
      <c r="D747" s="13">
        <v>734254.85</v>
      </c>
      <c r="E747" s="1" t="s">
        <v>19</v>
      </c>
      <c r="F747" s="2" t="s">
        <v>21</v>
      </c>
      <c r="G747" s="10">
        <f t="shared" ca="1" si="11"/>
        <v>0</v>
      </c>
    </row>
    <row r="748" spans="1:7" x14ac:dyDescent="0.25">
      <c r="A748" s="1">
        <v>747</v>
      </c>
      <c r="B748" s="1">
        <v>747</v>
      </c>
      <c r="C748" s="5">
        <v>45983</v>
      </c>
      <c r="D748" s="13">
        <v>319946.61</v>
      </c>
      <c r="E748" s="1" t="s">
        <v>7</v>
      </c>
      <c r="F748" s="2" t="s">
        <v>35</v>
      </c>
      <c r="G748" s="10">
        <f t="shared" ca="1" si="11"/>
        <v>0</v>
      </c>
    </row>
    <row r="749" spans="1:7" x14ac:dyDescent="0.25">
      <c r="A749" s="1">
        <v>748</v>
      </c>
      <c r="B749" s="1">
        <v>748</v>
      </c>
      <c r="C749" s="5">
        <v>45911</v>
      </c>
      <c r="D749" s="13">
        <v>744764.84</v>
      </c>
      <c r="E749" s="1" t="s">
        <v>7</v>
      </c>
      <c r="F749" s="2" t="s">
        <v>18</v>
      </c>
      <c r="G749" s="10">
        <f t="shared" ca="1" si="11"/>
        <v>49</v>
      </c>
    </row>
    <row r="750" spans="1:7" x14ac:dyDescent="0.25">
      <c r="A750" s="1">
        <v>749</v>
      </c>
      <c r="B750" s="1">
        <v>749</v>
      </c>
      <c r="C750" s="5">
        <v>45990</v>
      </c>
      <c r="D750" s="13">
        <v>917120.62</v>
      </c>
      <c r="E750" s="1" t="s">
        <v>7</v>
      </c>
      <c r="F750" s="2" t="s">
        <v>33</v>
      </c>
      <c r="G750" s="10">
        <f t="shared" ca="1" si="11"/>
        <v>0</v>
      </c>
    </row>
    <row r="751" spans="1:7" x14ac:dyDescent="0.25">
      <c r="A751" s="1">
        <v>750</v>
      </c>
      <c r="B751" s="1">
        <v>750</v>
      </c>
      <c r="C751" s="5">
        <v>46012</v>
      </c>
      <c r="D751" s="13">
        <v>13997.47</v>
      </c>
      <c r="E751" s="1" t="s">
        <v>10</v>
      </c>
      <c r="F751" s="2" t="s">
        <v>58</v>
      </c>
      <c r="G751" s="10">
        <f t="shared" ca="1" si="11"/>
        <v>0</v>
      </c>
    </row>
    <row r="752" spans="1:7" x14ac:dyDescent="0.25">
      <c r="A752" s="1">
        <v>751</v>
      </c>
      <c r="B752" s="1">
        <v>751</v>
      </c>
      <c r="C752" s="5">
        <v>45788</v>
      </c>
      <c r="D752" s="13">
        <v>191866.51</v>
      </c>
      <c r="E752" s="1" t="s">
        <v>19</v>
      </c>
      <c r="F752" s="2" t="s">
        <v>22</v>
      </c>
      <c r="G752" s="10">
        <f t="shared" ca="1" si="11"/>
        <v>172</v>
      </c>
    </row>
    <row r="753" spans="1:7" x14ac:dyDescent="0.25">
      <c r="A753" s="1">
        <v>752</v>
      </c>
      <c r="B753" s="1">
        <v>752</v>
      </c>
      <c r="C753" s="5">
        <v>45850</v>
      </c>
      <c r="D753" s="13">
        <v>398621.95</v>
      </c>
      <c r="E753" s="1" t="s">
        <v>19</v>
      </c>
      <c r="F753" s="2" t="s">
        <v>53</v>
      </c>
      <c r="G753" s="10">
        <f t="shared" ca="1" si="11"/>
        <v>110</v>
      </c>
    </row>
    <row r="754" spans="1:7" x14ac:dyDescent="0.25">
      <c r="A754" s="1">
        <v>753</v>
      </c>
      <c r="B754" s="1">
        <v>753</v>
      </c>
      <c r="C754" s="5">
        <v>45820</v>
      </c>
      <c r="D754" s="13">
        <v>945137.46</v>
      </c>
      <c r="E754" s="1" t="s">
        <v>7</v>
      </c>
      <c r="F754" s="2" t="s">
        <v>15</v>
      </c>
      <c r="G754" s="10">
        <f t="shared" ca="1" si="11"/>
        <v>140</v>
      </c>
    </row>
    <row r="755" spans="1:7" x14ac:dyDescent="0.25">
      <c r="A755" s="1">
        <v>754</v>
      </c>
      <c r="B755" s="1">
        <v>754</v>
      </c>
      <c r="C755" s="5">
        <v>46012</v>
      </c>
      <c r="D755" s="13">
        <v>538086.02</v>
      </c>
      <c r="E755" s="1" t="s">
        <v>10</v>
      </c>
      <c r="F755" s="2" t="s">
        <v>51</v>
      </c>
      <c r="G755" s="10">
        <f t="shared" ca="1" si="11"/>
        <v>0</v>
      </c>
    </row>
    <row r="756" spans="1:7" x14ac:dyDescent="0.25">
      <c r="A756" s="1">
        <v>755</v>
      </c>
      <c r="B756" s="1">
        <v>755</v>
      </c>
      <c r="C756" s="5">
        <v>46003</v>
      </c>
      <c r="D756" s="13">
        <v>177675.57</v>
      </c>
      <c r="E756" s="1" t="s">
        <v>10</v>
      </c>
      <c r="F756" s="2" t="s">
        <v>8</v>
      </c>
      <c r="G756" s="10">
        <f t="shared" ca="1" si="11"/>
        <v>0</v>
      </c>
    </row>
    <row r="757" spans="1:7" x14ac:dyDescent="0.25">
      <c r="A757" s="1">
        <v>756</v>
      </c>
      <c r="B757" s="1">
        <v>756</v>
      </c>
      <c r="C757" s="5">
        <v>46018</v>
      </c>
      <c r="D757" s="13">
        <v>839521.06</v>
      </c>
      <c r="E757" s="1" t="s">
        <v>7</v>
      </c>
      <c r="F757" s="2" t="s">
        <v>63</v>
      </c>
      <c r="G757" s="10">
        <f t="shared" ca="1" si="11"/>
        <v>0</v>
      </c>
    </row>
    <row r="758" spans="1:7" x14ac:dyDescent="0.25">
      <c r="A758" s="1">
        <v>757</v>
      </c>
      <c r="B758" s="1">
        <v>757</v>
      </c>
      <c r="C758" s="5">
        <v>45988</v>
      </c>
      <c r="D758" s="13">
        <v>724575.95</v>
      </c>
      <c r="E758" s="1" t="s">
        <v>19</v>
      </c>
      <c r="F758" s="2" t="s">
        <v>63</v>
      </c>
      <c r="G758" s="10">
        <f t="shared" ca="1" si="11"/>
        <v>0</v>
      </c>
    </row>
    <row r="759" spans="1:7" x14ac:dyDescent="0.25">
      <c r="A759" s="1">
        <v>758</v>
      </c>
      <c r="B759" s="1">
        <v>758</v>
      </c>
      <c r="C759" s="5">
        <v>46003</v>
      </c>
      <c r="D759" s="13">
        <v>631622.81999999995</v>
      </c>
      <c r="E759" s="1" t="s">
        <v>10</v>
      </c>
      <c r="F759" s="2" t="s">
        <v>14</v>
      </c>
      <c r="G759" s="10">
        <f t="shared" ca="1" si="11"/>
        <v>0</v>
      </c>
    </row>
    <row r="760" spans="1:7" x14ac:dyDescent="0.25">
      <c r="A760" s="1">
        <v>759</v>
      </c>
      <c r="B760" s="1">
        <v>759</v>
      </c>
      <c r="C760" s="5">
        <v>46003</v>
      </c>
      <c r="D760" s="13">
        <v>85875.99</v>
      </c>
      <c r="E760" s="1" t="s">
        <v>10</v>
      </c>
      <c r="F760" s="2" t="s">
        <v>65</v>
      </c>
      <c r="G760" s="10">
        <f t="shared" ca="1" si="11"/>
        <v>0</v>
      </c>
    </row>
    <row r="761" spans="1:7" x14ac:dyDescent="0.25">
      <c r="A761" s="1">
        <v>760</v>
      </c>
      <c r="B761" s="1">
        <v>760</v>
      </c>
      <c r="C761" s="5">
        <v>45980</v>
      </c>
      <c r="D761" s="13">
        <v>264117.43</v>
      </c>
      <c r="E761" s="1" t="s">
        <v>19</v>
      </c>
      <c r="F761" s="2" t="s">
        <v>13</v>
      </c>
      <c r="G761" s="10">
        <f t="shared" ca="1" si="11"/>
        <v>0</v>
      </c>
    </row>
    <row r="762" spans="1:7" x14ac:dyDescent="0.25">
      <c r="A762" s="1">
        <v>761</v>
      </c>
      <c r="B762" s="1">
        <v>761</v>
      </c>
      <c r="C762" s="5">
        <v>45989</v>
      </c>
      <c r="D762" s="13">
        <v>523407.39</v>
      </c>
      <c r="E762" s="1" t="s">
        <v>19</v>
      </c>
      <c r="F762" s="2" t="s">
        <v>6</v>
      </c>
      <c r="G762" s="10">
        <f t="shared" ca="1" si="11"/>
        <v>0</v>
      </c>
    </row>
    <row r="763" spans="1:7" x14ac:dyDescent="0.25">
      <c r="A763" s="1">
        <v>762</v>
      </c>
      <c r="B763" s="1">
        <v>762</v>
      </c>
      <c r="C763" s="5">
        <v>45981</v>
      </c>
      <c r="D763" s="13">
        <v>792695.2</v>
      </c>
      <c r="E763" s="1" t="s">
        <v>10</v>
      </c>
      <c r="F763" s="2" t="s">
        <v>49</v>
      </c>
      <c r="G763" s="10">
        <f t="shared" ca="1" si="11"/>
        <v>0</v>
      </c>
    </row>
    <row r="764" spans="1:7" x14ac:dyDescent="0.25">
      <c r="A764" s="1">
        <v>763</v>
      </c>
      <c r="B764" s="1">
        <v>763</v>
      </c>
      <c r="C764" s="5">
        <v>45989</v>
      </c>
      <c r="D764" s="13">
        <v>270644.84999999998</v>
      </c>
      <c r="E764" s="1" t="s">
        <v>10</v>
      </c>
      <c r="F764" s="2" t="s">
        <v>23</v>
      </c>
      <c r="G764" s="10">
        <f t="shared" ca="1" si="11"/>
        <v>0</v>
      </c>
    </row>
    <row r="765" spans="1:7" x14ac:dyDescent="0.25">
      <c r="A765" s="1">
        <v>764</v>
      </c>
      <c r="B765" s="1">
        <v>764</v>
      </c>
      <c r="C765" s="5">
        <v>45881</v>
      </c>
      <c r="D765" s="13">
        <v>626598.73</v>
      </c>
      <c r="E765" s="1" t="s">
        <v>7</v>
      </c>
      <c r="F765" s="2" t="s">
        <v>57</v>
      </c>
      <c r="G765" s="10">
        <f t="shared" ca="1" si="11"/>
        <v>79</v>
      </c>
    </row>
    <row r="766" spans="1:7" x14ac:dyDescent="0.25">
      <c r="A766" s="1">
        <v>765</v>
      </c>
      <c r="B766" s="1">
        <v>765</v>
      </c>
      <c r="C766" s="5">
        <v>45789</v>
      </c>
      <c r="D766" s="13">
        <v>389283.32</v>
      </c>
      <c r="E766" s="1" t="s">
        <v>19</v>
      </c>
      <c r="F766" s="2" t="s">
        <v>17</v>
      </c>
      <c r="G766" s="10">
        <f t="shared" ca="1" si="11"/>
        <v>171</v>
      </c>
    </row>
    <row r="767" spans="1:7" x14ac:dyDescent="0.25">
      <c r="A767" s="1">
        <v>766</v>
      </c>
      <c r="B767" s="1">
        <v>766</v>
      </c>
      <c r="C767" s="5">
        <v>46002</v>
      </c>
      <c r="D767" s="13">
        <v>816527.84</v>
      </c>
      <c r="E767" s="1" t="s">
        <v>7</v>
      </c>
      <c r="F767" s="2" t="s">
        <v>30</v>
      </c>
      <c r="G767" s="10">
        <f t="shared" ca="1" si="11"/>
        <v>0</v>
      </c>
    </row>
    <row r="768" spans="1:7" x14ac:dyDescent="0.25">
      <c r="A768" s="1">
        <v>767</v>
      </c>
      <c r="B768" s="1">
        <v>767</v>
      </c>
      <c r="C768" s="5">
        <v>45759</v>
      </c>
      <c r="D768" s="13">
        <v>129386.26</v>
      </c>
      <c r="E768" s="1" t="s">
        <v>7</v>
      </c>
      <c r="F768" s="2" t="s">
        <v>48</v>
      </c>
      <c r="G768" s="10">
        <f t="shared" ca="1" si="11"/>
        <v>201</v>
      </c>
    </row>
    <row r="769" spans="1:7" x14ac:dyDescent="0.25">
      <c r="A769" s="1">
        <v>768</v>
      </c>
      <c r="B769" s="1">
        <v>768</v>
      </c>
      <c r="C769" s="5">
        <v>45972</v>
      </c>
      <c r="D769" s="13">
        <v>446602.09</v>
      </c>
      <c r="E769" s="1" t="s">
        <v>7</v>
      </c>
      <c r="F769" s="2" t="s">
        <v>52</v>
      </c>
      <c r="G769" s="10">
        <f t="shared" ca="1" si="11"/>
        <v>0</v>
      </c>
    </row>
    <row r="770" spans="1:7" x14ac:dyDescent="0.25">
      <c r="A770" s="1">
        <v>769</v>
      </c>
      <c r="B770" s="1">
        <v>769</v>
      </c>
      <c r="C770" s="5">
        <v>45973</v>
      </c>
      <c r="D770" s="13">
        <v>280447.53999999998</v>
      </c>
      <c r="E770" s="1" t="s">
        <v>7</v>
      </c>
      <c r="F770" s="2" t="s">
        <v>46</v>
      </c>
      <c r="G770" s="10">
        <f t="shared" ca="1" si="11"/>
        <v>0</v>
      </c>
    </row>
    <row r="771" spans="1:7" x14ac:dyDescent="0.25">
      <c r="A771" s="1">
        <v>770</v>
      </c>
      <c r="B771" s="1">
        <v>770</v>
      </c>
      <c r="C771" s="5">
        <v>45788</v>
      </c>
      <c r="D771" s="13">
        <v>534719.68000000005</v>
      </c>
      <c r="E771" s="1" t="s">
        <v>7</v>
      </c>
      <c r="F771" s="2" t="s">
        <v>15</v>
      </c>
      <c r="G771" s="10">
        <f t="shared" ref="G771:G834" ca="1" si="12">IF(C771 &lt; TODAY(), TODAY() - C771, 0)</f>
        <v>172</v>
      </c>
    </row>
    <row r="772" spans="1:7" x14ac:dyDescent="0.25">
      <c r="A772" s="1">
        <v>771</v>
      </c>
      <c r="B772" s="1">
        <v>771</v>
      </c>
      <c r="C772" s="5">
        <v>46007</v>
      </c>
      <c r="D772" s="13">
        <v>767734.81</v>
      </c>
      <c r="E772" s="1" t="s">
        <v>10</v>
      </c>
      <c r="F772" s="2" t="s">
        <v>30</v>
      </c>
      <c r="G772" s="10">
        <f t="shared" ca="1" si="12"/>
        <v>0</v>
      </c>
    </row>
    <row r="773" spans="1:7" x14ac:dyDescent="0.25">
      <c r="A773" s="1">
        <v>772</v>
      </c>
      <c r="B773" s="1">
        <v>772</v>
      </c>
      <c r="C773" s="5">
        <v>46009</v>
      </c>
      <c r="D773" s="13">
        <v>999843.59</v>
      </c>
      <c r="E773" s="1" t="s">
        <v>7</v>
      </c>
      <c r="F773" s="2" t="s">
        <v>30</v>
      </c>
      <c r="G773" s="10">
        <f t="shared" ca="1" si="12"/>
        <v>0</v>
      </c>
    </row>
    <row r="774" spans="1:7" x14ac:dyDescent="0.25">
      <c r="A774" s="1">
        <v>773</v>
      </c>
      <c r="B774" s="1">
        <v>773</v>
      </c>
      <c r="C774" s="5">
        <v>45977</v>
      </c>
      <c r="D774" s="13">
        <v>869609.45</v>
      </c>
      <c r="E774" s="1" t="s">
        <v>10</v>
      </c>
      <c r="F774" s="2" t="s">
        <v>31</v>
      </c>
      <c r="G774" s="10">
        <f t="shared" ca="1" si="12"/>
        <v>0</v>
      </c>
    </row>
    <row r="775" spans="1:7" x14ac:dyDescent="0.25">
      <c r="A775" s="1">
        <v>774</v>
      </c>
      <c r="B775" s="1">
        <v>774</v>
      </c>
      <c r="C775" s="5">
        <v>46019</v>
      </c>
      <c r="D775" s="13">
        <v>400183.91</v>
      </c>
      <c r="E775" s="1" t="s">
        <v>7</v>
      </c>
      <c r="F775" s="2" t="s">
        <v>9</v>
      </c>
      <c r="G775" s="10">
        <f t="shared" ca="1" si="12"/>
        <v>0</v>
      </c>
    </row>
    <row r="776" spans="1:7" x14ac:dyDescent="0.25">
      <c r="A776" s="1">
        <v>775</v>
      </c>
      <c r="B776" s="1">
        <v>775</v>
      </c>
      <c r="C776" s="5">
        <v>45990</v>
      </c>
      <c r="D776" s="13">
        <v>998124.78</v>
      </c>
      <c r="E776" s="1" t="s">
        <v>10</v>
      </c>
      <c r="F776" s="2" t="s">
        <v>13</v>
      </c>
      <c r="G776" s="10">
        <f t="shared" ca="1" si="12"/>
        <v>0</v>
      </c>
    </row>
    <row r="777" spans="1:7" x14ac:dyDescent="0.25">
      <c r="A777" s="1">
        <v>776</v>
      </c>
      <c r="B777" s="1">
        <v>776</v>
      </c>
      <c r="C777" s="5">
        <v>45979</v>
      </c>
      <c r="D777" s="13">
        <v>885818.79</v>
      </c>
      <c r="E777" s="1" t="s">
        <v>10</v>
      </c>
      <c r="F777" s="2" t="s">
        <v>43</v>
      </c>
      <c r="G777" s="10">
        <f t="shared" ca="1" si="12"/>
        <v>0</v>
      </c>
    </row>
    <row r="778" spans="1:7" x14ac:dyDescent="0.25">
      <c r="A778" s="1">
        <v>777</v>
      </c>
      <c r="B778" s="1">
        <v>777</v>
      </c>
      <c r="C778" s="5">
        <v>45990</v>
      </c>
      <c r="D778" s="13">
        <v>568938.27</v>
      </c>
      <c r="E778" s="1" t="s">
        <v>19</v>
      </c>
      <c r="F778" s="2" t="s">
        <v>36</v>
      </c>
      <c r="G778" s="10">
        <f t="shared" ca="1" si="12"/>
        <v>0</v>
      </c>
    </row>
    <row r="779" spans="1:7" x14ac:dyDescent="0.25">
      <c r="A779" s="1">
        <v>778</v>
      </c>
      <c r="B779" s="1">
        <v>778</v>
      </c>
      <c r="C779" s="5">
        <v>45850</v>
      </c>
      <c r="D779" s="13">
        <v>379290.05</v>
      </c>
      <c r="E779" s="1" t="s">
        <v>7</v>
      </c>
      <c r="F779" s="2" t="s">
        <v>21</v>
      </c>
      <c r="G779" s="10">
        <f t="shared" ca="1" si="12"/>
        <v>110</v>
      </c>
    </row>
    <row r="780" spans="1:7" x14ac:dyDescent="0.25">
      <c r="A780" s="1">
        <v>779</v>
      </c>
      <c r="B780" s="1">
        <v>779</v>
      </c>
      <c r="C780" s="5">
        <v>45980</v>
      </c>
      <c r="D780" s="13">
        <v>827372.25</v>
      </c>
      <c r="E780" s="1" t="s">
        <v>7</v>
      </c>
      <c r="F780" s="2" t="s">
        <v>17</v>
      </c>
      <c r="G780" s="10">
        <f t="shared" ca="1" si="12"/>
        <v>0</v>
      </c>
    </row>
    <row r="781" spans="1:7" x14ac:dyDescent="0.25">
      <c r="A781" s="1">
        <v>780</v>
      </c>
      <c r="B781" s="1">
        <v>780</v>
      </c>
      <c r="C781" s="5">
        <v>45983</v>
      </c>
      <c r="D781" s="13">
        <v>21741.93</v>
      </c>
      <c r="E781" s="1" t="s">
        <v>10</v>
      </c>
      <c r="F781" s="2" t="s">
        <v>48</v>
      </c>
      <c r="G781" s="10">
        <f t="shared" ca="1" si="12"/>
        <v>0</v>
      </c>
    </row>
    <row r="782" spans="1:7" x14ac:dyDescent="0.25">
      <c r="A782" s="1">
        <v>781</v>
      </c>
      <c r="B782" s="1">
        <v>781</v>
      </c>
      <c r="C782" s="5">
        <v>45820</v>
      </c>
      <c r="D782" s="13">
        <v>931495.06</v>
      </c>
      <c r="E782" s="1" t="s">
        <v>10</v>
      </c>
      <c r="F782" s="2" t="s">
        <v>48</v>
      </c>
      <c r="G782" s="10">
        <f t="shared" ca="1" si="12"/>
        <v>140</v>
      </c>
    </row>
    <row r="783" spans="1:7" x14ac:dyDescent="0.25">
      <c r="A783" s="1">
        <v>782</v>
      </c>
      <c r="B783" s="1">
        <v>782</v>
      </c>
      <c r="C783" s="5">
        <v>45728</v>
      </c>
      <c r="D783" s="13">
        <v>744771.42</v>
      </c>
      <c r="E783" s="1" t="s">
        <v>7</v>
      </c>
      <c r="F783" s="2" t="s">
        <v>55</v>
      </c>
      <c r="G783" s="10">
        <f t="shared" ca="1" si="12"/>
        <v>232</v>
      </c>
    </row>
    <row r="784" spans="1:7" x14ac:dyDescent="0.25">
      <c r="A784" s="1">
        <v>783</v>
      </c>
      <c r="B784" s="1">
        <v>783</v>
      </c>
      <c r="C784" s="5">
        <v>46009</v>
      </c>
      <c r="D784" s="13">
        <v>611446.1</v>
      </c>
      <c r="E784" s="1" t="s">
        <v>10</v>
      </c>
      <c r="F784" s="2" t="s">
        <v>48</v>
      </c>
      <c r="G784" s="10">
        <f t="shared" ca="1" si="12"/>
        <v>0</v>
      </c>
    </row>
    <row r="785" spans="1:7" x14ac:dyDescent="0.25">
      <c r="A785" s="1">
        <v>784</v>
      </c>
      <c r="B785" s="1">
        <v>784</v>
      </c>
      <c r="C785" s="5">
        <v>45942</v>
      </c>
      <c r="D785" s="13">
        <v>969211.9</v>
      </c>
      <c r="E785" s="1" t="s">
        <v>19</v>
      </c>
      <c r="F785" s="2" t="s">
        <v>22</v>
      </c>
      <c r="G785" s="10">
        <f t="shared" ca="1" si="12"/>
        <v>18</v>
      </c>
    </row>
    <row r="786" spans="1:7" x14ac:dyDescent="0.25">
      <c r="A786" s="1">
        <v>785</v>
      </c>
      <c r="B786" s="1">
        <v>785</v>
      </c>
      <c r="C786" s="5">
        <v>45941</v>
      </c>
      <c r="D786" s="13">
        <v>749968.35</v>
      </c>
      <c r="E786" s="1" t="s">
        <v>19</v>
      </c>
      <c r="F786" s="2" t="s">
        <v>42</v>
      </c>
      <c r="G786" s="10">
        <f t="shared" ca="1" si="12"/>
        <v>19</v>
      </c>
    </row>
    <row r="787" spans="1:7" x14ac:dyDescent="0.25">
      <c r="A787" s="1">
        <v>786</v>
      </c>
      <c r="B787" s="1">
        <v>786</v>
      </c>
      <c r="C787" s="5">
        <v>45989</v>
      </c>
      <c r="D787" s="13">
        <v>932366.69</v>
      </c>
      <c r="E787" s="1" t="s">
        <v>19</v>
      </c>
      <c r="F787" s="2" t="s">
        <v>31</v>
      </c>
      <c r="G787" s="10">
        <f t="shared" ca="1" si="12"/>
        <v>0</v>
      </c>
    </row>
    <row r="788" spans="1:7" x14ac:dyDescent="0.25">
      <c r="A788" s="1">
        <v>787</v>
      </c>
      <c r="B788" s="1">
        <v>787</v>
      </c>
      <c r="C788" s="5">
        <v>45988</v>
      </c>
      <c r="D788" s="13">
        <v>762835.64</v>
      </c>
      <c r="E788" s="1" t="s">
        <v>19</v>
      </c>
      <c r="F788" s="2" t="s">
        <v>47</v>
      </c>
      <c r="G788" s="10">
        <f t="shared" ca="1" si="12"/>
        <v>0</v>
      </c>
    </row>
    <row r="789" spans="1:7" x14ac:dyDescent="0.25">
      <c r="A789" s="1">
        <v>788</v>
      </c>
      <c r="B789" s="1">
        <v>788</v>
      </c>
      <c r="C789" s="5">
        <v>46018</v>
      </c>
      <c r="D789" s="13">
        <v>734150.58</v>
      </c>
      <c r="E789" s="1" t="s">
        <v>19</v>
      </c>
      <c r="F789" s="2" t="s">
        <v>46</v>
      </c>
      <c r="G789" s="10">
        <f t="shared" ca="1" si="12"/>
        <v>0</v>
      </c>
    </row>
    <row r="790" spans="1:7" x14ac:dyDescent="0.25">
      <c r="A790" s="1">
        <v>789</v>
      </c>
      <c r="B790" s="1">
        <v>789</v>
      </c>
      <c r="C790" s="5">
        <v>45820</v>
      </c>
      <c r="D790" s="13">
        <v>706226.4</v>
      </c>
      <c r="E790" s="1" t="s">
        <v>10</v>
      </c>
      <c r="F790" s="2" t="s">
        <v>28</v>
      </c>
      <c r="G790" s="10">
        <f t="shared" ca="1" si="12"/>
        <v>140</v>
      </c>
    </row>
    <row r="791" spans="1:7" x14ac:dyDescent="0.25">
      <c r="A791" s="1">
        <v>790</v>
      </c>
      <c r="B791" s="1">
        <v>790</v>
      </c>
      <c r="C791" s="5">
        <v>46012</v>
      </c>
      <c r="D791" s="13">
        <v>165544.18</v>
      </c>
      <c r="E791" s="1" t="s">
        <v>7</v>
      </c>
      <c r="F791" s="2" t="s">
        <v>45</v>
      </c>
      <c r="G791" s="10">
        <f t="shared" ca="1" si="12"/>
        <v>0</v>
      </c>
    </row>
    <row r="792" spans="1:7" x14ac:dyDescent="0.25">
      <c r="A792" s="1">
        <v>791</v>
      </c>
      <c r="B792" s="1">
        <v>791</v>
      </c>
      <c r="C792" s="5">
        <v>45977</v>
      </c>
      <c r="D792" s="13">
        <v>515546.51</v>
      </c>
      <c r="E792" s="1" t="s">
        <v>10</v>
      </c>
      <c r="F792" s="2" t="s">
        <v>29</v>
      </c>
      <c r="G792" s="10">
        <f t="shared" ca="1" si="12"/>
        <v>0</v>
      </c>
    </row>
    <row r="793" spans="1:7" x14ac:dyDescent="0.25">
      <c r="A793" s="1">
        <v>792</v>
      </c>
      <c r="B793" s="1">
        <v>792</v>
      </c>
      <c r="C793" s="5">
        <v>45959</v>
      </c>
      <c r="D793" s="13">
        <v>78530.59</v>
      </c>
      <c r="E793" s="1" t="s">
        <v>10</v>
      </c>
      <c r="F793" s="2" t="s">
        <v>34</v>
      </c>
      <c r="G793" s="10">
        <f t="shared" ca="1" si="12"/>
        <v>1</v>
      </c>
    </row>
    <row r="794" spans="1:7" x14ac:dyDescent="0.25">
      <c r="A794" s="1">
        <v>793</v>
      </c>
      <c r="B794" s="1">
        <v>793</v>
      </c>
      <c r="C794" s="5">
        <v>45789</v>
      </c>
      <c r="D794" s="13">
        <v>483884.77</v>
      </c>
      <c r="E794" s="1" t="s">
        <v>7</v>
      </c>
      <c r="F794" s="2" t="s">
        <v>31</v>
      </c>
      <c r="G794" s="10">
        <f t="shared" ca="1" si="12"/>
        <v>171</v>
      </c>
    </row>
    <row r="795" spans="1:7" x14ac:dyDescent="0.25">
      <c r="A795" s="1">
        <v>794</v>
      </c>
      <c r="B795" s="1">
        <v>794</v>
      </c>
      <c r="C795" s="5">
        <v>46018</v>
      </c>
      <c r="D795" s="13">
        <v>110090.94</v>
      </c>
      <c r="E795" s="1" t="s">
        <v>7</v>
      </c>
      <c r="F795" s="2" t="s">
        <v>20</v>
      </c>
      <c r="G795" s="10">
        <f t="shared" ca="1" si="12"/>
        <v>0</v>
      </c>
    </row>
    <row r="796" spans="1:7" x14ac:dyDescent="0.25">
      <c r="A796" s="1">
        <v>795</v>
      </c>
      <c r="B796" s="1">
        <v>795</v>
      </c>
      <c r="C796" s="5">
        <v>45979</v>
      </c>
      <c r="D796" s="13">
        <v>440555.1</v>
      </c>
      <c r="E796" s="1" t="s">
        <v>7</v>
      </c>
      <c r="F796" s="2" t="s">
        <v>66</v>
      </c>
      <c r="G796" s="10">
        <f t="shared" ca="1" si="12"/>
        <v>0</v>
      </c>
    </row>
    <row r="797" spans="1:7" x14ac:dyDescent="0.25">
      <c r="A797" s="1">
        <v>796</v>
      </c>
      <c r="B797" s="1">
        <v>796</v>
      </c>
      <c r="C797" s="5">
        <v>45850</v>
      </c>
      <c r="D797" s="13">
        <v>877941.48</v>
      </c>
      <c r="E797" s="1" t="s">
        <v>10</v>
      </c>
      <c r="F797" s="2" t="s">
        <v>16</v>
      </c>
      <c r="G797" s="10">
        <f t="shared" ca="1" si="12"/>
        <v>110</v>
      </c>
    </row>
    <row r="798" spans="1:7" x14ac:dyDescent="0.25">
      <c r="A798" s="1">
        <v>797</v>
      </c>
      <c r="B798" s="1">
        <v>797</v>
      </c>
      <c r="C798" s="5">
        <v>45960</v>
      </c>
      <c r="D798" s="13">
        <v>489863.35</v>
      </c>
      <c r="E798" s="1" t="s">
        <v>7</v>
      </c>
      <c r="F798" s="2" t="s">
        <v>15</v>
      </c>
      <c r="G798" s="10">
        <f t="shared" ca="1" si="12"/>
        <v>0</v>
      </c>
    </row>
    <row r="799" spans="1:7" x14ac:dyDescent="0.25">
      <c r="A799" s="1">
        <v>798</v>
      </c>
      <c r="B799" s="1">
        <v>798</v>
      </c>
      <c r="C799" s="5">
        <v>45820</v>
      </c>
      <c r="D799" s="13">
        <v>843307.41</v>
      </c>
      <c r="E799" s="1" t="s">
        <v>7</v>
      </c>
      <c r="F799" s="2" t="s">
        <v>52</v>
      </c>
      <c r="G799" s="10">
        <f t="shared" ca="1" si="12"/>
        <v>140</v>
      </c>
    </row>
    <row r="800" spans="1:7" x14ac:dyDescent="0.25">
      <c r="A800" s="1">
        <v>799</v>
      </c>
      <c r="B800" s="1">
        <v>799</v>
      </c>
      <c r="C800" s="5">
        <v>46010</v>
      </c>
      <c r="D800" s="13">
        <v>126068.7</v>
      </c>
      <c r="E800" s="1" t="s">
        <v>19</v>
      </c>
      <c r="F800" s="2" t="s">
        <v>61</v>
      </c>
      <c r="G800" s="10">
        <f t="shared" ca="1" si="12"/>
        <v>0</v>
      </c>
    </row>
    <row r="801" spans="1:7" x14ac:dyDescent="0.25">
      <c r="A801" s="1">
        <v>800</v>
      </c>
      <c r="B801" s="1">
        <v>800</v>
      </c>
      <c r="C801" s="5">
        <v>45981</v>
      </c>
      <c r="D801" s="13">
        <v>494740.65</v>
      </c>
      <c r="E801" s="1" t="s">
        <v>7</v>
      </c>
      <c r="F801" s="2" t="s">
        <v>34</v>
      </c>
      <c r="G801" s="10">
        <f t="shared" ca="1" si="12"/>
        <v>0</v>
      </c>
    </row>
    <row r="802" spans="1:7" x14ac:dyDescent="0.25">
      <c r="A802" s="1">
        <v>801</v>
      </c>
      <c r="B802" s="1">
        <v>801</v>
      </c>
      <c r="C802" s="5">
        <v>45981</v>
      </c>
      <c r="D802" s="13">
        <v>816337.42</v>
      </c>
      <c r="E802" s="1" t="s">
        <v>7</v>
      </c>
      <c r="F802" s="2" t="s">
        <v>12</v>
      </c>
      <c r="G802" s="10">
        <f t="shared" ca="1" si="12"/>
        <v>0</v>
      </c>
    </row>
    <row r="803" spans="1:7" x14ac:dyDescent="0.25">
      <c r="A803" s="1">
        <v>802</v>
      </c>
      <c r="B803" s="1">
        <v>802</v>
      </c>
      <c r="C803" s="5">
        <v>46006</v>
      </c>
      <c r="D803" s="13">
        <v>207565.73</v>
      </c>
      <c r="E803" s="1" t="s">
        <v>19</v>
      </c>
      <c r="F803" s="2" t="s">
        <v>25</v>
      </c>
      <c r="G803" s="10">
        <f t="shared" ca="1" si="12"/>
        <v>0</v>
      </c>
    </row>
    <row r="804" spans="1:7" x14ac:dyDescent="0.25">
      <c r="A804" s="1">
        <v>803</v>
      </c>
      <c r="B804" s="1">
        <v>803</v>
      </c>
      <c r="C804" s="5">
        <v>45820</v>
      </c>
      <c r="D804" s="13">
        <v>753695.41</v>
      </c>
      <c r="E804" s="1" t="s">
        <v>7</v>
      </c>
      <c r="F804" s="2" t="s">
        <v>39</v>
      </c>
      <c r="G804" s="10">
        <f t="shared" ca="1" si="12"/>
        <v>140</v>
      </c>
    </row>
    <row r="805" spans="1:7" x14ac:dyDescent="0.25">
      <c r="A805" s="1">
        <v>804</v>
      </c>
      <c r="B805" s="1">
        <v>804</v>
      </c>
      <c r="C805" s="5">
        <v>46003</v>
      </c>
      <c r="D805" s="13">
        <v>947786.01</v>
      </c>
      <c r="E805" s="1" t="s">
        <v>10</v>
      </c>
      <c r="F805" s="2" t="s">
        <v>40</v>
      </c>
      <c r="G805" s="10">
        <f t="shared" ca="1" si="12"/>
        <v>0</v>
      </c>
    </row>
    <row r="806" spans="1:7" x14ac:dyDescent="0.25">
      <c r="A806" s="1">
        <v>805</v>
      </c>
      <c r="B806" s="1">
        <v>805</v>
      </c>
      <c r="C806" s="5">
        <v>45789</v>
      </c>
      <c r="D806" s="13">
        <v>362537.37</v>
      </c>
      <c r="E806" s="1" t="s">
        <v>19</v>
      </c>
      <c r="F806" s="2" t="s">
        <v>52</v>
      </c>
      <c r="G806" s="10">
        <f t="shared" ca="1" si="12"/>
        <v>171</v>
      </c>
    </row>
    <row r="807" spans="1:7" x14ac:dyDescent="0.25">
      <c r="A807" s="1">
        <v>806</v>
      </c>
      <c r="B807" s="1">
        <v>806</v>
      </c>
      <c r="C807" s="5">
        <v>45941</v>
      </c>
      <c r="D807" s="13">
        <v>355438.59</v>
      </c>
      <c r="E807" s="1" t="s">
        <v>7</v>
      </c>
      <c r="F807" s="2" t="s">
        <v>29</v>
      </c>
      <c r="G807" s="10">
        <f t="shared" ca="1" si="12"/>
        <v>19</v>
      </c>
    </row>
    <row r="808" spans="1:7" x14ac:dyDescent="0.25">
      <c r="A808" s="1">
        <v>807</v>
      </c>
      <c r="B808" s="1">
        <v>807</v>
      </c>
      <c r="C808" s="5">
        <v>45961</v>
      </c>
      <c r="D808" s="13">
        <v>861866.86</v>
      </c>
      <c r="E808" s="1" t="s">
        <v>19</v>
      </c>
      <c r="F808" s="2" t="s">
        <v>44</v>
      </c>
      <c r="G808" s="10">
        <f t="shared" ca="1" si="12"/>
        <v>0</v>
      </c>
    </row>
    <row r="809" spans="1:7" x14ac:dyDescent="0.25">
      <c r="A809" s="1">
        <v>808</v>
      </c>
      <c r="B809" s="1">
        <v>808</v>
      </c>
      <c r="C809" s="5">
        <v>45699</v>
      </c>
      <c r="D809" s="13">
        <v>436732.11</v>
      </c>
      <c r="E809" s="1" t="s">
        <v>19</v>
      </c>
      <c r="F809" s="2" t="s">
        <v>46</v>
      </c>
      <c r="G809" s="10">
        <f t="shared" ca="1" si="12"/>
        <v>261</v>
      </c>
    </row>
    <row r="810" spans="1:7" x14ac:dyDescent="0.25">
      <c r="A810" s="1">
        <v>809</v>
      </c>
      <c r="B810" s="1">
        <v>809</v>
      </c>
      <c r="C810" s="5">
        <v>45789</v>
      </c>
      <c r="D810" s="13">
        <v>345391.57</v>
      </c>
      <c r="E810" s="1" t="s">
        <v>7</v>
      </c>
      <c r="F810" s="2" t="s">
        <v>47</v>
      </c>
      <c r="G810" s="10">
        <f t="shared" ca="1" si="12"/>
        <v>171</v>
      </c>
    </row>
    <row r="811" spans="1:7" x14ac:dyDescent="0.25">
      <c r="A811" s="1">
        <v>810</v>
      </c>
      <c r="B811" s="1">
        <v>810</v>
      </c>
      <c r="C811" s="5">
        <v>45980</v>
      </c>
      <c r="D811" s="13">
        <v>372980.47</v>
      </c>
      <c r="E811" s="1" t="s">
        <v>19</v>
      </c>
      <c r="F811" s="2" t="s">
        <v>24</v>
      </c>
      <c r="G811" s="10">
        <f t="shared" ca="1" si="12"/>
        <v>0</v>
      </c>
    </row>
    <row r="812" spans="1:7" x14ac:dyDescent="0.25">
      <c r="A812" s="1">
        <v>811</v>
      </c>
      <c r="B812" s="1">
        <v>811</v>
      </c>
      <c r="C812" s="5">
        <v>45979</v>
      </c>
      <c r="D812" s="13">
        <v>36057.33</v>
      </c>
      <c r="E812" s="1" t="s">
        <v>19</v>
      </c>
      <c r="F812" s="2" t="s">
        <v>20</v>
      </c>
      <c r="G812" s="10">
        <f t="shared" ca="1" si="12"/>
        <v>0</v>
      </c>
    </row>
    <row r="813" spans="1:7" x14ac:dyDescent="0.25">
      <c r="A813" s="1">
        <v>812</v>
      </c>
      <c r="B813" s="1">
        <v>812</v>
      </c>
      <c r="C813" s="5">
        <v>45977</v>
      </c>
      <c r="D813" s="13">
        <v>963121.35</v>
      </c>
      <c r="E813" s="1" t="s">
        <v>7</v>
      </c>
      <c r="F813" s="2" t="s">
        <v>41</v>
      </c>
      <c r="G813" s="10">
        <f t="shared" ca="1" si="12"/>
        <v>0</v>
      </c>
    </row>
    <row r="814" spans="1:7" x14ac:dyDescent="0.25">
      <c r="A814" s="1">
        <v>813</v>
      </c>
      <c r="B814" s="1">
        <v>813</v>
      </c>
      <c r="C814" s="5">
        <v>46019</v>
      </c>
      <c r="D814" s="13">
        <v>741069.06</v>
      </c>
      <c r="E814" s="1" t="s">
        <v>7</v>
      </c>
      <c r="F814" s="2" t="s">
        <v>36</v>
      </c>
      <c r="G814" s="10">
        <f t="shared" ca="1" si="12"/>
        <v>0</v>
      </c>
    </row>
    <row r="815" spans="1:7" x14ac:dyDescent="0.25">
      <c r="A815" s="1">
        <v>814</v>
      </c>
      <c r="B815" s="1">
        <v>814</v>
      </c>
      <c r="C815" s="5">
        <v>46019</v>
      </c>
      <c r="D815" s="13">
        <v>545964.39</v>
      </c>
      <c r="E815" s="1" t="s">
        <v>7</v>
      </c>
      <c r="F815" s="2" t="s">
        <v>61</v>
      </c>
      <c r="G815" s="10">
        <f t="shared" ca="1" si="12"/>
        <v>0</v>
      </c>
    </row>
    <row r="816" spans="1:7" x14ac:dyDescent="0.25">
      <c r="A816" s="1">
        <v>815</v>
      </c>
      <c r="B816" s="1">
        <v>815</v>
      </c>
      <c r="C816" s="5">
        <v>45972</v>
      </c>
      <c r="D816" s="13">
        <v>911713.2</v>
      </c>
      <c r="E816" s="1" t="s">
        <v>10</v>
      </c>
      <c r="F816" s="2" t="s">
        <v>45</v>
      </c>
      <c r="G816" s="10">
        <f t="shared" ca="1" si="12"/>
        <v>0</v>
      </c>
    </row>
    <row r="817" spans="1:7" x14ac:dyDescent="0.25">
      <c r="A817" s="1">
        <v>816</v>
      </c>
      <c r="B817" s="1">
        <v>816</v>
      </c>
      <c r="C817" s="5">
        <v>45941</v>
      </c>
      <c r="D817" s="13">
        <v>697864.17</v>
      </c>
      <c r="E817" s="1" t="s">
        <v>19</v>
      </c>
      <c r="F817" s="2" t="s">
        <v>14</v>
      </c>
      <c r="G817" s="10">
        <f t="shared" ca="1" si="12"/>
        <v>19</v>
      </c>
    </row>
    <row r="818" spans="1:7" x14ac:dyDescent="0.25">
      <c r="A818" s="1">
        <v>817</v>
      </c>
      <c r="B818" s="1">
        <v>817</v>
      </c>
      <c r="C818" s="5">
        <v>45960</v>
      </c>
      <c r="D818" s="13">
        <v>654723.85</v>
      </c>
      <c r="E818" s="1" t="s">
        <v>19</v>
      </c>
      <c r="F818" s="2" t="s">
        <v>62</v>
      </c>
      <c r="G818" s="10">
        <f t="shared" ca="1" si="12"/>
        <v>0</v>
      </c>
    </row>
    <row r="819" spans="1:7" x14ac:dyDescent="0.25">
      <c r="A819" s="1">
        <v>818</v>
      </c>
      <c r="B819" s="1">
        <v>818</v>
      </c>
      <c r="C819" s="5">
        <v>46009</v>
      </c>
      <c r="D819" s="13">
        <v>557804.56999999995</v>
      </c>
      <c r="E819" s="1" t="s">
        <v>7</v>
      </c>
      <c r="F819" s="2" t="s">
        <v>48</v>
      </c>
      <c r="G819" s="10">
        <f t="shared" ca="1" si="12"/>
        <v>0</v>
      </c>
    </row>
    <row r="820" spans="1:7" x14ac:dyDescent="0.25">
      <c r="A820" s="1">
        <v>819</v>
      </c>
      <c r="B820" s="1">
        <v>819</v>
      </c>
      <c r="C820" s="5">
        <v>45988</v>
      </c>
      <c r="D820" s="13">
        <v>497820.12</v>
      </c>
      <c r="E820" s="1" t="s">
        <v>10</v>
      </c>
      <c r="F820" s="2" t="s">
        <v>26</v>
      </c>
      <c r="G820" s="10">
        <f t="shared" ca="1" si="12"/>
        <v>0</v>
      </c>
    </row>
    <row r="821" spans="1:7" x14ac:dyDescent="0.25">
      <c r="A821" s="1">
        <v>820</v>
      </c>
      <c r="B821" s="1">
        <v>820</v>
      </c>
      <c r="C821" s="5">
        <v>45990</v>
      </c>
      <c r="D821" s="13">
        <v>367387.57</v>
      </c>
      <c r="E821" s="1" t="s">
        <v>19</v>
      </c>
      <c r="F821" s="2" t="s">
        <v>8</v>
      </c>
      <c r="G821" s="10">
        <f t="shared" ca="1" si="12"/>
        <v>0</v>
      </c>
    </row>
    <row r="822" spans="1:7" x14ac:dyDescent="0.25">
      <c r="A822" s="1">
        <v>821</v>
      </c>
      <c r="B822" s="1">
        <v>821</v>
      </c>
      <c r="C822" s="5">
        <v>45669</v>
      </c>
      <c r="D822" s="13">
        <v>638111.62</v>
      </c>
      <c r="E822" s="1" t="s">
        <v>7</v>
      </c>
      <c r="F822" s="2" t="s">
        <v>49</v>
      </c>
      <c r="G822" s="10">
        <f t="shared" ca="1" si="12"/>
        <v>291</v>
      </c>
    </row>
    <row r="823" spans="1:7" x14ac:dyDescent="0.25">
      <c r="A823" s="1">
        <v>822</v>
      </c>
      <c r="B823" s="1">
        <v>822</v>
      </c>
      <c r="C823" s="5">
        <v>45881</v>
      </c>
      <c r="D823" s="13">
        <v>668901.04</v>
      </c>
      <c r="E823" s="1" t="s">
        <v>19</v>
      </c>
      <c r="F823" s="2" t="s">
        <v>24</v>
      </c>
      <c r="G823" s="10">
        <f t="shared" ca="1" si="12"/>
        <v>79</v>
      </c>
    </row>
    <row r="824" spans="1:7" x14ac:dyDescent="0.25">
      <c r="A824" s="1">
        <v>823</v>
      </c>
      <c r="B824" s="1">
        <v>823</v>
      </c>
      <c r="C824" s="5">
        <v>46007</v>
      </c>
      <c r="D824" s="13">
        <v>577795.26</v>
      </c>
      <c r="E824" s="1" t="s">
        <v>19</v>
      </c>
      <c r="F824" s="2" t="s">
        <v>20</v>
      </c>
      <c r="G824" s="10">
        <f t="shared" ca="1" si="12"/>
        <v>0</v>
      </c>
    </row>
    <row r="825" spans="1:7" x14ac:dyDescent="0.25">
      <c r="A825" s="1">
        <v>824</v>
      </c>
      <c r="B825" s="1">
        <v>824</v>
      </c>
      <c r="C825" s="5">
        <v>45976</v>
      </c>
      <c r="D825" s="13">
        <v>772869.15</v>
      </c>
      <c r="E825" s="1" t="s">
        <v>7</v>
      </c>
      <c r="F825" s="2" t="s">
        <v>60</v>
      </c>
      <c r="G825" s="10">
        <f t="shared" ca="1" si="12"/>
        <v>0</v>
      </c>
    </row>
    <row r="826" spans="1:7" x14ac:dyDescent="0.25">
      <c r="A826" s="1">
        <v>825</v>
      </c>
      <c r="B826" s="1">
        <v>825</v>
      </c>
      <c r="C826" s="5">
        <v>45758</v>
      </c>
      <c r="D826" s="13">
        <v>529495.43999999994</v>
      </c>
      <c r="E826" s="1" t="s">
        <v>7</v>
      </c>
      <c r="F826" s="2" t="s">
        <v>43</v>
      </c>
      <c r="G826" s="10">
        <f t="shared" ca="1" si="12"/>
        <v>202</v>
      </c>
    </row>
    <row r="827" spans="1:7" x14ac:dyDescent="0.25">
      <c r="A827" s="1">
        <v>826</v>
      </c>
      <c r="B827" s="1">
        <v>826</v>
      </c>
      <c r="C827" s="5">
        <v>45911</v>
      </c>
      <c r="D827" s="13">
        <v>371761.8</v>
      </c>
      <c r="E827" s="1" t="s">
        <v>19</v>
      </c>
      <c r="F827" s="2" t="s">
        <v>17</v>
      </c>
      <c r="G827" s="10">
        <f t="shared" ca="1" si="12"/>
        <v>49</v>
      </c>
    </row>
    <row r="828" spans="1:7" x14ac:dyDescent="0.25">
      <c r="A828" s="1">
        <v>827</v>
      </c>
      <c r="B828" s="1">
        <v>827</v>
      </c>
      <c r="C828" s="5">
        <v>45668</v>
      </c>
      <c r="D828" s="13">
        <v>593925.38</v>
      </c>
      <c r="E828" s="1" t="s">
        <v>10</v>
      </c>
      <c r="F828" s="2" t="s">
        <v>60</v>
      </c>
      <c r="G828" s="10">
        <f t="shared" ca="1" si="12"/>
        <v>292</v>
      </c>
    </row>
    <row r="829" spans="1:7" x14ac:dyDescent="0.25">
      <c r="A829" s="1">
        <v>828</v>
      </c>
      <c r="B829" s="1">
        <v>828</v>
      </c>
      <c r="C829" s="5">
        <v>45912</v>
      </c>
      <c r="D829" s="13">
        <v>292169.7</v>
      </c>
      <c r="E829" s="1" t="s">
        <v>19</v>
      </c>
      <c r="F829" s="2" t="s">
        <v>27</v>
      </c>
      <c r="G829" s="10">
        <f t="shared" ca="1" si="12"/>
        <v>48</v>
      </c>
    </row>
    <row r="830" spans="1:7" x14ac:dyDescent="0.25">
      <c r="A830" s="1">
        <v>829</v>
      </c>
      <c r="B830" s="1">
        <v>829</v>
      </c>
      <c r="C830" s="5">
        <v>45912</v>
      </c>
      <c r="D830" s="13">
        <v>875032.22</v>
      </c>
      <c r="E830" s="1" t="s">
        <v>19</v>
      </c>
      <c r="F830" s="2" t="s">
        <v>62</v>
      </c>
      <c r="G830" s="10">
        <f t="shared" ca="1" si="12"/>
        <v>48</v>
      </c>
    </row>
    <row r="831" spans="1:7" x14ac:dyDescent="0.25">
      <c r="A831" s="1">
        <v>830</v>
      </c>
      <c r="B831" s="1">
        <v>830</v>
      </c>
      <c r="C831" s="5">
        <v>45789</v>
      </c>
      <c r="D831" s="13">
        <v>891826.44</v>
      </c>
      <c r="E831" s="1" t="s">
        <v>10</v>
      </c>
      <c r="F831" s="2" t="s">
        <v>34</v>
      </c>
      <c r="G831" s="10">
        <f t="shared" ca="1" si="12"/>
        <v>171</v>
      </c>
    </row>
    <row r="832" spans="1:7" x14ac:dyDescent="0.25">
      <c r="A832" s="1">
        <v>831</v>
      </c>
      <c r="B832" s="1">
        <v>831</v>
      </c>
      <c r="C832" s="5">
        <v>45789</v>
      </c>
      <c r="D832" s="13">
        <v>992769.96</v>
      </c>
      <c r="E832" s="1" t="s">
        <v>10</v>
      </c>
      <c r="F832" s="2" t="s">
        <v>61</v>
      </c>
      <c r="G832" s="10">
        <f t="shared" ca="1" si="12"/>
        <v>171</v>
      </c>
    </row>
    <row r="833" spans="1:7" x14ac:dyDescent="0.25">
      <c r="A833" s="1">
        <v>832</v>
      </c>
      <c r="B833" s="1">
        <v>832</v>
      </c>
      <c r="C833" s="5">
        <v>45850</v>
      </c>
      <c r="D833" s="13">
        <v>353987.83</v>
      </c>
      <c r="E833" s="1" t="s">
        <v>19</v>
      </c>
      <c r="F833" s="2" t="s">
        <v>58</v>
      </c>
      <c r="G833" s="10">
        <f t="shared" ca="1" si="12"/>
        <v>110</v>
      </c>
    </row>
    <row r="834" spans="1:7" x14ac:dyDescent="0.25">
      <c r="A834" s="1">
        <v>833</v>
      </c>
      <c r="B834" s="1">
        <v>833</v>
      </c>
      <c r="C834" s="5">
        <v>45974</v>
      </c>
      <c r="D834" s="13">
        <v>643846.56999999995</v>
      </c>
      <c r="E834" s="1" t="s">
        <v>10</v>
      </c>
      <c r="F834" s="2" t="s">
        <v>45</v>
      </c>
      <c r="G834" s="10">
        <f t="shared" ca="1" si="12"/>
        <v>0</v>
      </c>
    </row>
    <row r="835" spans="1:7" x14ac:dyDescent="0.25">
      <c r="A835" s="1">
        <v>834</v>
      </c>
      <c r="B835" s="1">
        <v>834</v>
      </c>
      <c r="C835" s="5">
        <v>46008</v>
      </c>
      <c r="D835" s="13">
        <v>612137.72</v>
      </c>
      <c r="E835" s="1" t="s">
        <v>10</v>
      </c>
      <c r="F835" s="2" t="s">
        <v>59</v>
      </c>
      <c r="G835" s="10">
        <f t="shared" ref="G835:G898" ca="1" si="13">IF(C835 &lt; TODAY(), TODAY() - C835, 0)</f>
        <v>0</v>
      </c>
    </row>
    <row r="836" spans="1:7" x14ac:dyDescent="0.25">
      <c r="A836" s="1">
        <v>835</v>
      </c>
      <c r="B836" s="1">
        <v>835</v>
      </c>
      <c r="C836" s="5">
        <v>45975</v>
      </c>
      <c r="D836" s="13">
        <v>407807.17</v>
      </c>
      <c r="E836" s="1" t="s">
        <v>10</v>
      </c>
      <c r="F836" s="2" t="s">
        <v>61</v>
      </c>
      <c r="G836" s="10">
        <f t="shared" ca="1" si="13"/>
        <v>0</v>
      </c>
    </row>
    <row r="837" spans="1:7" x14ac:dyDescent="0.25">
      <c r="A837" s="1">
        <v>836</v>
      </c>
      <c r="B837" s="1">
        <v>836</v>
      </c>
      <c r="C837" s="5">
        <v>45973</v>
      </c>
      <c r="D837" s="13">
        <v>22734.31</v>
      </c>
      <c r="E837" s="1" t="s">
        <v>19</v>
      </c>
      <c r="F837" s="2" t="s">
        <v>22</v>
      </c>
      <c r="G837" s="10">
        <f t="shared" ca="1" si="13"/>
        <v>0</v>
      </c>
    </row>
    <row r="838" spans="1:7" x14ac:dyDescent="0.25">
      <c r="A838" s="1">
        <v>837</v>
      </c>
      <c r="B838" s="1">
        <v>837</v>
      </c>
      <c r="C838" s="5">
        <v>46008</v>
      </c>
      <c r="D838" s="13">
        <v>553084.93999999994</v>
      </c>
      <c r="E838" s="1" t="s">
        <v>7</v>
      </c>
      <c r="F838" s="2" t="s">
        <v>12</v>
      </c>
      <c r="G838" s="10">
        <f t="shared" ca="1" si="13"/>
        <v>0</v>
      </c>
    </row>
    <row r="839" spans="1:7" x14ac:dyDescent="0.25">
      <c r="A839" s="1">
        <v>838</v>
      </c>
      <c r="B839" s="1">
        <v>838</v>
      </c>
      <c r="C839" s="5">
        <v>45727</v>
      </c>
      <c r="D839" s="13">
        <v>99564.94</v>
      </c>
      <c r="E839" s="1" t="s">
        <v>10</v>
      </c>
      <c r="F839" s="2" t="s">
        <v>32</v>
      </c>
      <c r="G839" s="10">
        <f t="shared" ca="1" si="13"/>
        <v>233</v>
      </c>
    </row>
    <row r="840" spans="1:7" x14ac:dyDescent="0.25">
      <c r="A840" s="1">
        <v>839</v>
      </c>
      <c r="B840" s="1">
        <v>839</v>
      </c>
      <c r="C840" s="5">
        <v>46011</v>
      </c>
      <c r="D840" s="13">
        <v>340303.96</v>
      </c>
      <c r="E840" s="1" t="s">
        <v>10</v>
      </c>
      <c r="F840" s="2" t="s">
        <v>22</v>
      </c>
      <c r="G840" s="10">
        <f t="shared" ca="1" si="13"/>
        <v>0</v>
      </c>
    </row>
    <row r="841" spans="1:7" x14ac:dyDescent="0.25">
      <c r="A841" s="1">
        <v>840</v>
      </c>
      <c r="B841" s="1">
        <v>840</v>
      </c>
      <c r="C841" s="5">
        <v>45788</v>
      </c>
      <c r="D841" s="13">
        <v>331775.15000000002</v>
      </c>
      <c r="E841" s="1" t="s">
        <v>10</v>
      </c>
      <c r="F841" s="2" t="s">
        <v>20</v>
      </c>
      <c r="G841" s="10">
        <f t="shared" ca="1" si="13"/>
        <v>172</v>
      </c>
    </row>
    <row r="842" spans="1:7" x14ac:dyDescent="0.25">
      <c r="A842" s="1">
        <v>841</v>
      </c>
      <c r="B842" s="1">
        <v>841</v>
      </c>
      <c r="C842" s="5">
        <v>45881</v>
      </c>
      <c r="D842" s="13">
        <v>806094.01</v>
      </c>
      <c r="E842" s="1" t="s">
        <v>19</v>
      </c>
      <c r="F842" s="2" t="s">
        <v>59</v>
      </c>
      <c r="G842" s="10">
        <f t="shared" ca="1" si="13"/>
        <v>79</v>
      </c>
    </row>
    <row r="843" spans="1:7" x14ac:dyDescent="0.25">
      <c r="A843" s="1">
        <v>842</v>
      </c>
      <c r="B843" s="1">
        <v>842</v>
      </c>
      <c r="C843" s="5">
        <v>45849</v>
      </c>
      <c r="D843" s="13">
        <v>386426.18</v>
      </c>
      <c r="E843" s="1" t="s">
        <v>19</v>
      </c>
      <c r="F843" s="2" t="s">
        <v>46</v>
      </c>
      <c r="G843" s="10">
        <f t="shared" ca="1" si="13"/>
        <v>111</v>
      </c>
    </row>
    <row r="844" spans="1:7" x14ac:dyDescent="0.25">
      <c r="A844" s="1">
        <v>843</v>
      </c>
      <c r="B844" s="1">
        <v>843</v>
      </c>
      <c r="C844" s="5">
        <v>45699</v>
      </c>
      <c r="D844" s="13">
        <v>138196.57999999999</v>
      </c>
      <c r="E844" s="1" t="s">
        <v>19</v>
      </c>
      <c r="F844" s="2" t="s">
        <v>41</v>
      </c>
      <c r="G844" s="10">
        <f t="shared" ca="1" si="13"/>
        <v>261</v>
      </c>
    </row>
    <row r="845" spans="1:7" x14ac:dyDescent="0.25">
      <c r="A845" s="1">
        <v>844</v>
      </c>
      <c r="B845" s="1">
        <v>844</v>
      </c>
      <c r="C845" s="5">
        <v>45759</v>
      </c>
      <c r="D845" s="13">
        <v>456490.97</v>
      </c>
      <c r="E845" s="1" t="s">
        <v>19</v>
      </c>
      <c r="F845" s="2" t="s">
        <v>58</v>
      </c>
      <c r="G845" s="10">
        <f t="shared" ca="1" si="13"/>
        <v>201</v>
      </c>
    </row>
    <row r="846" spans="1:7" x14ac:dyDescent="0.25">
      <c r="A846" s="1">
        <v>845</v>
      </c>
      <c r="B846" s="1">
        <v>845</v>
      </c>
      <c r="C846" s="5">
        <v>46019</v>
      </c>
      <c r="D846" s="13">
        <v>802604.36</v>
      </c>
      <c r="E846" s="1" t="s">
        <v>19</v>
      </c>
      <c r="F846" s="2" t="s">
        <v>45</v>
      </c>
      <c r="G846" s="10">
        <f t="shared" ca="1" si="13"/>
        <v>0</v>
      </c>
    </row>
    <row r="847" spans="1:7" x14ac:dyDescent="0.25">
      <c r="A847" s="1">
        <v>846</v>
      </c>
      <c r="B847" s="1">
        <v>846</v>
      </c>
      <c r="C847" s="5">
        <v>45988</v>
      </c>
      <c r="D847" s="13">
        <v>728902.32</v>
      </c>
      <c r="E847" s="1" t="s">
        <v>19</v>
      </c>
      <c r="F847" s="2" t="s">
        <v>6</v>
      </c>
      <c r="G847" s="10">
        <f t="shared" ca="1" si="13"/>
        <v>0</v>
      </c>
    </row>
    <row r="848" spans="1:7" x14ac:dyDescent="0.25">
      <c r="A848" s="1">
        <v>847</v>
      </c>
      <c r="B848" s="1">
        <v>847</v>
      </c>
      <c r="C848" s="5">
        <v>46005</v>
      </c>
      <c r="D848" s="13">
        <v>585170.68999999994</v>
      </c>
      <c r="E848" s="1" t="s">
        <v>10</v>
      </c>
      <c r="F848" s="2" t="s">
        <v>25</v>
      </c>
      <c r="G848" s="10">
        <f t="shared" ca="1" si="13"/>
        <v>0</v>
      </c>
    </row>
    <row r="849" spans="1:7" x14ac:dyDescent="0.25">
      <c r="A849" s="1">
        <v>848</v>
      </c>
      <c r="B849" s="1">
        <v>848</v>
      </c>
      <c r="C849" s="5">
        <v>46006</v>
      </c>
      <c r="D849" s="13">
        <v>616319.43999999994</v>
      </c>
      <c r="E849" s="1" t="s">
        <v>10</v>
      </c>
      <c r="F849" s="2" t="s">
        <v>17</v>
      </c>
      <c r="G849" s="10">
        <f t="shared" ca="1" si="13"/>
        <v>0</v>
      </c>
    </row>
    <row r="850" spans="1:7" x14ac:dyDescent="0.25">
      <c r="A850" s="1">
        <v>849</v>
      </c>
      <c r="B850" s="1">
        <v>849</v>
      </c>
      <c r="C850" s="5">
        <v>46004</v>
      </c>
      <c r="D850" s="13">
        <v>77871.070000000007</v>
      </c>
      <c r="E850" s="1" t="s">
        <v>19</v>
      </c>
      <c r="F850" s="2" t="s">
        <v>15</v>
      </c>
      <c r="G850" s="10">
        <f t="shared" ca="1" si="13"/>
        <v>0</v>
      </c>
    </row>
    <row r="851" spans="1:7" x14ac:dyDescent="0.25">
      <c r="A851" s="1">
        <v>850</v>
      </c>
      <c r="B851" s="1">
        <v>850</v>
      </c>
      <c r="C851" s="5">
        <v>46007</v>
      </c>
      <c r="D851" s="13">
        <v>302757.77</v>
      </c>
      <c r="E851" s="1" t="s">
        <v>19</v>
      </c>
      <c r="F851" s="2" t="s">
        <v>49</v>
      </c>
      <c r="G851" s="10">
        <f t="shared" ca="1" si="13"/>
        <v>0</v>
      </c>
    </row>
    <row r="852" spans="1:7" x14ac:dyDescent="0.25">
      <c r="A852" s="1">
        <v>851</v>
      </c>
      <c r="B852" s="1">
        <v>851</v>
      </c>
      <c r="C852" s="5">
        <v>45982</v>
      </c>
      <c r="D852" s="13">
        <v>246250.78</v>
      </c>
      <c r="E852" s="1" t="s">
        <v>19</v>
      </c>
      <c r="F852" s="2" t="s">
        <v>61</v>
      </c>
      <c r="G852" s="10">
        <f t="shared" ca="1" si="13"/>
        <v>0</v>
      </c>
    </row>
    <row r="853" spans="1:7" x14ac:dyDescent="0.25">
      <c r="A853" s="1">
        <v>852</v>
      </c>
      <c r="B853" s="1">
        <v>852</v>
      </c>
      <c r="C853" s="5">
        <v>46005</v>
      </c>
      <c r="D853" s="13">
        <v>695179.76</v>
      </c>
      <c r="E853" s="1" t="s">
        <v>7</v>
      </c>
      <c r="F853" s="2" t="s">
        <v>13</v>
      </c>
      <c r="G853" s="10">
        <f t="shared" ca="1" si="13"/>
        <v>0</v>
      </c>
    </row>
    <row r="854" spans="1:7" x14ac:dyDescent="0.25">
      <c r="A854" s="1">
        <v>853</v>
      </c>
      <c r="B854" s="1">
        <v>853</v>
      </c>
      <c r="C854" s="5">
        <v>46019</v>
      </c>
      <c r="D854" s="13">
        <v>37796.44</v>
      </c>
      <c r="E854" s="1" t="s">
        <v>10</v>
      </c>
      <c r="F854" s="2" t="s">
        <v>20</v>
      </c>
      <c r="G854" s="10">
        <f t="shared" ca="1" si="13"/>
        <v>0</v>
      </c>
    </row>
    <row r="855" spans="1:7" x14ac:dyDescent="0.25">
      <c r="A855" s="1">
        <v>854</v>
      </c>
      <c r="B855" s="1">
        <v>854</v>
      </c>
      <c r="C855" s="5">
        <v>46016</v>
      </c>
      <c r="D855" s="13">
        <v>473460.4</v>
      </c>
      <c r="E855" s="1" t="s">
        <v>10</v>
      </c>
      <c r="F855" s="2" t="s">
        <v>20</v>
      </c>
      <c r="G855" s="10">
        <f t="shared" ca="1" si="13"/>
        <v>0</v>
      </c>
    </row>
    <row r="856" spans="1:7" x14ac:dyDescent="0.25">
      <c r="A856" s="1">
        <v>855</v>
      </c>
      <c r="B856" s="1">
        <v>855</v>
      </c>
      <c r="C856" s="5">
        <v>46003</v>
      </c>
      <c r="D856" s="13">
        <v>564908.5</v>
      </c>
      <c r="E856" s="1" t="s">
        <v>7</v>
      </c>
      <c r="F856" s="2" t="s">
        <v>38</v>
      </c>
      <c r="G856" s="10">
        <f t="shared" ca="1" si="13"/>
        <v>0</v>
      </c>
    </row>
    <row r="857" spans="1:7" x14ac:dyDescent="0.25">
      <c r="A857" s="1">
        <v>856</v>
      </c>
      <c r="B857" s="1">
        <v>856</v>
      </c>
      <c r="C857" s="5">
        <v>45961</v>
      </c>
      <c r="D857" s="13">
        <v>683068.45</v>
      </c>
      <c r="E857" s="1" t="s">
        <v>19</v>
      </c>
      <c r="F857" s="2" t="s">
        <v>15</v>
      </c>
      <c r="G857" s="10">
        <f t="shared" ca="1" si="13"/>
        <v>0</v>
      </c>
    </row>
    <row r="858" spans="1:7" x14ac:dyDescent="0.25">
      <c r="A858" s="1">
        <v>857</v>
      </c>
      <c r="B858" s="1">
        <v>857</v>
      </c>
      <c r="C858" s="5">
        <v>45960</v>
      </c>
      <c r="D858" s="13">
        <v>345361.41</v>
      </c>
      <c r="E858" s="1" t="s">
        <v>7</v>
      </c>
      <c r="F858" s="2" t="s">
        <v>22</v>
      </c>
      <c r="G858" s="10">
        <f t="shared" ca="1" si="13"/>
        <v>0</v>
      </c>
    </row>
    <row r="859" spans="1:7" x14ac:dyDescent="0.25">
      <c r="A859" s="1">
        <v>858</v>
      </c>
      <c r="B859" s="1">
        <v>858</v>
      </c>
      <c r="C859" s="5">
        <v>45941</v>
      </c>
      <c r="D859" s="13">
        <v>664271.34</v>
      </c>
      <c r="E859" s="1" t="s">
        <v>10</v>
      </c>
      <c r="F859" s="2" t="s">
        <v>16</v>
      </c>
      <c r="G859" s="10">
        <f t="shared" ca="1" si="13"/>
        <v>19</v>
      </c>
    </row>
    <row r="860" spans="1:7" x14ac:dyDescent="0.25">
      <c r="A860" s="1">
        <v>859</v>
      </c>
      <c r="B860" s="1">
        <v>859</v>
      </c>
      <c r="C860" s="5">
        <v>46006</v>
      </c>
      <c r="D860" s="13">
        <v>93442</v>
      </c>
      <c r="E860" s="1" t="s">
        <v>7</v>
      </c>
      <c r="F860" s="2" t="s">
        <v>60</v>
      </c>
      <c r="G860" s="10">
        <f t="shared" ca="1" si="13"/>
        <v>0</v>
      </c>
    </row>
    <row r="861" spans="1:7" x14ac:dyDescent="0.25">
      <c r="A861" s="1">
        <v>860</v>
      </c>
      <c r="B861" s="1">
        <v>860</v>
      </c>
      <c r="C861" s="5">
        <v>45911</v>
      </c>
      <c r="D861" s="13">
        <v>283697.64</v>
      </c>
      <c r="E861" s="1" t="s">
        <v>7</v>
      </c>
      <c r="F861" s="2" t="s">
        <v>60</v>
      </c>
      <c r="G861" s="10">
        <f t="shared" ca="1" si="13"/>
        <v>49</v>
      </c>
    </row>
    <row r="862" spans="1:7" x14ac:dyDescent="0.25">
      <c r="A862" s="1">
        <v>861</v>
      </c>
      <c r="B862" s="1">
        <v>861</v>
      </c>
      <c r="C862" s="5">
        <v>45977</v>
      </c>
      <c r="D862" s="13">
        <v>590122.9</v>
      </c>
      <c r="E862" s="1" t="s">
        <v>7</v>
      </c>
      <c r="F862" s="2" t="s">
        <v>29</v>
      </c>
      <c r="G862" s="10">
        <f t="shared" ca="1" si="13"/>
        <v>0</v>
      </c>
    </row>
    <row r="863" spans="1:7" x14ac:dyDescent="0.25">
      <c r="A863" s="1">
        <v>862</v>
      </c>
      <c r="B863" s="1">
        <v>862</v>
      </c>
      <c r="C863" s="5">
        <v>45988</v>
      </c>
      <c r="D863" s="13">
        <v>190620.03</v>
      </c>
      <c r="E863" s="1" t="s">
        <v>19</v>
      </c>
      <c r="F863" s="2" t="s">
        <v>64</v>
      </c>
      <c r="G863" s="10">
        <f t="shared" ca="1" si="13"/>
        <v>0</v>
      </c>
    </row>
    <row r="864" spans="1:7" x14ac:dyDescent="0.25">
      <c r="A864" s="1">
        <v>863</v>
      </c>
      <c r="B864" s="1">
        <v>863</v>
      </c>
      <c r="C864" s="5">
        <v>46009</v>
      </c>
      <c r="D864" s="13">
        <v>187594.59</v>
      </c>
      <c r="E864" s="1" t="s">
        <v>19</v>
      </c>
      <c r="F864" s="2" t="s">
        <v>12</v>
      </c>
      <c r="G864" s="10">
        <f t="shared" ca="1" si="13"/>
        <v>0</v>
      </c>
    </row>
    <row r="865" spans="1:7" x14ac:dyDescent="0.25">
      <c r="A865" s="1">
        <v>864</v>
      </c>
      <c r="B865" s="1">
        <v>864</v>
      </c>
      <c r="C865" s="5">
        <v>45979</v>
      </c>
      <c r="D865" s="13">
        <v>965722.14</v>
      </c>
      <c r="E865" s="1" t="s">
        <v>7</v>
      </c>
      <c r="F865" s="2" t="s">
        <v>47</v>
      </c>
      <c r="G865" s="10">
        <f t="shared" ca="1" si="13"/>
        <v>0</v>
      </c>
    </row>
    <row r="866" spans="1:7" x14ac:dyDescent="0.25">
      <c r="A866" s="1">
        <v>865</v>
      </c>
      <c r="B866" s="1">
        <v>865</v>
      </c>
      <c r="C866" s="5">
        <v>45980</v>
      </c>
      <c r="D866" s="13">
        <v>349637.49</v>
      </c>
      <c r="E866" s="1" t="s">
        <v>10</v>
      </c>
      <c r="F866" s="2" t="s">
        <v>48</v>
      </c>
      <c r="G866" s="10">
        <f t="shared" ca="1" si="13"/>
        <v>0</v>
      </c>
    </row>
    <row r="867" spans="1:7" x14ac:dyDescent="0.25">
      <c r="A867" s="1">
        <v>866</v>
      </c>
      <c r="B867" s="1">
        <v>866</v>
      </c>
      <c r="C867" s="5">
        <v>46009</v>
      </c>
      <c r="D867" s="13">
        <v>819451.17</v>
      </c>
      <c r="E867" s="1" t="s">
        <v>7</v>
      </c>
      <c r="F867" s="2" t="s">
        <v>53</v>
      </c>
      <c r="G867" s="10">
        <f t="shared" ca="1" si="13"/>
        <v>0</v>
      </c>
    </row>
    <row r="868" spans="1:7" x14ac:dyDescent="0.25">
      <c r="A868" s="1">
        <v>867</v>
      </c>
      <c r="B868" s="1">
        <v>867</v>
      </c>
      <c r="C868" s="5">
        <v>45974</v>
      </c>
      <c r="D868" s="13">
        <v>329488.26</v>
      </c>
      <c r="E868" s="1" t="s">
        <v>19</v>
      </c>
      <c r="F868" s="2" t="s">
        <v>44</v>
      </c>
      <c r="G868" s="10">
        <f t="shared" ca="1" si="13"/>
        <v>0</v>
      </c>
    </row>
    <row r="869" spans="1:7" x14ac:dyDescent="0.25">
      <c r="A869" s="1">
        <v>868</v>
      </c>
      <c r="B869" s="1">
        <v>868</v>
      </c>
      <c r="C869" s="5">
        <v>45982</v>
      </c>
      <c r="D869" s="13">
        <v>835926.7</v>
      </c>
      <c r="E869" s="1" t="s">
        <v>19</v>
      </c>
      <c r="F869" s="2" t="s">
        <v>54</v>
      </c>
      <c r="G869" s="10">
        <f t="shared" ca="1" si="13"/>
        <v>0</v>
      </c>
    </row>
    <row r="870" spans="1:7" x14ac:dyDescent="0.25">
      <c r="A870" s="1">
        <v>869</v>
      </c>
      <c r="B870" s="1">
        <v>869</v>
      </c>
      <c r="C870" s="5">
        <v>45975</v>
      </c>
      <c r="D870" s="13">
        <v>328083.17</v>
      </c>
      <c r="E870" s="1" t="s">
        <v>7</v>
      </c>
      <c r="F870" s="2" t="s">
        <v>43</v>
      </c>
      <c r="G870" s="10">
        <f t="shared" ca="1" si="13"/>
        <v>0</v>
      </c>
    </row>
    <row r="871" spans="1:7" x14ac:dyDescent="0.25">
      <c r="A871" s="1">
        <v>870</v>
      </c>
      <c r="B871" s="1">
        <v>870</v>
      </c>
      <c r="C871" s="5">
        <v>45941</v>
      </c>
      <c r="D871" s="13">
        <v>453730.05</v>
      </c>
      <c r="E871" s="1" t="s">
        <v>19</v>
      </c>
      <c r="F871" s="2" t="s">
        <v>50</v>
      </c>
      <c r="G871" s="10">
        <f t="shared" ca="1" si="13"/>
        <v>19</v>
      </c>
    </row>
    <row r="872" spans="1:7" x14ac:dyDescent="0.25">
      <c r="A872" s="1">
        <v>871</v>
      </c>
      <c r="B872" s="1">
        <v>871</v>
      </c>
      <c r="C872" s="5">
        <v>45880</v>
      </c>
      <c r="D872" s="13">
        <v>966350.1</v>
      </c>
      <c r="E872" s="1" t="s">
        <v>19</v>
      </c>
      <c r="F872" s="2" t="s">
        <v>62</v>
      </c>
      <c r="G872" s="10">
        <f t="shared" ca="1" si="13"/>
        <v>80</v>
      </c>
    </row>
    <row r="873" spans="1:7" x14ac:dyDescent="0.25">
      <c r="A873" s="1">
        <v>872</v>
      </c>
      <c r="B873" s="1">
        <v>872</v>
      </c>
      <c r="C873" s="5">
        <v>45985</v>
      </c>
      <c r="D873" s="13">
        <v>144075.04999999999</v>
      </c>
      <c r="E873" s="1" t="s">
        <v>7</v>
      </c>
      <c r="F873" s="2" t="s">
        <v>50</v>
      </c>
      <c r="G873" s="10">
        <f t="shared" ca="1" si="13"/>
        <v>0</v>
      </c>
    </row>
    <row r="874" spans="1:7" x14ac:dyDescent="0.25">
      <c r="A874" s="1">
        <v>873</v>
      </c>
      <c r="B874" s="1">
        <v>873</v>
      </c>
      <c r="C874" s="5">
        <v>45789</v>
      </c>
      <c r="D874" s="13">
        <v>652769.05000000005</v>
      </c>
      <c r="E874" s="1" t="s">
        <v>7</v>
      </c>
      <c r="F874" s="2" t="s">
        <v>58</v>
      </c>
      <c r="G874" s="10">
        <f t="shared" ca="1" si="13"/>
        <v>171</v>
      </c>
    </row>
    <row r="875" spans="1:7" x14ac:dyDescent="0.25">
      <c r="A875" s="1">
        <v>874</v>
      </c>
      <c r="B875" s="1">
        <v>874</v>
      </c>
      <c r="C875" s="5">
        <v>45960</v>
      </c>
      <c r="D875" s="13">
        <v>804882.2</v>
      </c>
      <c r="E875" s="1" t="s">
        <v>7</v>
      </c>
      <c r="F875" s="2" t="s">
        <v>44</v>
      </c>
      <c r="G875" s="10">
        <f t="shared" ca="1" si="13"/>
        <v>0</v>
      </c>
    </row>
    <row r="876" spans="1:7" x14ac:dyDescent="0.25">
      <c r="A876" s="1">
        <v>875</v>
      </c>
      <c r="B876" s="1">
        <v>875</v>
      </c>
      <c r="C876" s="5">
        <v>45759</v>
      </c>
      <c r="D876" s="13">
        <v>542531.9</v>
      </c>
      <c r="E876" s="1" t="s">
        <v>10</v>
      </c>
      <c r="F876" s="2" t="s">
        <v>36</v>
      </c>
      <c r="G876" s="10">
        <f t="shared" ca="1" si="13"/>
        <v>201</v>
      </c>
    </row>
    <row r="877" spans="1:7" x14ac:dyDescent="0.25">
      <c r="A877" s="1">
        <v>876</v>
      </c>
      <c r="B877" s="1">
        <v>876</v>
      </c>
      <c r="C877" s="5">
        <v>45974</v>
      </c>
      <c r="D877" s="13">
        <v>933798.95</v>
      </c>
      <c r="E877" s="1" t="s">
        <v>19</v>
      </c>
      <c r="F877" s="2" t="s">
        <v>51</v>
      </c>
      <c r="G877" s="10">
        <f t="shared" ca="1" si="13"/>
        <v>0</v>
      </c>
    </row>
    <row r="878" spans="1:7" x14ac:dyDescent="0.25">
      <c r="A878" s="1">
        <v>877</v>
      </c>
      <c r="B878" s="1">
        <v>877</v>
      </c>
      <c r="C878" s="5">
        <v>46008</v>
      </c>
      <c r="D878" s="13">
        <v>72154</v>
      </c>
      <c r="E878" s="1" t="s">
        <v>10</v>
      </c>
      <c r="F878" s="2" t="s">
        <v>21</v>
      </c>
      <c r="G878" s="10">
        <f t="shared" ca="1" si="13"/>
        <v>0</v>
      </c>
    </row>
    <row r="879" spans="1:7" x14ac:dyDescent="0.25">
      <c r="A879" s="1">
        <v>878</v>
      </c>
      <c r="B879" s="1">
        <v>878</v>
      </c>
      <c r="C879" s="5">
        <v>45669</v>
      </c>
      <c r="D879" s="13">
        <v>890320.95</v>
      </c>
      <c r="E879" s="1" t="s">
        <v>10</v>
      </c>
      <c r="F879" s="2" t="s">
        <v>58</v>
      </c>
      <c r="G879" s="10">
        <f t="shared" ca="1" si="13"/>
        <v>291</v>
      </c>
    </row>
    <row r="880" spans="1:7" x14ac:dyDescent="0.25">
      <c r="A880" s="1">
        <v>879</v>
      </c>
      <c r="B880" s="1">
        <v>879</v>
      </c>
      <c r="C880" s="5">
        <v>45975</v>
      </c>
      <c r="D880" s="13">
        <v>709025.1</v>
      </c>
      <c r="E880" s="1" t="s">
        <v>10</v>
      </c>
      <c r="F880" s="2" t="s">
        <v>29</v>
      </c>
      <c r="G880" s="10">
        <f t="shared" ca="1" si="13"/>
        <v>0</v>
      </c>
    </row>
    <row r="881" spans="1:7" x14ac:dyDescent="0.25">
      <c r="A881" s="1">
        <v>880</v>
      </c>
      <c r="B881" s="1">
        <v>880</v>
      </c>
      <c r="C881" s="5">
        <v>46006</v>
      </c>
      <c r="D881" s="13">
        <v>527288.51</v>
      </c>
      <c r="E881" s="1" t="s">
        <v>10</v>
      </c>
      <c r="F881" s="2" t="s">
        <v>8</v>
      </c>
      <c r="G881" s="10">
        <f t="shared" ca="1" si="13"/>
        <v>0</v>
      </c>
    </row>
    <row r="882" spans="1:7" x14ac:dyDescent="0.25">
      <c r="A882" s="1">
        <v>881</v>
      </c>
      <c r="B882" s="1">
        <v>881</v>
      </c>
      <c r="C882" s="5">
        <v>45977</v>
      </c>
      <c r="D882" s="13">
        <v>361287.38</v>
      </c>
      <c r="E882" s="1" t="s">
        <v>10</v>
      </c>
      <c r="F882" s="2" t="s">
        <v>6</v>
      </c>
      <c r="G882" s="10">
        <f t="shared" ca="1" si="13"/>
        <v>0</v>
      </c>
    </row>
    <row r="883" spans="1:7" x14ac:dyDescent="0.25">
      <c r="A883" s="1">
        <v>882</v>
      </c>
      <c r="B883" s="1">
        <v>882</v>
      </c>
      <c r="C883" s="5">
        <v>45990</v>
      </c>
      <c r="D883" s="13">
        <v>887200.77</v>
      </c>
      <c r="E883" s="1" t="s">
        <v>10</v>
      </c>
      <c r="F883" s="2" t="s">
        <v>64</v>
      </c>
      <c r="G883" s="10">
        <f t="shared" ca="1" si="13"/>
        <v>0</v>
      </c>
    </row>
    <row r="884" spans="1:7" x14ac:dyDescent="0.25">
      <c r="A884" s="1">
        <v>883</v>
      </c>
      <c r="B884" s="1">
        <v>883</v>
      </c>
      <c r="C884" s="5">
        <v>45985</v>
      </c>
      <c r="D884" s="13">
        <v>629035.5</v>
      </c>
      <c r="E884" s="1" t="s">
        <v>19</v>
      </c>
      <c r="F884" s="2" t="s">
        <v>20</v>
      </c>
      <c r="G884" s="10">
        <f t="shared" ca="1" si="13"/>
        <v>0</v>
      </c>
    </row>
    <row r="885" spans="1:7" x14ac:dyDescent="0.25">
      <c r="A885" s="1">
        <v>884</v>
      </c>
      <c r="B885" s="1">
        <v>884</v>
      </c>
      <c r="C885" s="5">
        <v>45972</v>
      </c>
      <c r="D885" s="13">
        <v>967087.58</v>
      </c>
      <c r="E885" s="1" t="s">
        <v>10</v>
      </c>
      <c r="F885" s="2" t="s">
        <v>17</v>
      </c>
      <c r="G885" s="10">
        <f t="shared" ca="1" si="13"/>
        <v>0</v>
      </c>
    </row>
    <row r="886" spans="1:7" x14ac:dyDescent="0.25">
      <c r="A886" s="1">
        <v>885</v>
      </c>
      <c r="B886" s="1">
        <v>885</v>
      </c>
      <c r="C886" s="5">
        <v>46004</v>
      </c>
      <c r="D886" s="13">
        <v>379007.69</v>
      </c>
      <c r="E886" s="1" t="s">
        <v>10</v>
      </c>
      <c r="F886" s="2" t="s">
        <v>6</v>
      </c>
      <c r="G886" s="10">
        <f t="shared" ca="1" si="13"/>
        <v>0</v>
      </c>
    </row>
    <row r="887" spans="1:7" x14ac:dyDescent="0.25">
      <c r="A887" s="1">
        <v>886</v>
      </c>
      <c r="B887" s="1">
        <v>886</v>
      </c>
      <c r="C887" s="5">
        <v>46016</v>
      </c>
      <c r="D887" s="13">
        <v>754474.15</v>
      </c>
      <c r="E887" s="1" t="s">
        <v>7</v>
      </c>
      <c r="F887" s="2" t="s">
        <v>51</v>
      </c>
      <c r="G887" s="10">
        <f t="shared" ca="1" si="13"/>
        <v>0</v>
      </c>
    </row>
    <row r="888" spans="1:7" x14ac:dyDescent="0.25">
      <c r="A888" s="1">
        <v>887</v>
      </c>
      <c r="B888" s="1">
        <v>887</v>
      </c>
      <c r="C888" s="5">
        <v>46010</v>
      </c>
      <c r="D888" s="13">
        <v>785436.61</v>
      </c>
      <c r="E888" s="1" t="s">
        <v>10</v>
      </c>
      <c r="F888" s="2" t="s">
        <v>53</v>
      </c>
      <c r="G888" s="10">
        <f t="shared" ca="1" si="13"/>
        <v>0</v>
      </c>
    </row>
    <row r="889" spans="1:7" x14ac:dyDescent="0.25">
      <c r="A889" s="1">
        <v>888</v>
      </c>
      <c r="B889" s="1">
        <v>888</v>
      </c>
      <c r="C889" s="5">
        <v>46004</v>
      </c>
      <c r="D889" s="13">
        <v>66290.41</v>
      </c>
      <c r="E889" s="1" t="s">
        <v>19</v>
      </c>
      <c r="F889" s="2" t="s">
        <v>11</v>
      </c>
      <c r="G889" s="10">
        <f t="shared" ca="1" si="13"/>
        <v>0</v>
      </c>
    </row>
    <row r="890" spans="1:7" x14ac:dyDescent="0.25">
      <c r="A890" s="1">
        <v>889</v>
      </c>
      <c r="B890" s="1">
        <v>889</v>
      </c>
      <c r="C890" s="5">
        <v>45961</v>
      </c>
      <c r="D890" s="13">
        <v>598083.85</v>
      </c>
      <c r="E890" s="1" t="s">
        <v>19</v>
      </c>
      <c r="F890" s="2" t="s">
        <v>16</v>
      </c>
      <c r="G890" s="10">
        <f t="shared" ca="1" si="13"/>
        <v>0</v>
      </c>
    </row>
    <row r="891" spans="1:7" x14ac:dyDescent="0.25">
      <c r="A891" s="1">
        <v>890</v>
      </c>
      <c r="B891" s="1">
        <v>890</v>
      </c>
      <c r="C891" s="5">
        <v>45991</v>
      </c>
      <c r="D891" s="13">
        <v>776994.21</v>
      </c>
      <c r="E891" s="1" t="s">
        <v>7</v>
      </c>
      <c r="F891" s="2" t="s">
        <v>8</v>
      </c>
      <c r="G891" s="10">
        <f t="shared" ca="1" si="13"/>
        <v>0</v>
      </c>
    </row>
    <row r="892" spans="1:7" x14ac:dyDescent="0.25">
      <c r="A892" s="1">
        <v>891</v>
      </c>
      <c r="B892" s="1">
        <v>891</v>
      </c>
      <c r="C892" s="5">
        <v>45972</v>
      </c>
      <c r="D892" s="13">
        <v>235095.21</v>
      </c>
      <c r="E892" s="1" t="s">
        <v>7</v>
      </c>
      <c r="F892" s="2" t="s">
        <v>41</v>
      </c>
      <c r="G892" s="10">
        <f t="shared" ca="1" si="13"/>
        <v>0</v>
      </c>
    </row>
    <row r="893" spans="1:7" x14ac:dyDescent="0.25">
      <c r="A893" s="1">
        <v>892</v>
      </c>
      <c r="B893" s="1">
        <v>892</v>
      </c>
      <c r="C893" s="5">
        <v>45980</v>
      </c>
      <c r="D893" s="13">
        <v>188830</v>
      </c>
      <c r="E893" s="1" t="s">
        <v>10</v>
      </c>
      <c r="F893" s="2" t="s">
        <v>32</v>
      </c>
      <c r="G893" s="10">
        <f t="shared" ca="1" si="13"/>
        <v>0</v>
      </c>
    </row>
    <row r="894" spans="1:7" x14ac:dyDescent="0.25">
      <c r="A894" s="1">
        <v>893</v>
      </c>
      <c r="B894" s="1">
        <v>893</v>
      </c>
      <c r="C894" s="5">
        <v>45982</v>
      </c>
      <c r="D894" s="13">
        <v>113583.1</v>
      </c>
      <c r="E894" s="1" t="s">
        <v>7</v>
      </c>
      <c r="F894" s="2" t="s">
        <v>22</v>
      </c>
      <c r="G894" s="10">
        <f t="shared" ca="1" si="13"/>
        <v>0</v>
      </c>
    </row>
    <row r="895" spans="1:7" x14ac:dyDescent="0.25">
      <c r="A895" s="1">
        <v>894</v>
      </c>
      <c r="B895" s="1">
        <v>894</v>
      </c>
      <c r="C895" s="5">
        <v>45982</v>
      </c>
      <c r="D895" s="13">
        <v>687557.1</v>
      </c>
      <c r="E895" s="1" t="s">
        <v>19</v>
      </c>
      <c r="F895" s="2" t="s">
        <v>25</v>
      </c>
      <c r="G895" s="10">
        <f t="shared" ca="1" si="13"/>
        <v>0</v>
      </c>
    </row>
    <row r="896" spans="1:7" x14ac:dyDescent="0.25">
      <c r="A896" s="1">
        <v>895</v>
      </c>
      <c r="B896" s="1">
        <v>895</v>
      </c>
      <c r="C896" s="5">
        <v>45984</v>
      </c>
      <c r="D896" s="13">
        <v>860197.66</v>
      </c>
      <c r="E896" s="1" t="s">
        <v>19</v>
      </c>
      <c r="F896" s="2" t="s">
        <v>9</v>
      </c>
      <c r="G896" s="10">
        <f t="shared" ca="1" si="13"/>
        <v>0</v>
      </c>
    </row>
    <row r="897" spans="1:7" x14ac:dyDescent="0.25">
      <c r="A897" s="1">
        <v>896</v>
      </c>
      <c r="B897" s="1">
        <v>896</v>
      </c>
      <c r="C897" s="5">
        <v>45880</v>
      </c>
      <c r="D897" s="13">
        <v>306136.90000000002</v>
      </c>
      <c r="E897" s="1" t="s">
        <v>7</v>
      </c>
      <c r="F897" s="2" t="s">
        <v>57</v>
      </c>
      <c r="G897" s="10">
        <f t="shared" ca="1" si="13"/>
        <v>80</v>
      </c>
    </row>
    <row r="898" spans="1:7" x14ac:dyDescent="0.25">
      <c r="A898" s="1">
        <v>897</v>
      </c>
      <c r="B898" s="1">
        <v>897</v>
      </c>
      <c r="C898" s="5">
        <v>45984</v>
      </c>
      <c r="D898" s="13">
        <v>902267.19</v>
      </c>
      <c r="E898" s="1" t="s">
        <v>7</v>
      </c>
      <c r="F898" s="2" t="s">
        <v>59</v>
      </c>
      <c r="G898" s="10">
        <f t="shared" ca="1" si="13"/>
        <v>0</v>
      </c>
    </row>
    <row r="899" spans="1:7" x14ac:dyDescent="0.25">
      <c r="A899" s="1">
        <v>898</v>
      </c>
      <c r="B899" s="1">
        <v>898</v>
      </c>
      <c r="C899" s="5">
        <v>45668</v>
      </c>
      <c r="D899" s="13">
        <v>335557.8</v>
      </c>
      <c r="E899" s="1" t="s">
        <v>7</v>
      </c>
      <c r="F899" s="2" t="s">
        <v>31</v>
      </c>
      <c r="G899" s="10">
        <f t="shared" ref="G899:G962" ca="1" si="14">IF(C899 &lt; TODAY(), TODAY() - C899, 0)</f>
        <v>292</v>
      </c>
    </row>
    <row r="900" spans="1:7" x14ac:dyDescent="0.25">
      <c r="A900" s="1">
        <v>899</v>
      </c>
      <c r="B900" s="1">
        <v>899</v>
      </c>
      <c r="C900" s="5">
        <v>45982</v>
      </c>
      <c r="D900" s="13">
        <v>445130.34</v>
      </c>
      <c r="E900" s="1" t="s">
        <v>19</v>
      </c>
      <c r="F900" s="2" t="s">
        <v>23</v>
      </c>
      <c r="G900" s="10">
        <f t="shared" ca="1" si="14"/>
        <v>0</v>
      </c>
    </row>
    <row r="901" spans="1:7" x14ac:dyDescent="0.25">
      <c r="A901" s="1">
        <v>900</v>
      </c>
      <c r="B901" s="1">
        <v>900</v>
      </c>
      <c r="C901" s="5">
        <v>45975</v>
      </c>
      <c r="D901" s="13">
        <v>891374.2</v>
      </c>
      <c r="E901" s="1" t="s">
        <v>19</v>
      </c>
      <c r="F901" s="2" t="s">
        <v>41</v>
      </c>
      <c r="G901" s="10">
        <f t="shared" ca="1" si="14"/>
        <v>0</v>
      </c>
    </row>
    <row r="902" spans="1:7" x14ac:dyDescent="0.25">
      <c r="A902" s="1">
        <v>901</v>
      </c>
      <c r="B902" s="1">
        <v>901</v>
      </c>
      <c r="C902" s="5">
        <v>46011</v>
      </c>
      <c r="D902" s="13">
        <v>735345.92</v>
      </c>
      <c r="E902" s="1" t="s">
        <v>19</v>
      </c>
      <c r="F902" s="2" t="s">
        <v>52</v>
      </c>
      <c r="G902" s="10">
        <f t="shared" ca="1" si="14"/>
        <v>0</v>
      </c>
    </row>
    <row r="903" spans="1:7" x14ac:dyDescent="0.25">
      <c r="A903" s="1">
        <v>902</v>
      </c>
      <c r="B903" s="1">
        <v>902</v>
      </c>
      <c r="C903" s="5">
        <v>45990</v>
      </c>
      <c r="D903" s="13">
        <v>719970.4</v>
      </c>
      <c r="E903" s="1" t="s">
        <v>7</v>
      </c>
      <c r="F903" s="2" t="s">
        <v>13</v>
      </c>
      <c r="G903" s="10">
        <f t="shared" ca="1" si="14"/>
        <v>0</v>
      </c>
    </row>
    <row r="904" spans="1:7" x14ac:dyDescent="0.25">
      <c r="A904" s="1">
        <v>903</v>
      </c>
      <c r="B904" s="1">
        <v>903</v>
      </c>
      <c r="C904" s="5">
        <v>45960</v>
      </c>
      <c r="D904" s="13">
        <v>435957.43</v>
      </c>
      <c r="E904" s="1" t="s">
        <v>10</v>
      </c>
      <c r="F904" s="2" t="s">
        <v>22</v>
      </c>
      <c r="G904" s="10">
        <f t="shared" ca="1" si="14"/>
        <v>0</v>
      </c>
    </row>
    <row r="905" spans="1:7" x14ac:dyDescent="0.25">
      <c r="A905" s="1">
        <v>904</v>
      </c>
      <c r="B905" s="1">
        <v>904</v>
      </c>
      <c r="C905" s="5">
        <v>46011</v>
      </c>
      <c r="D905" s="13">
        <v>672634.01</v>
      </c>
      <c r="E905" s="1" t="s">
        <v>10</v>
      </c>
      <c r="F905" s="2" t="s">
        <v>30</v>
      </c>
      <c r="G905" s="10">
        <f t="shared" ca="1" si="14"/>
        <v>0</v>
      </c>
    </row>
    <row r="906" spans="1:7" x14ac:dyDescent="0.25">
      <c r="A906" s="1">
        <v>905</v>
      </c>
      <c r="B906" s="1">
        <v>905</v>
      </c>
      <c r="C906" s="5">
        <v>45979</v>
      </c>
      <c r="D906" s="13">
        <v>560009.54</v>
      </c>
      <c r="E906" s="1" t="s">
        <v>19</v>
      </c>
      <c r="F906" s="2" t="s">
        <v>52</v>
      </c>
      <c r="G906" s="10">
        <f t="shared" ca="1" si="14"/>
        <v>0</v>
      </c>
    </row>
    <row r="907" spans="1:7" x14ac:dyDescent="0.25">
      <c r="A907" s="1">
        <v>906</v>
      </c>
      <c r="B907" s="1">
        <v>906</v>
      </c>
      <c r="C907" s="5">
        <v>46011</v>
      </c>
      <c r="D907" s="13">
        <v>780640.55</v>
      </c>
      <c r="E907" s="1" t="s">
        <v>7</v>
      </c>
      <c r="F907" s="2" t="s">
        <v>63</v>
      </c>
      <c r="G907" s="10">
        <f t="shared" ca="1" si="14"/>
        <v>0</v>
      </c>
    </row>
    <row r="908" spans="1:7" x14ac:dyDescent="0.25">
      <c r="A908" s="1">
        <v>907</v>
      </c>
      <c r="B908" s="1">
        <v>907</v>
      </c>
      <c r="C908" s="5">
        <v>45789</v>
      </c>
      <c r="D908" s="13">
        <v>660496.79</v>
      </c>
      <c r="E908" s="1" t="s">
        <v>19</v>
      </c>
      <c r="F908" s="2" t="s">
        <v>59</v>
      </c>
      <c r="G908" s="10">
        <f t="shared" ca="1" si="14"/>
        <v>171</v>
      </c>
    </row>
    <row r="909" spans="1:7" x14ac:dyDescent="0.25">
      <c r="A909" s="1">
        <v>908</v>
      </c>
      <c r="B909" s="1">
        <v>908</v>
      </c>
      <c r="C909" s="5">
        <v>45986</v>
      </c>
      <c r="D909" s="13">
        <v>545064.24</v>
      </c>
      <c r="E909" s="1" t="s">
        <v>10</v>
      </c>
      <c r="F909" s="2" t="s">
        <v>58</v>
      </c>
      <c r="G909" s="10">
        <f t="shared" ca="1" si="14"/>
        <v>0</v>
      </c>
    </row>
    <row r="910" spans="1:7" x14ac:dyDescent="0.25">
      <c r="A910" s="1">
        <v>909</v>
      </c>
      <c r="B910" s="1">
        <v>909</v>
      </c>
      <c r="C910" s="5">
        <v>46014</v>
      </c>
      <c r="D910" s="13">
        <v>596446.55000000005</v>
      </c>
      <c r="E910" s="1" t="s">
        <v>7</v>
      </c>
      <c r="F910" s="2" t="s">
        <v>44</v>
      </c>
      <c r="G910" s="10">
        <f t="shared" ca="1" si="14"/>
        <v>0</v>
      </c>
    </row>
    <row r="911" spans="1:7" x14ac:dyDescent="0.25">
      <c r="A911" s="1">
        <v>910</v>
      </c>
      <c r="B911" s="1">
        <v>910</v>
      </c>
      <c r="C911" s="5">
        <v>46015</v>
      </c>
      <c r="D911" s="13">
        <v>650900.04</v>
      </c>
      <c r="E911" s="1" t="s">
        <v>7</v>
      </c>
      <c r="F911" s="2" t="s">
        <v>21</v>
      </c>
      <c r="G911" s="10">
        <f t="shared" ca="1" si="14"/>
        <v>0</v>
      </c>
    </row>
    <row r="912" spans="1:7" x14ac:dyDescent="0.25">
      <c r="A912" s="1">
        <v>911</v>
      </c>
      <c r="B912" s="1">
        <v>911</v>
      </c>
      <c r="C912" s="5">
        <v>45959</v>
      </c>
      <c r="D912" s="13">
        <v>59631.86</v>
      </c>
      <c r="E912" s="1" t="s">
        <v>7</v>
      </c>
      <c r="F912" s="2" t="s">
        <v>23</v>
      </c>
      <c r="G912" s="10">
        <f t="shared" ca="1" si="14"/>
        <v>1</v>
      </c>
    </row>
    <row r="913" spans="1:7" x14ac:dyDescent="0.25">
      <c r="A913" s="1">
        <v>912</v>
      </c>
      <c r="B913" s="1">
        <v>912</v>
      </c>
      <c r="C913" s="5">
        <v>46009</v>
      </c>
      <c r="D913" s="13">
        <v>589105.25</v>
      </c>
      <c r="E913" s="1" t="s">
        <v>10</v>
      </c>
      <c r="F913" s="2" t="s">
        <v>21</v>
      </c>
      <c r="G913" s="10">
        <f t="shared" ca="1" si="14"/>
        <v>0</v>
      </c>
    </row>
    <row r="914" spans="1:7" x14ac:dyDescent="0.25">
      <c r="A914" s="1">
        <v>913</v>
      </c>
      <c r="B914" s="1">
        <v>913</v>
      </c>
      <c r="C914" s="5">
        <v>45941</v>
      </c>
      <c r="D914" s="13">
        <v>454868.47</v>
      </c>
      <c r="E914" s="1" t="s">
        <v>7</v>
      </c>
      <c r="F914" s="2" t="s">
        <v>52</v>
      </c>
      <c r="G914" s="10">
        <f t="shared" ca="1" si="14"/>
        <v>19</v>
      </c>
    </row>
    <row r="915" spans="1:7" x14ac:dyDescent="0.25">
      <c r="A915" s="1">
        <v>914</v>
      </c>
      <c r="B915" s="1">
        <v>914</v>
      </c>
      <c r="C915" s="5">
        <v>45699</v>
      </c>
      <c r="D915" s="13">
        <v>915584.08</v>
      </c>
      <c r="E915" s="1" t="s">
        <v>7</v>
      </c>
      <c r="F915" s="2" t="s">
        <v>61</v>
      </c>
      <c r="G915" s="10">
        <f t="shared" ca="1" si="14"/>
        <v>261</v>
      </c>
    </row>
    <row r="916" spans="1:7" x14ac:dyDescent="0.25">
      <c r="A916" s="1">
        <v>915</v>
      </c>
      <c r="B916" s="1">
        <v>915</v>
      </c>
      <c r="C916" s="5">
        <v>45942</v>
      </c>
      <c r="D916" s="13">
        <v>408494.42</v>
      </c>
      <c r="E916" s="1" t="s">
        <v>19</v>
      </c>
      <c r="F916" s="2" t="s">
        <v>11</v>
      </c>
      <c r="G916" s="10">
        <f t="shared" ca="1" si="14"/>
        <v>18</v>
      </c>
    </row>
    <row r="917" spans="1:7" x14ac:dyDescent="0.25">
      <c r="A917" s="1">
        <v>916</v>
      </c>
      <c r="B917" s="1">
        <v>916</v>
      </c>
      <c r="C917" s="5">
        <v>46011</v>
      </c>
      <c r="D917" s="13">
        <v>770772.81</v>
      </c>
      <c r="E917" s="1" t="s">
        <v>7</v>
      </c>
      <c r="F917" s="2" t="s">
        <v>48</v>
      </c>
      <c r="G917" s="10">
        <f t="shared" ca="1" si="14"/>
        <v>0</v>
      </c>
    </row>
    <row r="918" spans="1:7" x14ac:dyDescent="0.25">
      <c r="A918" s="1">
        <v>917</v>
      </c>
      <c r="B918" s="1">
        <v>917</v>
      </c>
      <c r="C918" s="5">
        <v>46017</v>
      </c>
      <c r="D918" s="13">
        <v>355783.24</v>
      </c>
      <c r="E918" s="1" t="s">
        <v>19</v>
      </c>
      <c r="F918" s="2" t="s">
        <v>36</v>
      </c>
      <c r="G918" s="10">
        <f t="shared" ca="1" si="14"/>
        <v>0</v>
      </c>
    </row>
    <row r="919" spans="1:7" x14ac:dyDescent="0.25">
      <c r="A919" s="1">
        <v>918</v>
      </c>
      <c r="B919" s="1">
        <v>918</v>
      </c>
      <c r="C919" s="5">
        <v>45987</v>
      </c>
      <c r="D919" s="13">
        <v>113638.26</v>
      </c>
      <c r="E919" s="1" t="s">
        <v>10</v>
      </c>
      <c r="F919" s="2" t="s">
        <v>48</v>
      </c>
      <c r="G919" s="10">
        <f t="shared" ca="1" si="14"/>
        <v>0</v>
      </c>
    </row>
    <row r="920" spans="1:7" x14ac:dyDescent="0.25">
      <c r="A920" s="1">
        <v>919</v>
      </c>
      <c r="B920" s="1">
        <v>919</v>
      </c>
      <c r="C920" s="5">
        <v>45728</v>
      </c>
      <c r="D920" s="13">
        <v>372944.63</v>
      </c>
      <c r="E920" s="1" t="s">
        <v>7</v>
      </c>
      <c r="F920" s="2" t="s">
        <v>61</v>
      </c>
      <c r="G920" s="10">
        <f t="shared" ca="1" si="14"/>
        <v>232</v>
      </c>
    </row>
    <row r="921" spans="1:7" x14ac:dyDescent="0.25">
      <c r="A921" s="1">
        <v>920</v>
      </c>
      <c r="B921" s="1">
        <v>920</v>
      </c>
      <c r="C921" s="5">
        <v>46002</v>
      </c>
      <c r="D921" s="13">
        <v>340294.51</v>
      </c>
      <c r="E921" s="1" t="s">
        <v>10</v>
      </c>
      <c r="F921" s="2" t="s">
        <v>22</v>
      </c>
      <c r="G921" s="10">
        <f t="shared" ca="1" si="14"/>
        <v>0</v>
      </c>
    </row>
    <row r="922" spans="1:7" x14ac:dyDescent="0.25">
      <c r="A922" s="1">
        <v>921</v>
      </c>
      <c r="B922" s="1">
        <v>921</v>
      </c>
      <c r="C922" s="5">
        <v>45981</v>
      </c>
      <c r="D922" s="13">
        <v>781855.51</v>
      </c>
      <c r="E922" s="1" t="s">
        <v>10</v>
      </c>
      <c r="F922" s="2" t="s">
        <v>30</v>
      </c>
      <c r="G922" s="10">
        <f t="shared" ca="1" si="14"/>
        <v>0</v>
      </c>
    </row>
    <row r="923" spans="1:7" x14ac:dyDescent="0.25">
      <c r="A923" s="1">
        <v>922</v>
      </c>
      <c r="B923" s="1">
        <v>922</v>
      </c>
      <c r="C923" s="5">
        <v>46018</v>
      </c>
      <c r="D923" s="13">
        <v>296329.12</v>
      </c>
      <c r="E923" s="1" t="s">
        <v>7</v>
      </c>
      <c r="F923" s="2" t="s">
        <v>47</v>
      </c>
      <c r="G923" s="10">
        <f t="shared" ca="1" si="14"/>
        <v>0</v>
      </c>
    </row>
    <row r="924" spans="1:7" x14ac:dyDescent="0.25">
      <c r="A924" s="1">
        <v>923</v>
      </c>
      <c r="B924" s="1">
        <v>923</v>
      </c>
      <c r="C924" s="5">
        <v>46003</v>
      </c>
      <c r="D924" s="13">
        <v>936237.01</v>
      </c>
      <c r="E924" s="1" t="s">
        <v>19</v>
      </c>
      <c r="F924" s="2" t="s">
        <v>41</v>
      </c>
      <c r="G924" s="10">
        <f t="shared" ca="1" si="14"/>
        <v>0</v>
      </c>
    </row>
    <row r="925" spans="1:7" x14ac:dyDescent="0.25">
      <c r="A925" s="1">
        <v>924</v>
      </c>
      <c r="B925" s="1">
        <v>924</v>
      </c>
      <c r="C925" s="5">
        <v>45727</v>
      </c>
      <c r="D925" s="13">
        <v>280125.46999999997</v>
      </c>
      <c r="E925" s="1" t="s">
        <v>10</v>
      </c>
      <c r="F925" s="2" t="s">
        <v>44</v>
      </c>
      <c r="G925" s="10">
        <f t="shared" ca="1" si="14"/>
        <v>233</v>
      </c>
    </row>
    <row r="926" spans="1:7" x14ac:dyDescent="0.25">
      <c r="A926" s="1">
        <v>925</v>
      </c>
      <c r="B926" s="1">
        <v>925</v>
      </c>
      <c r="C926" s="5">
        <v>45669</v>
      </c>
      <c r="D926" s="13">
        <v>152869.25</v>
      </c>
      <c r="E926" s="1" t="s">
        <v>19</v>
      </c>
      <c r="F926" s="2" t="s">
        <v>16</v>
      </c>
      <c r="G926" s="10">
        <f t="shared" ca="1" si="14"/>
        <v>291</v>
      </c>
    </row>
    <row r="927" spans="1:7" x14ac:dyDescent="0.25">
      <c r="A927" s="1">
        <v>926</v>
      </c>
      <c r="B927" s="1">
        <v>926</v>
      </c>
      <c r="C927" s="5">
        <v>45990</v>
      </c>
      <c r="D927" s="13">
        <v>494153.81</v>
      </c>
      <c r="E927" s="1" t="s">
        <v>7</v>
      </c>
      <c r="F927" s="2" t="s">
        <v>44</v>
      </c>
      <c r="G927" s="10">
        <f t="shared" ca="1" si="14"/>
        <v>0</v>
      </c>
    </row>
    <row r="928" spans="1:7" x14ac:dyDescent="0.25">
      <c r="A928" s="1">
        <v>927</v>
      </c>
      <c r="B928" s="1">
        <v>927</v>
      </c>
      <c r="C928" s="5">
        <v>45960</v>
      </c>
      <c r="D928" s="13">
        <v>446211.06</v>
      </c>
      <c r="E928" s="1" t="s">
        <v>10</v>
      </c>
      <c r="F928" s="2" t="s">
        <v>31</v>
      </c>
      <c r="G928" s="10">
        <f t="shared" ca="1" si="14"/>
        <v>0</v>
      </c>
    </row>
    <row r="929" spans="1:7" x14ac:dyDescent="0.25">
      <c r="A929" s="1">
        <v>928</v>
      </c>
      <c r="B929" s="1">
        <v>928</v>
      </c>
      <c r="C929" s="5">
        <v>45974</v>
      </c>
      <c r="D929" s="13">
        <v>978386.35</v>
      </c>
      <c r="E929" s="1" t="s">
        <v>7</v>
      </c>
      <c r="F929" s="2" t="s">
        <v>38</v>
      </c>
      <c r="G929" s="10">
        <f t="shared" ca="1" si="14"/>
        <v>0</v>
      </c>
    </row>
    <row r="930" spans="1:7" x14ac:dyDescent="0.25">
      <c r="A930" s="1">
        <v>929</v>
      </c>
      <c r="B930" s="1">
        <v>929</v>
      </c>
      <c r="C930" s="5">
        <v>46004</v>
      </c>
      <c r="D930" s="13">
        <v>902665.31</v>
      </c>
      <c r="E930" s="1" t="s">
        <v>10</v>
      </c>
      <c r="F930" s="2" t="s">
        <v>38</v>
      </c>
      <c r="G930" s="10">
        <f t="shared" ca="1" si="14"/>
        <v>0</v>
      </c>
    </row>
    <row r="931" spans="1:7" x14ac:dyDescent="0.25">
      <c r="A931" s="1">
        <v>930</v>
      </c>
      <c r="B931" s="1">
        <v>930</v>
      </c>
      <c r="C931" s="5">
        <v>46005</v>
      </c>
      <c r="D931" s="13">
        <v>672646.85</v>
      </c>
      <c r="E931" s="1" t="s">
        <v>19</v>
      </c>
      <c r="F931" s="2" t="s">
        <v>37</v>
      </c>
      <c r="G931" s="10">
        <f t="shared" ca="1" si="14"/>
        <v>0</v>
      </c>
    </row>
    <row r="932" spans="1:7" x14ac:dyDescent="0.25">
      <c r="A932" s="1">
        <v>931</v>
      </c>
      <c r="B932" s="1">
        <v>931</v>
      </c>
      <c r="C932" s="5">
        <v>46006</v>
      </c>
      <c r="D932" s="13">
        <v>255079.03</v>
      </c>
      <c r="E932" s="1" t="s">
        <v>10</v>
      </c>
      <c r="F932" s="2" t="s">
        <v>65</v>
      </c>
      <c r="G932" s="10">
        <f t="shared" ca="1" si="14"/>
        <v>0</v>
      </c>
    </row>
    <row r="933" spans="1:7" x14ac:dyDescent="0.25">
      <c r="A933" s="1">
        <v>932</v>
      </c>
      <c r="B933" s="1">
        <v>932</v>
      </c>
      <c r="C933" s="5">
        <v>45984</v>
      </c>
      <c r="D933" s="13">
        <v>720583.22</v>
      </c>
      <c r="E933" s="1" t="s">
        <v>7</v>
      </c>
      <c r="F933" s="2" t="s">
        <v>27</v>
      </c>
      <c r="G933" s="10">
        <f t="shared" ca="1" si="14"/>
        <v>0</v>
      </c>
    </row>
    <row r="934" spans="1:7" x14ac:dyDescent="0.25">
      <c r="A934" s="1">
        <v>933</v>
      </c>
      <c r="B934" s="1">
        <v>933</v>
      </c>
      <c r="C934" s="5">
        <v>46007</v>
      </c>
      <c r="D934" s="13">
        <v>421547.57</v>
      </c>
      <c r="E934" s="1" t="s">
        <v>19</v>
      </c>
      <c r="F934" s="2" t="s">
        <v>62</v>
      </c>
      <c r="G934" s="10">
        <f t="shared" ca="1" si="14"/>
        <v>0</v>
      </c>
    </row>
    <row r="935" spans="1:7" x14ac:dyDescent="0.25">
      <c r="A935" s="1">
        <v>934</v>
      </c>
      <c r="B935" s="1">
        <v>934</v>
      </c>
      <c r="C935" s="5">
        <v>45758</v>
      </c>
      <c r="D935" s="13">
        <v>40091.089999999997</v>
      </c>
      <c r="E935" s="1" t="s">
        <v>7</v>
      </c>
      <c r="F935" s="2" t="s">
        <v>23</v>
      </c>
      <c r="G935" s="10">
        <f t="shared" ca="1" si="14"/>
        <v>202</v>
      </c>
    </row>
    <row r="936" spans="1:7" x14ac:dyDescent="0.25">
      <c r="A936" s="1">
        <v>935</v>
      </c>
      <c r="B936" s="1">
        <v>935</v>
      </c>
      <c r="C936" s="5">
        <v>45972</v>
      </c>
      <c r="D936" s="13">
        <v>863443.3</v>
      </c>
      <c r="E936" s="1" t="s">
        <v>7</v>
      </c>
      <c r="F936" s="2" t="s">
        <v>32</v>
      </c>
      <c r="G936" s="10">
        <f t="shared" ca="1" si="14"/>
        <v>0</v>
      </c>
    </row>
    <row r="937" spans="1:7" x14ac:dyDescent="0.25">
      <c r="A937" s="1">
        <v>936</v>
      </c>
      <c r="B937" s="1">
        <v>936</v>
      </c>
      <c r="C937" s="5">
        <v>45820</v>
      </c>
      <c r="D937" s="13">
        <v>573457</v>
      </c>
      <c r="E937" s="1" t="s">
        <v>19</v>
      </c>
      <c r="F937" s="2" t="s">
        <v>8</v>
      </c>
      <c r="G937" s="10">
        <f t="shared" ca="1" si="14"/>
        <v>140</v>
      </c>
    </row>
    <row r="938" spans="1:7" x14ac:dyDescent="0.25">
      <c r="A938" s="1">
        <v>937</v>
      </c>
      <c r="B938" s="1">
        <v>937</v>
      </c>
      <c r="C938" s="5">
        <v>45669</v>
      </c>
      <c r="D938" s="13">
        <v>824839.06</v>
      </c>
      <c r="E938" s="1" t="s">
        <v>19</v>
      </c>
      <c r="F938" s="2" t="s">
        <v>30</v>
      </c>
      <c r="G938" s="10">
        <f t="shared" ca="1" si="14"/>
        <v>291</v>
      </c>
    </row>
    <row r="939" spans="1:7" x14ac:dyDescent="0.25">
      <c r="A939" s="1">
        <v>938</v>
      </c>
      <c r="B939" s="1">
        <v>938</v>
      </c>
      <c r="C939" s="5">
        <v>45988</v>
      </c>
      <c r="D939" s="13">
        <v>721868.5</v>
      </c>
      <c r="E939" s="1" t="s">
        <v>7</v>
      </c>
      <c r="F939" s="2" t="s">
        <v>53</v>
      </c>
      <c r="G939" s="10">
        <f t="shared" ca="1" si="14"/>
        <v>0</v>
      </c>
    </row>
    <row r="940" spans="1:7" x14ac:dyDescent="0.25">
      <c r="A940" s="1">
        <v>939</v>
      </c>
      <c r="B940" s="1">
        <v>939</v>
      </c>
      <c r="C940" s="5">
        <v>46003</v>
      </c>
      <c r="D940" s="13">
        <v>428668.15</v>
      </c>
      <c r="E940" s="1" t="s">
        <v>10</v>
      </c>
      <c r="F940" s="2" t="s">
        <v>26</v>
      </c>
      <c r="G940" s="10">
        <f t="shared" ca="1" si="14"/>
        <v>0</v>
      </c>
    </row>
    <row r="941" spans="1:7" x14ac:dyDescent="0.25">
      <c r="A941" s="1">
        <v>940</v>
      </c>
      <c r="B941" s="1">
        <v>940</v>
      </c>
      <c r="C941" s="5">
        <v>46013</v>
      </c>
      <c r="D941" s="13">
        <v>925810.19</v>
      </c>
      <c r="E941" s="1" t="s">
        <v>7</v>
      </c>
      <c r="F941" s="2" t="s">
        <v>62</v>
      </c>
      <c r="G941" s="10">
        <f t="shared" ca="1" si="14"/>
        <v>0</v>
      </c>
    </row>
    <row r="942" spans="1:7" x14ac:dyDescent="0.25">
      <c r="A942" s="1">
        <v>941</v>
      </c>
      <c r="B942" s="1">
        <v>941</v>
      </c>
      <c r="C942" s="5">
        <v>45974</v>
      </c>
      <c r="D942" s="13">
        <v>147551.43</v>
      </c>
      <c r="E942" s="1" t="s">
        <v>19</v>
      </c>
      <c r="F942" s="2" t="s">
        <v>50</v>
      </c>
      <c r="G942" s="10">
        <f t="shared" ca="1" si="14"/>
        <v>0</v>
      </c>
    </row>
    <row r="943" spans="1:7" x14ac:dyDescent="0.25">
      <c r="A943" s="1">
        <v>942</v>
      </c>
      <c r="B943" s="1">
        <v>942</v>
      </c>
      <c r="C943" s="5">
        <v>45789</v>
      </c>
      <c r="D943" s="13">
        <v>993615.15</v>
      </c>
      <c r="E943" s="1" t="s">
        <v>7</v>
      </c>
      <c r="F943" s="2" t="s">
        <v>17</v>
      </c>
      <c r="G943" s="10">
        <f t="shared" ca="1" si="14"/>
        <v>171</v>
      </c>
    </row>
    <row r="944" spans="1:7" x14ac:dyDescent="0.25">
      <c r="A944" s="1">
        <v>943</v>
      </c>
      <c r="B944" s="1">
        <v>943</v>
      </c>
      <c r="C944" s="5">
        <v>46008</v>
      </c>
      <c r="D944" s="13">
        <v>42746.32</v>
      </c>
      <c r="E944" s="1" t="s">
        <v>7</v>
      </c>
      <c r="F944" s="2" t="s">
        <v>31</v>
      </c>
      <c r="G944" s="10">
        <f t="shared" ca="1" si="14"/>
        <v>0</v>
      </c>
    </row>
    <row r="945" spans="1:7" x14ac:dyDescent="0.25">
      <c r="A945" s="1">
        <v>944</v>
      </c>
      <c r="B945" s="1">
        <v>944</v>
      </c>
      <c r="C945" s="5">
        <v>45668</v>
      </c>
      <c r="D945" s="13">
        <v>522142.51</v>
      </c>
      <c r="E945" s="1" t="s">
        <v>10</v>
      </c>
      <c r="F945" s="2" t="s">
        <v>49</v>
      </c>
      <c r="G945" s="10">
        <f t="shared" ca="1" si="14"/>
        <v>292</v>
      </c>
    </row>
    <row r="946" spans="1:7" x14ac:dyDescent="0.25">
      <c r="A946" s="1">
        <v>945</v>
      </c>
      <c r="B946" s="1">
        <v>945</v>
      </c>
      <c r="C946" s="5">
        <v>45959</v>
      </c>
      <c r="D946" s="13">
        <v>731150.26</v>
      </c>
      <c r="E946" s="1" t="s">
        <v>10</v>
      </c>
      <c r="F946" s="2" t="s">
        <v>18</v>
      </c>
      <c r="G946" s="10">
        <f t="shared" ca="1" si="14"/>
        <v>1</v>
      </c>
    </row>
    <row r="947" spans="1:7" x14ac:dyDescent="0.25">
      <c r="A947" s="1">
        <v>946</v>
      </c>
      <c r="B947" s="1">
        <v>946</v>
      </c>
      <c r="C947" s="5">
        <v>45980</v>
      </c>
      <c r="D947" s="13">
        <v>788166.37</v>
      </c>
      <c r="E947" s="1" t="s">
        <v>10</v>
      </c>
      <c r="F947" s="2" t="s">
        <v>44</v>
      </c>
      <c r="G947" s="10">
        <f t="shared" ca="1" si="14"/>
        <v>0</v>
      </c>
    </row>
    <row r="948" spans="1:7" x14ac:dyDescent="0.25">
      <c r="A948" s="1">
        <v>947</v>
      </c>
      <c r="B948" s="1">
        <v>947</v>
      </c>
      <c r="C948" s="5">
        <v>45911</v>
      </c>
      <c r="D948" s="13">
        <v>859154</v>
      </c>
      <c r="E948" s="1" t="s">
        <v>19</v>
      </c>
      <c r="F948" s="2" t="s">
        <v>60</v>
      </c>
      <c r="G948" s="10">
        <f t="shared" ca="1" si="14"/>
        <v>49</v>
      </c>
    </row>
    <row r="949" spans="1:7" x14ac:dyDescent="0.25">
      <c r="A949" s="1">
        <v>948</v>
      </c>
      <c r="B949" s="1">
        <v>948</v>
      </c>
      <c r="C949" s="5">
        <v>46014</v>
      </c>
      <c r="D949" s="13">
        <v>225322.94</v>
      </c>
      <c r="E949" s="1" t="s">
        <v>7</v>
      </c>
      <c r="F949" s="2" t="s">
        <v>48</v>
      </c>
      <c r="G949" s="10">
        <f t="shared" ca="1" si="14"/>
        <v>0</v>
      </c>
    </row>
    <row r="950" spans="1:7" x14ac:dyDescent="0.25">
      <c r="A950" s="1">
        <v>949</v>
      </c>
      <c r="B950" s="1">
        <v>949</v>
      </c>
      <c r="C950" s="5">
        <v>45850</v>
      </c>
      <c r="D950" s="13">
        <v>487759.13</v>
      </c>
      <c r="E950" s="1" t="s">
        <v>7</v>
      </c>
      <c r="F950" s="2" t="s">
        <v>60</v>
      </c>
      <c r="G950" s="10">
        <f t="shared" ca="1" si="14"/>
        <v>110</v>
      </c>
    </row>
    <row r="951" spans="1:7" x14ac:dyDescent="0.25">
      <c r="A951" s="1">
        <v>950</v>
      </c>
      <c r="B951" s="1">
        <v>950</v>
      </c>
      <c r="C951" s="5">
        <v>45912</v>
      </c>
      <c r="D951" s="13">
        <v>872017.6</v>
      </c>
      <c r="E951" s="1" t="s">
        <v>19</v>
      </c>
      <c r="F951" s="2" t="s">
        <v>58</v>
      </c>
      <c r="G951" s="10">
        <f t="shared" ca="1" si="14"/>
        <v>48</v>
      </c>
    </row>
    <row r="952" spans="1:7" x14ac:dyDescent="0.25">
      <c r="A952" s="1">
        <v>951</v>
      </c>
      <c r="B952" s="1">
        <v>951</v>
      </c>
      <c r="C952" s="5">
        <v>45988</v>
      </c>
      <c r="D952" s="13">
        <v>787964.16</v>
      </c>
      <c r="E952" s="1" t="s">
        <v>10</v>
      </c>
      <c r="F952" s="2" t="s">
        <v>25</v>
      </c>
      <c r="G952" s="10">
        <f t="shared" ca="1" si="14"/>
        <v>0</v>
      </c>
    </row>
    <row r="953" spans="1:7" x14ac:dyDescent="0.25">
      <c r="A953" s="1">
        <v>952</v>
      </c>
      <c r="B953" s="1">
        <v>952</v>
      </c>
      <c r="C953" s="5">
        <v>45985</v>
      </c>
      <c r="D953" s="13">
        <v>56321.49</v>
      </c>
      <c r="E953" s="1" t="s">
        <v>10</v>
      </c>
      <c r="F953" s="2" t="s">
        <v>14</v>
      </c>
      <c r="G953" s="10">
        <f t="shared" ca="1" si="14"/>
        <v>0</v>
      </c>
    </row>
    <row r="954" spans="1:7" x14ac:dyDescent="0.25">
      <c r="A954" s="1">
        <v>953</v>
      </c>
      <c r="B954" s="1">
        <v>953</v>
      </c>
      <c r="C954" s="5">
        <v>46018</v>
      </c>
      <c r="D954" s="13">
        <v>815300.47</v>
      </c>
      <c r="E954" s="1" t="s">
        <v>10</v>
      </c>
      <c r="F954" s="2" t="s">
        <v>60</v>
      </c>
      <c r="G954" s="10">
        <f t="shared" ca="1" si="14"/>
        <v>0</v>
      </c>
    </row>
    <row r="955" spans="1:7" x14ac:dyDescent="0.25">
      <c r="A955" s="1">
        <v>954</v>
      </c>
      <c r="B955" s="1">
        <v>954</v>
      </c>
      <c r="C955" s="5">
        <v>45668</v>
      </c>
      <c r="D955" s="13">
        <v>639073.22</v>
      </c>
      <c r="E955" s="1" t="s">
        <v>7</v>
      </c>
      <c r="F955" s="2" t="s">
        <v>49</v>
      </c>
      <c r="G955" s="10">
        <f t="shared" ca="1" si="14"/>
        <v>292</v>
      </c>
    </row>
    <row r="956" spans="1:7" x14ac:dyDescent="0.25">
      <c r="A956" s="1">
        <v>955</v>
      </c>
      <c r="B956" s="1">
        <v>955</v>
      </c>
      <c r="C956" s="5">
        <v>46013</v>
      </c>
      <c r="D956" s="13">
        <v>388072.92</v>
      </c>
      <c r="E956" s="1" t="s">
        <v>10</v>
      </c>
      <c r="F956" s="2" t="s">
        <v>22</v>
      </c>
      <c r="G956" s="10">
        <f t="shared" ca="1" si="14"/>
        <v>0</v>
      </c>
    </row>
    <row r="957" spans="1:7" x14ac:dyDescent="0.25">
      <c r="A957" s="1">
        <v>956</v>
      </c>
      <c r="B957" s="1">
        <v>956</v>
      </c>
      <c r="C957" s="5">
        <v>45880</v>
      </c>
      <c r="D957" s="13">
        <v>793521.58</v>
      </c>
      <c r="E957" s="1" t="s">
        <v>19</v>
      </c>
      <c r="F957" s="2" t="s">
        <v>26</v>
      </c>
      <c r="G957" s="10">
        <f t="shared" ca="1" si="14"/>
        <v>80</v>
      </c>
    </row>
    <row r="958" spans="1:7" x14ac:dyDescent="0.25">
      <c r="A958" s="1">
        <v>957</v>
      </c>
      <c r="B958" s="1">
        <v>957</v>
      </c>
      <c r="C958" s="5">
        <v>45789</v>
      </c>
      <c r="D958" s="13">
        <v>663194.55000000005</v>
      </c>
      <c r="E958" s="1" t="s">
        <v>19</v>
      </c>
      <c r="F958" s="2" t="s">
        <v>57</v>
      </c>
      <c r="G958" s="10">
        <f t="shared" ca="1" si="14"/>
        <v>171</v>
      </c>
    </row>
    <row r="959" spans="1:7" x14ac:dyDescent="0.25">
      <c r="A959" s="1">
        <v>958</v>
      </c>
      <c r="B959" s="1">
        <v>958</v>
      </c>
      <c r="C959" s="5">
        <v>45978</v>
      </c>
      <c r="D959" s="13">
        <v>443818.75</v>
      </c>
      <c r="E959" s="1" t="s">
        <v>7</v>
      </c>
      <c r="F959" s="2" t="s">
        <v>36</v>
      </c>
      <c r="G959" s="10">
        <f t="shared" ca="1" si="14"/>
        <v>0</v>
      </c>
    </row>
    <row r="960" spans="1:7" x14ac:dyDescent="0.25">
      <c r="A960" s="1">
        <v>959</v>
      </c>
      <c r="B960" s="1">
        <v>959</v>
      </c>
      <c r="C960" s="5">
        <v>45973</v>
      </c>
      <c r="D960" s="13">
        <v>397703.91</v>
      </c>
      <c r="E960" s="1" t="s">
        <v>10</v>
      </c>
      <c r="F960" s="2" t="s">
        <v>17</v>
      </c>
      <c r="G960" s="10">
        <f t="shared" ca="1" si="14"/>
        <v>0</v>
      </c>
    </row>
    <row r="961" spans="1:7" x14ac:dyDescent="0.25">
      <c r="A961" s="1">
        <v>960</v>
      </c>
      <c r="B961" s="1">
        <v>960</v>
      </c>
      <c r="C961" s="5">
        <v>46003</v>
      </c>
      <c r="D961" s="13">
        <v>958467.8</v>
      </c>
      <c r="E961" s="1" t="s">
        <v>7</v>
      </c>
      <c r="F961" s="2" t="s">
        <v>15</v>
      </c>
      <c r="G961" s="10">
        <f t="shared" ca="1" si="14"/>
        <v>0</v>
      </c>
    </row>
    <row r="962" spans="1:7" x14ac:dyDescent="0.25">
      <c r="A962" s="1">
        <v>961</v>
      </c>
      <c r="B962" s="1">
        <v>961</v>
      </c>
      <c r="C962" s="5">
        <v>45850</v>
      </c>
      <c r="D962" s="13">
        <v>35103.06</v>
      </c>
      <c r="E962" s="1" t="s">
        <v>7</v>
      </c>
      <c r="F962" s="2" t="s">
        <v>9</v>
      </c>
      <c r="G962" s="10">
        <f t="shared" ca="1" si="14"/>
        <v>110</v>
      </c>
    </row>
    <row r="963" spans="1:7" x14ac:dyDescent="0.25">
      <c r="A963" s="1">
        <v>962</v>
      </c>
      <c r="B963" s="1">
        <v>962</v>
      </c>
      <c r="C963" s="5">
        <v>45960</v>
      </c>
      <c r="D963" s="13">
        <v>662239.63</v>
      </c>
      <c r="E963" s="1" t="s">
        <v>10</v>
      </c>
      <c r="F963" s="2" t="s">
        <v>59</v>
      </c>
      <c r="G963" s="10">
        <f t="shared" ref="G963:G1001" ca="1" si="15">IF(C963 &lt; TODAY(), TODAY() - C963, 0)</f>
        <v>0</v>
      </c>
    </row>
    <row r="964" spans="1:7" x14ac:dyDescent="0.25">
      <c r="A964" s="1">
        <v>963</v>
      </c>
      <c r="B964" s="1">
        <v>963</v>
      </c>
      <c r="C964" s="5">
        <v>46019</v>
      </c>
      <c r="D964" s="13">
        <v>396534.35</v>
      </c>
      <c r="E964" s="1" t="s">
        <v>19</v>
      </c>
      <c r="F964" s="2" t="s">
        <v>27</v>
      </c>
      <c r="G964" s="10">
        <f t="shared" ca="1" si="15"/>
        <v>0</v>
      </c>
    </row>
    <row r="965" spans="1:7" x14ac:dyDescent="0.25">
      <c r="A965" s="1">
        <v>964</v>
      </c>
      <c r="B965" s="1">
        <v>964</v>
      </c>
      <c r="C965" s="5">
        <v>45982</v>
      </c>
      <c r="D965" s="13">
        <v>355064.66</v>
      </c>
      <c r="E965" s="1" t="s">
        <v>7</v>
      </c>
      <c r="F965" s="2" t="s">
        <v>39</v>
      </c>
      <c r="G965" s="10">
        <f t="shared" ca="1" si="15"/>
        <v>0</v>
      </c>
    </row>
    <row r="966" spans="1:7" x14ac:dyDescent="0.25">
      <c r="A966" s="1">
        <v>965</v>
      </c>
      <c r="B966" s="1">
        <v>965</v>
      </c>
      <c r="C966" s="5">
        <v>46015</v>
      </c>
      <c r="D966" s="13">
        <v>420136.17</v>
      </c>
      <c r="E966" s="1" t="s">
        <v>7</v>
      </c>
      <c r="F966" s="2" t="s">
        <v>36</v>
      </c>
      <c r="G966" s="10">
        <f t="shared" ca="1" si="15"/>
        <v>0</v>
      </c>
    </row>
    <row r="967" spans="1:7" x14ac:dyDescent="0.25">
      <c r="A967" s="1">
        <v>966</v>
      </c>
      <c r="B967" s="1">
        <v>966</v>
      </c>
      <c r="C967" s="5">
        <v>45960</v>
      </c>
      <c r="D967" s="13">
        <v>94717.37</v>
      </c>
      <c r="E967" s="1" t="s">
        <v>7</v>
      </c>
      <c r="F967" s="2" t="s">
        <v>22</v>
      </c>
      <c r="G967" s="10">
        <f t="shared" ca="1" si="15"/>
        <v>0</v>
      </c>
    </row>
    <row r="968" spans="1:7" x14ac:dyDescent="0.25">
      <c r="A968" s="1">
        <v>967</v>
      </c>
      <c r="B968" s="1">
        <v>967</v>
      </c>
      <c r="C968" s="5">
        <v>45700</v>
      </c>
      <c r="D968" s="13">
        <v>396533.04</v>
      </c>
      <c r="E968" s="1" t="s">
        <v>7</v>
      </c>
      <c r="F968" s="2" t="s">
        <v>17</v>
      </c>
      <c r="G968" s="10">
        <f t="shared" ca="1" si="15"/>
        <v>260</v>
      </c>
    </row>
    <row r="969" spans="1:7" x14ac:dyDescent="0.25">
      <c r="A969" s="1">
        <v>968</v>
      </c>
      <c r="B969" s="1">
        <v>968</v>
      </c>
      <c r="C969" s="5">
        <v>45912</v>
      </c>
      <c r="D969" s="13">
        <v>186358.64</v>
      </c>
      <c r="E969" s="1" t="s">
        <v>19</v>
      </c>
      <c r="F969" s="2" t="s">
        <v>45</v>
      </c>
      <c r="G969" s="10">
        <f t="shared" ca="1" si="15"/>
        <v>48</v>
      </c>
    </row>
    <row r="970" spans="1:7" x14ac:dyDescent="0.25">
      <c r="A970" s="1">
        <v>969</v>
      </c>
      <c r="B970" s="1">
        <v>969</v>
      </c>
      <c r="C970" s="5">
        <v>45979</v>
      </c>
      <c r="D970" s="13">
        <v>973548.09</v>
      </c>
      <c r="E970" s="1" t="s">
        <v>10</v>
      </c>
      <c r="F970" s="2" t="s">
        <v>21</v>
      </c>
      <c r="G970" s="10">
        <f t="shared" ca="1" si="15"/>
        <v>0</v>
      </c>
    </row>
    <row r="971" spans="1:7" x14ac:dyDescent="0.25">
      <c r="A971" s="1">
        <v>970</v>
      </c>
      <c r="B971" s="1">
        <v>970</v>
      </c>
      <c r="C971" s="5">
        <v>45981</v>
      </c>
      <c r="D971" s="13">
        <v>393128.57</v>
      </c>
      <c r="E971" s="1" t="s">
        <v>7</v>
      </c>
      <c r="F971" s="2" t="s">
        <v>59</v>
      </c>
      <c r="G971" s="10">
        <f t="shared" ca="1" si="15"/>
        <v>0</v>
      </c>
    </row>
    <row r="972" spans="1:7" x14ac:dyDescent="0.25">
      <c r="A972" s="1">
        <v>971</v>
      </c>
      <c r="B972" s="1">
        <v>971</v>
      </c>
      <c r="C972" s="5">
        <v>45975</v>
      </c>
      <c r="D972" s="13">
        <v>960961.68</v>
      </c>
      <c r="E972" s="1" t="s">
        <v>10</v>
      </c>
      <c r="F972" s="2" t="s">
        <v>37</v>
      </c>
      <c r="G972" s="10">
        <f t="shared" ca="1" si="15"/>
        <v>0</v>
      </c>
    </row>
    <row r="973" spans="1:7" x14ac:dyDescent="0.25">
      <c r="A973" s="1">
        <v>972</v>
      </c>
      <c r="B973" s="1">
        <v>972</v>
      </c>
      <c r="C973" s="5">
        <v>45980</v>
      </c>
      <c r="D973" s="13">
        <v>377432.65</v>
      </c>
      <c r="E973" s="1" t="s">
        <v>10</v>
      </c>
      <c r="F973" s="2" t="s">
        <v>15</v>
      </c>
      <c r="G973" s="10">
        <f t="shared" ca="1" si="15"/>
        <v>0</v>
      </c>
    </row>
    <row r="974" spans="1:7" x14ac:dyDescent="0.25">
      <c r="A974" s="1">
        <v>973</v>
      </c>
      <c r="B974" s="1">
        <v>973</v>
      </c>
      <c r="C974" s="5">
        <v>45987</v>
      </c>
      <c r="D974" s="13">
        <v>429401.62</v>
      </c>
      <c r="E974" s="1" t="s">
        <v>7</v>
      </c>
      <c r="F974" s="2" t="s">
        <v>14</v>
      </c>
      <c r="G974" s="10">
        <f t="shared" ca="1" si="15"/>
        <v>0</v>
      </c>
    </row>
    <row r="975" spans="1:7" x14ac:dyDescent="0.25">
      <c r="A975" s="1">
        <v>974</v>
      </c>
      <c r="B975" s="1">
        <v>974</v>
      </c>
      <c r="C975" s="5">
        <v>45849</v>
      </c>
      <c r="D975" s="13">
        <v>495720.46</v>
      </c>
      <c r="E975" s="1" t="s">
        <v>7</v>
      </c>
      <c r="F975" s="2" t="s">
        <v>26</v>
      </c>
      <c r="G975" s="10">
        <f t="shared" ca="1" si="15"/>
        <v>111</v>
      </c>
    </row>
    <row r="976" spans="1:7" x14ac:dyDescent="0.25">
      <c r="A976" s="1">
        <v>975</v>
      </c>
      <c r="B976" s="1">
        <v>975</v>
      </c>
      <c r="C976" s="5">
        <v>45959</v>
      </c>
      <c r="D976" s="13">
        <v>185341.34</v>
      </c>
      <c r="E976" s="1" t="s">
        <v>7</v>
      </c>
      <c r="F976" s="2" t="s">
        <v>30</v>
      </c>
      <c r="G976" s="10">
        <f t="shared" ca="1" si="15"/>
        <v>1</v>
      </c>
    </row>
    <row r="977" spans="1:7" x14ac:dyDescent="0.25">
      <c r="A977" s="1">
        <v>976</v>
      </c>
      <c r="B977" s="1">
        <v>976</v>
      </c>
      <c r="C977" s="5">
        <v>45987</v>
      </c>
      <c r="D977" s="13">
        <v>651005.78</v>
      </c>
      <c r="E977" s="1" t="s">
        <v>7</v>
      </c>
      <c r="F977" s="2" t="s">
        <v>45</v>
      </c>
      <c r="G977" s="10">
        <f t="shared" ca="1" si="15"/>
        <v>0</v>
      </c>
    </row>
    <row r="978" spans="1:7" x14ac:dyDescent="0.25">
      <c r="A978" s="1">
        <v>977</v>
      </c>
      <c r="B978" s="1">
        <v>977</v>
      </c>
      <c r="C978" s="5">
        <v>46002</v>
      </c>
      <c r="D978" s="13">
        <v>756951.27</v>
      </c>
      <c r="E978" s="1" t="s">
        <v>7</v>
      </c>
      <c r="F978" s="2" t="s">
        <v>52</v>
      </c>
      <c r="G978" s="10">
        <f t="shared" ca="1" si="15"/>
        <v>0</v>
      </c>
    </row>
    <row r="979" spans="1:7" x14ac:dyDescent="0.25">
      <c r="A979" s="1">
        <v>978</v>
      </c>
      <c r="B979" s="1">
        <v>978</v>
      </c>
      <c r="C979" s="5">
        <v>45973</v>
      </c>
      <c r="D979" s="13">
        <v>65180.52</v>
      </c>
      <c r="E979" s="1" t="s">
        <v>19</v>
      </c>
      <c r="F979" s="2" t="s">
        <v>30</v>
      </c>
      <c r="G979" s="10">
        <f t="shared" ca="1" si="15"/>
        <v>0</v>
      </c>
    </row>
    <row r="980" spans="1:7" x14ac:dyDescent="0.25">
      <c r="A980" s="1">
        <v>979</v>
      </c>
      <c r="B980" s="1">
        <v>979</v>
      </c>
      <c r="C980" s="5">
        <v>45986</v>
      </c>
      <c r="D980" s="13">
        <v>254563.79</v>
      </c>
      <c r="E980" s="1" t="s">
        <v>7</v>
      </c>
      <c r="F980" s="2" t="s">
        <v>64</v>
      </c>
      <c r="G980" s="10">
        <f t="shared" ca="1" si="15"/>
        <v>0</v>
      </c>
    </row>
    <row r="981" spans="1:7" x14ac:dyDescent="0.25">
      <c r="A981" s="1">
        <v>980</v>
      </c>
      <c r="B981" s="1">
        <v>980</v>
      </c>
      <c r="C981" s="5">
        <v>45942</v>
      </c>
      <c r="D981" s="13">
        <v>700376.31</v>
      </c>
      <c r="E981" s="1" t="s">
        <v>19</v>
      </c>
      <c r="F981" s="2" t="s">
        <v>41</v>
      </c>
      <c r="G981" s="10">
        <f t="shared" ca="1" si="15"/>
        <v>18</v>
      </c>
    </row>
    <row r="982" spans="1:7" x14ac:dyDescent="0.25">
      <c r="A982" s="1">
        <v>981</v>
      </c>
      <c r="B982" s="1">
        <v>981</v>
      </c>
      <c r="C982" s="5">
        <v>45989</v>
      </c>
      <c r="D982" s="13">
        <v>654321.11</v>
      </c>
      <c r="E982" s="1" t="s">
        <v>7</v>
      </c>
      <c r="F982" s="2" t="s">
        <v>32</v>
      </c>
      <c r="G982" s="10">
        <f t="shared" ca="1" si="15"/>
        <v>0</v>
      </c>
    </row>
    <row r="983" spans="1:7" x14ac:dyDescent="0.25">
      <c r="A983" s="1">
        <v>982</v>
      </c>
      <c r="B983" s="1">
        <v>982</v>
      </c>
      <c r="C983" s="5">
        <v>45881</v>
      </c>
      <c r="D983" s="13">
        <v>47221.25</v>
      </c>
      <c r="E983" s="1" t="s">
        <v>19</v>
      </c>
      <c r="F983" s="2" t="s">
        <v>61</v>
      </c>
      <c r="G983" s="10">
        <f t="shared" ca="1" si="15"/>
        <v>79</v>
      </c>
    </row>
    <row r="984" spans="1:7" x14ac:dyDescent="0.25">
      <c r="A984" s="1">
        <v>983</v>
      </c>
      <c r="B984" s="1">
        <v>983</v>
      </c>
      <c r="C984" s="5">
        <v>46004</v>
      </c>
      <c r="D984" s="13">
        <v>452560.82</v>
      </c>
      <c r="E984" s="1" t="s">
        <v>19</v>
      </c>
      <c r="F984" s="2" t="s">
        <v>33</v>
      </c>
      <c r="G984" s="10">
        <f t="shared" ca="1" si="15"/>
        <v>0</v>
      </c>
    </row>
    <row r="985" spans="1:7" x14ac:dyDescent="0.25">
      <c r="A985" s="1">
        <v>984</v>
      </c>
      <c r="B985" s="1">
        <v>984</v>
      </c>
      <c r="C985" s="5">
        <v>46019</v>
      </c>
      <c r="D985" s="13">
        <v>783475.75</v>
      </c>
      <c r="E985" s="1" t="s">
        <v>7</v>
      </c>
      <c r="F985" s="2" t="s">
        <v>12</v>
      </c>
      <c r="G985" s="10">
        <f t="shared" ca="1" si="15"/>
        <v>0</v>
      </c>
    </row>
    <row r="986" spans="1:7" x14ac:dyDescent="0.25">
      <c r="A986" s="1">
        <v>985</v>
      </c>
      <c r="B986" s="1">
        <v>985</v>
      </c>
      <c r="C986" s="5">
        <v>46014</v>
      </c>
      <c r="D986" s="13">
        <v>139681.76999999999</v>
      </c>
      <c r="E986" s="1" t="s">
        <v>19</v>
      </c>
      <c r="F986" s="2" t="s">
        <v>35</v>
      </c>
      <c r="G986" s="10">
        <f t="shared" ca="1" si="15"/>
        <v>0</v>
      </c>
    </row>
    <row r="987" spans="1:7" x14ac:dyDescent="0.25">
      <c r="A987" s="1">
        <v>986</v>
      </c>
      <c r="B987" s="1">
        <v>986</v>
      </c>
      <c r="C987" s="5">
        <v>46003</v>
      </c>
      <c r="D987" s="13">
        <v>384189.02</v>
      </c>
      <c r="E987" s="1" t="s">
        <v>7</v>
      </c>
      <c r="F987" s="2" t="s">
        <v>40</v>
      </c>
      <c r="G987" s="10">
        <f t="shared" ca="1" si="15"/>
        <v>0</v>
      </c>
    </row>
    <row r="988" spans="1:7" x14ac:dyDescent="0.25">
      <c r="A988" s="1">
        <v>987</v>
      </c>
      <c r="B988" s="1">
        <v>987</v>
      </c>
      <c r="C988" s="5">
        <v>45820</v>
      </c>
      <c r="D988" s="13">
        <v>948484.23</v>
      </c>
      <c r="E988" s="1" t="s">
        <v>19</v>
      </c>
      <c r="F988" s="2" t="s">
        <v>61</v>
      </c>
      <c r="G988" s="10">
        <f t="shared" ca="1" si="15"/>
        <v>140</v>
      </c>
    </row>
    <row r="989" spans="1:7" x14ac:dyDescent="0.25">
      <c r="A989" s="1">
        <v>988</v>
      </c>
      <c r="B989" s="1">
        <v>988</v>
      </c>
      <c r="C989" s="5">
        <v>46011</v>
      </c>
      <c r="D989" s="13">
        <v>404741.66</v>
      </c>
      <c r="E989" s="1" t="s">
        <v>7</v>
      </c>
      <c r="F989" s="2" t="s">
        <v>39</v>
      </c>
      <c r="G989" s="10">
        <f t="shared" ca="1" si="15"/>
        <v>0</v>
      </c>
    </row>
    <row r="990" spans="1:7" x14ac:dyDescent="0.25">
      <c r="A990" s="1">
        <v>989</v>
      </c>
      <c r="B990" s="1">
        <v>989</v>
      </c>
      <c r="C990" s="5">
        <v>46003</v>
      </c>
      <c r="D990" s="13">
        <v>492540.32</v>
      </c>
      <c r="E990" s="1" t="s">
        <v>7</v>
      </c>
      <c r="F990" s="2" t="s">
        <v>52</v>
      </c>
      <c r="G990" s="10">
        <f t="shared" ca="1" si="15"/>
        <v>0</v>
      </c>
    </row>
    <row r="991" spans="1:7" x14ac:dyDescent="0.25">
      <c r="A991" s="1">
        <v>990</v>
      </c>
      <c r="B991" s="1">
        <v>990</v>
      </c>
      <c r="C991" s="5">
        <v>46002</v>
      </c>
      <c r="D991" s="13">
        <v>87637.31</v>
      </c>
      <c r="E991" s="1" t="s">
        <v>19</v>
      </c>
      <c r="F991" s="2" t="s">
        <v>64</v>
      </c>
      <c r="G991" s="10">
        <f t="shared" ca="1" si="15"/>
        <v>0</v>
      </c>
    </row>
    <row r="992" spans="1:7" x14ac:dyDescent="0.25">
      <c r="A992" s="1">
        <v>991</v>
      </c>
      <c r="B992" s="1">
        <v>991</v>
      </c>
      <c r="C992" s="5">
        <v>46016</v>
      </c>
      <c r="D992" s="13">
        <v>941565.16</v>
      </c>
      <c r="E992" s="1" t="s">
        <v>19</v>
      </c>
      <c r="F992" s="2" t="s">
        <v>34</v>
      </c>
      <c r="G992" s="10">
        <f t="shared" ca="1" si="15"/>
        <v>0</v>
      </c>
    </row>
    <row r="993" spans="1:7" x14ac:dyDescent="0.25">
      <c r="A993" s="1">
        <v>992</v>
      </c>
      <c r="B993" s="1">
        <v>992</v>
      </c>
      <c r="C993" s="5">
        <v>45979</v>
      </c>
      <c r="D993" s="13">
        <v>142298.41</v>
      </c>
      <c r="E993" s="1" t="s">
        <v>10</v>
      </c>
      <c r="F993" s="2" t="s">
        <v>18</v>
      </c>
      <c r="G993" s="10">
        <f t="shared" ca="1" si="15"/>
        <v>0</v>
      </c>
    </row>
    <row r="994" spans="1:7" x14ac:dyDescent="0.25">
      <c r="A994" s="1">
        <v>993</v>
      </c>
      <c r="B994" s="1">
        <v>993</v>
      </c>
      <c r="C994" s="5">
        <v>45728</v>
      </c>
      <c r="D994" s="13">
        <v>503079.37</v>
      </c>
      <c r="E994" s="1" t="s">
        <v>7</v>
      </c>
      <c r="F994" s="2" t="s">
        <v>13</v>
      </c>
      <c r="G994" s="10">
        <f t="shared" ca="1" si="15"/>
        <v>232</v>
      </c>
    </row>
    <row r="995" spans="1:7" x14ac:dyDescent="0.25">
      <c r="A995" s="1">
        <v>994</v>
      </c>
      <c r="B995" s="1">
        <v>994</v>
      </c>
      <c r="C995" s="5">
        <v>45788</v>
      </c>
      <c r="D995" s="13">
        <v>213285.86</v>
      </c>
      <c r="E995" s="1" t="s">
        <v>7</v>
      </c>
      <c r="F995" s="2" t="s">
        <v>43</v>
      </c>
      <c r="G995" s="10">
        <f t="shared" ca="1" si="15"/>
        <v>172</v>
      </c>
    </row>
    <row r="996" spans="1:7" x14ac:dyDescent="0.25">
      <c r="A996" s="1">
        <v>995</v>
      </c>
      <c r="B996" s="1">
        <v>995</v>
      </c>
      <c r="C996" s="5">
        <v>45668</v>
      </c>
      <c r="D996" s="13">
        <v>95569.43</v>
      </c>
      <c r="E996" s="1" t="s">
        <v>10</v>
      </c>
      <c r="F996" s="2" t="s">
        <v>31</v>
      </c>
      <c r="G996" s="10">
        <f t="shared" ca="1" si="15"/>
        <v>292</v>
      </c>
    </row>
    <row r="997" spans="1:7" x14ac:dyDescent="0.25">
      <c r="A997" s="1">
        <v>996</v>
      </c>
      <c r="B997" s="1">
        <v>996</v>
      </c>
      <c r="C997" s="5">
        <v>45987</v>
      </c>
      <c r="D997" s="13">
        <v>634234.53</v>
      </c>
      <c r="E997" s="1" t="s">
        <v>7</v>
      </c>
      <c r="F997" s="2" t="s">
        <v>66</v>
      </c>
      <c r="G997" s="10">
        <f t="shared" ca="1" si="15"/>
        <v>0</v>
      </c>
    </row>
    <row r="998" spans="1:7" x14ac:dyDescent="0.25">
      <c r="A998" s="1">
        <v>997</v>
      </c>
      <c r="B998" s="1">
        <v>997</v>
      </c>
      <c r="C998" s="5">
        <v>45977</v>
      </c>
      <c r="D998" s="13">
        <v>779966.41</v>
      </c>
      <c r="E998" s="1" t="s">
        <v>10</v>
      </c>
      <c r="F998" s="2" t="s">
        <v>34</v>
      </c>
      <c r="G998" s="10">
        <f t="shared" ca="1" si="15"/>
        <v>0</v>
      </c>
    </row>
    <row r="999" spans="1:7" x14ac:dyDescent="0.25">
      <c r="A999" s="1">
        <v>998</v>
      </c>
      <c r="B999" s="1">
        <v>998</v>
      </c>
      <c r="C999" s="5">
        <v>45700</v>
      </c>
      <c r="D999" s="13">
        <v>664981.43000000005</v>
      </c>
      <c r="E999" s="1" t="s">
        <v>7</v>
      </c>
      <c r="F999" s="2" t="s">
        <v>12</v>
      </c>
      <c r="G999" s="10">
        <f t="shared" ca="1" si="15"/>
        <v>260</v>
      </c>
    </row>
    <row r="1000" spans="1:7" x14ac:dyDescent="0.25">
      <c r="A1000" s="1">
        <v>999</v>
      </c>
      <c r="B1000" s="1">
        <v>999</v>
      </c>
      <c r="C1000" s="5">
        <v>45984</v>
      </c>
      <c r="D1000" s="13">
        <v>705926.36</v>
      </c>
      <c r="E1000" s="1" t="s">
        <v>7</v>
      </c>
      <c r="F1000" s="2" t="s">
        <v>49</v>
      </c>
      <c r="G1000" s="10">
        <f t="shared" ca="1" si="15"/>
        <v>0</v>
      </c>
    </row>
    <row r="1001" spans="1:7" x14ac:dyDescent="0.25">
      <c r="A1001" s="1">
        <v>1000</v>
      </c>
      <c r="B1001" s="1">
        <v>1000</v>
      </c>
      <c r="C1001" s="5">
        <v>45700</v>
      </c>
      <c r="D1001" s="13">
        <v>608897.28000000003</v>
      </c>
      <c r="E1001" s="1" t="s">
        <v>7</v>
      </c>
      <c r="F1001" s="2" t="s">
        <v>62</v>
      </c>
      <c r="G1001" s="10">
        <f t="shared" ca="1" si="15"/>
        <v>260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C216C57-ABD8-4DF5-BCD7-943939D2B02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Clientes</vt:lpstr>
      <vt:lpstr>Status_Contrato</vt:lpstr>
      <vt:lpstr>Valor_Recebido</vt:lpstr>
      <vt:lpstr>Valor_a_Receber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Henrique Jean Duarte</dc:creator>
  <cp:lastModifiedBy>Henrique Jean Duarte</cp:lastModifiedBy>
  <dcterms:created xsi:type="dcterms:W3CDTF">2025-10-29T23:41:06Z</dcterms:created>
  <dcterms:modified xsi:type="dcterms:W3CDTF">2025-10-30T19:42:33Z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2025-10-29T10:34:20Z</dcterms:created>
  <cp:revision>0</cp:revision>
</cp:coreProperties>
</file>