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F8E40676-4775-4722-843F-F1A80CAAE85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<sst xmlns="http://schemas.openxmlformats.org/spreadsheetml/2006/main" count="38" uniqueCount="37">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</sst>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5" sqref="I5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5322.5</v>
      </c>
      <c r="E5" s="23">
        <v>8</v>
      </c>
      <c r="F5" s="23">
        <v>0</v>
      </c>
      <c r="G5" s="23"/>
      <c r="H5" s="23">
        <v>80</v>
      </c>
      <c r="I5" s="23">
        <v>90</v>
      </c>
      <c r="J5" s="23">
        <v>56</v>
      </c>
      <c r="K5" s="23">
        <v>59</v>
      </c>
      <c r="L5" s="23">
        <v>1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10670.3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10670.3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5322.5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90</v>
      </c>
      <c r="J35" s="34">
        <f t="shared" si="1"/>
        <v>56</v>
      </c>
      <c r="K35" s="34">
        <f t="shared" si="1"/>
        <v>59</v>
      </c>
      <c r="L35" s="34">
        <f t="shared" si="1"/>
        <v>1</v>
      </c>
      <c r="M35" s="51">
        <f t="shared" si="1"/>
        <v>1599</v>
      </c>
      <c r="N35" s="34">
        <f t="shared" si="1"/>
        <v>82</v>
      </c>
      <c r="O35" s="34">
        <f>H23-P23</f>
        <v>-10670.3</v>
      </c>
      <c r="P35" s="51"/>
      <c r="Q35" s="34">
        <f t="shared" si="1"/>
        <v>30</v>
      </c>
      <c r="R35" s="22"/>
      <c r="S35" s="52">
        <f>SUBTOTAL(109,S5:S34)</f>
        <v>10670.3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2024-09-17T13:50:18Z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