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57A86127-98FB-453D-947A-12EBEE0C64F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<sst xmlns="http://schemas.openxmlformats.org/spreadsheetml/2006/main" count="38" uniqueCount="37">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</sst>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1158.8699999999999</v>
      </c>
      <c r="E5" s="23">
        <v>8</v>
      </c>
      <c r="F5" s="23">
        <v>0</v>
      </c>
      <c r="G5" s="23">
        <v>0</v>
      </c>
      <c r="H5" s="23">
        <v>80</v>
      </c>
      <c r="I5" s="23">
        <v>938</v>
      </c>
      <c r="J5" s="23">
        <v>56</v>
      </c>
      <c r="K5" s="23">
        <v>59</v>
      </c>
      <c r="L5" s="23">
        <v>1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7354.67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7354.67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1158.8699999999999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938</v>
      </c>
      <c r="J35" s="34">
        <f t="shared" si="1"/>
        <v>56</v>
      </c>
      <c r="K35" s="34">
        <f t="shared" si="1"/>
        <v>59</v>
      </c>
      <c r="L35" s="34">
        <f t="shared" si="1"/>
        <v>1</v>
      </c>
      <c r="M35" s="51">
        <f t="shared" si="1"/>
        <v>1599</v>
      </c>
      <c r="N35" s="34">
        <f t="shared" si="1"/>
        <v>82</v>
      </c>
      <c r="O35" s="34">
        <f>H23-P23</f>
        <v>-7354.67</v>
      </c>
      <c r="P35" s="51"/>
      <c r="Q35" s="34">
        <f t="shared" si="1"/>
        <v>30</v>
      </c>
      <c r="R35" s="22"/>
      <c r="S35" s="52">
        <f>SUBTOTAL(109,S5:S34)</f>
        <v>7354.67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2024-09-17T14:04:46Z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