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A925B119-2C8F-4A27-8645-6E5BFAD379F2}" xr6:coauthVersionLast="47" xr6:coauthVersionMax="47" xr10:uidLastSave="{00000000-0000-0000-0000-000000000000}"/>
  <bookViews>
    <workbookView xWindow="-108" yWindow="-108" windowWidth="23256" windowHeight="12456" xr2:uid="{996AA940-9A76-4F17-B283-F80C08DBB628}"/>
  </bookViews>
  <sheets>
    <sheet name="Planilha1" sheetId="1" r:id="rId1"/>
  </sheets>
  <definedNames>
    <definedName name="_xlnm._FilterDatabase" localSheetId="0" hidden="1">Planilha1!$A$1:$G$1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<sst xmlns="http://schemas.openxmlformats.org/spreadsheetml/2006/main" count="961" uniqueCount="211">
  <si>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</si>
  <si>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</si>
  <si>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</si>
  <si>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</si>
  <si>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</si>
  <si>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</si>
  <si>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</si>
  <si>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</si>
  <si>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</si>
  <si>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</si>
  <si>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</si>
  <si>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</si>
  <si>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</si>
  <si>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</si>
  <si>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</si>
  <si>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</si>
  <si>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</si>
  <si>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</si>
  <si>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</si>
  <si>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</si>
  <si>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</si>
  <si>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</si>
  <si>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</si>
  <si>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</si>
  <si>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</si>
  <si>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</si>
  <si>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</si>
  <si>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</si>
  <si>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</si>
  <si>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</si>
  <si>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</si>
  <si>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</si>
  <si>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</si>
  <si>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</si>
  <si>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</si>
  <si>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</si>
  <si>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</si>
  <si>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</si>
  <si>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</si>
  <si>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</si>
  <si>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</si>
  <si>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</si>
  <si>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</si>
  <si>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</si>
  <si>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</si>
  <si>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</si>
  <si>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</si>
  <si>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</si>
  <si>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</si>
  <si>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</si>
  <si>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</si>
  <si>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</si>
  <si>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</si>
  <si>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</si>
  <si>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</si>
  <si>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MARCASA-SEGURANÇA</t>
  </si>
  <si>
    <t>SEGURANÇAS</t>
  </si>
  <si>
    <t>JHONNY WALACE</t>
  </si>
  <si>
    <t>PROLABORE SOCIOS CRISTIANE-MARIA JOSE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</si>
  <si>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</si>
  <si>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</si>
  <si>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</si>
  <si>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</si>
  <si>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</si>
  <si>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</si>
  <si>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</si>
  <si>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</si>
  <si>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</si>
  <si>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</si>
  <si>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</si>
  <si>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</si>
  <si>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</si>
  <si>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</si>
  <si>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</si>
  <si>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</si>
  <si>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</si>
  <si>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</si>
  <si>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</si>
  <si>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</si>
  <si>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</si>
  <si>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</si>
  <si>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</si>
  <si>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</si>
  <si>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</si>
  <si>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</si>
  <si>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</si>
  <si>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</si>
  <si>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</si>
  <si>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</si>
  <si>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PAMELA ROCHA MARINHO-BONUS  GERENCIA </t>
  </si>
  <si>
    <t xml:space="preserve">SEM PARAR- </t>
  </si>
  <si>
    <t>CARTAO DE CRÉDITO- VITOR</t>
  </si>
  <si>
    <t>CARTÃO DE CREDITO</t>
  </si>
  <si>
    <t>SICOOB HSERV CABREUVA NEGOCIAÇÃO CHEQUE ESPECIAL 5/20</t>
  </si>
  <si>
    <t>EMPRESTIMO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</si>
  <si>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</si>
  <si>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</si>
  <si>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</si>
  <si>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</si>
  <si>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</si>
  <si>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</si>
  <si>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</si>
  <si>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</si>
  <si>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</si>
  <si>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</si>
  <si>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</si>
  <si>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</si>
  <si>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</si>
  <si>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</si>
  <si>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</si>
  <si>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</si>
  <si>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</si>
  <si>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</si>
  <si>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EMPORIO MEGA 100 COMERCIO DE ALIMENTOS S.A.</t>
  </si>
  <si>
    <t>SOFISA ACORDO - HONORARIOS ADVICATICIOS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</si>
  <si>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</si>
  <si>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</si>
  <si>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</si>
  <si>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</si>
  <si>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</si>
  <si>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</si>
  <si>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</si>
  <si>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</si>
  <si>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</si>
  <si>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</si>
  <si>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</si>
  <si>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 xml:space="preserve">IMPOSTO </t>
  </si>
  <si>
    <t xml:space="preserve">DARF INSS- GPS VITOR DUARTE </t>
  </si>
  <si>
    <t>DARF INSS-TODAS EMPRESAS</t>
  </si>
  <si>
    <t>FT 1 QUINZENA DE MARÇO E PACOTES, RT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</si>
  <si>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</si>
  <si>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</si>
  <si>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</si>
  <si>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</si>
  <si>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</si>
  <si>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</si>
  <si>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</si>
  <si>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</si>
  <si>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</si>
  <si>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</si>
  <si>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</si>
  <si>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</si>
  <si>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</si>
  <si>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</si>
  <si>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</si>
  <si>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</si>
  <si>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</si>
  <si>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</si>
  <si>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</si>
  <si>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</si>
  <si>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 xml:space="preserve">FÉRIAS- </t>
  </si>
  <si>
    <t>FÉRIAS</t>
  </si>
  <si>
    <t>DEVOLÇÃO APORTE VITOR - APORTE 16/12 2º PARCELA</t>
  </si>
  <si>
    <t>APORTE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</si>
  <si>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</si>
  <si>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</si>
  <si>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</si>
  <si>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</si>
  <si>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</si>
  <si>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</si>
  <si>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</si>
  <si>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</si>
  <si>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</si>
  <si>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</si>
  <si>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</si>
  <si>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</si>
  <si>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</si>
  <si>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</si>
  <si>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</si>
  <si>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CABREUVA</t>
  </si>
  <si>
    <t>TED 422.0115.KYN C V A L</t>
  </si>
  <si>
    <t>FISCAL DE LOJA</t>
  </si>
  <si>
    <t>CONDOMINIO PALAZZO VENEZA</t>
  </si>
  <si>
    <t>TTB INDUSTRIA E COMERCIO DE PRODUTOS MET</t>
  </si>
  <si>
    <t>MONITORAMENTO</t>
  </si>
  <si>
    <t xml:space="preserve">LIMPEZA </t>
  </si>
  <si>
    <t>VITOR</t>
  </si>
  <si>
    <t>DEPOSITO SANTA CATARINA LTDA</t>
  </si>
  <si>
    <t>GIFEL</t>
  </si>
  <si>
    <t>CLEAN</t>
  </si>
  <si>
    <t>RICARO</t>
  </si>
  <si>
    <t>CONTROLE DE ACESSO</t>
  </si>
  <si>
    <t>SEGURANÇA</t>
  </si>
  <si>
    <t>LOCAÇÃO</t>
  </si>
  <si>
    <t>IMPROVEMENT FIT ACADEMIA LTDA</t>
  </si>
  <si>
    <t xml:space="preserve">AVENIDA </t>
  </si>
  <si>
    <t>TERCEIRIZADOS</t>
  </si>
  <si>
    <t>BELLART</t>
  </si>
  <si>
    <t>MIPAL INDUSTRIA DE EVAPORADORES LTDA</t>
  </si>
  <si>
    <t>RONDA NOTURNA</t>
  </si>
  <si>
    <t>CONTROLADOR NOTURNO E RONDA</t>
  </si>
  <si>
    <t>PLASTY COMERCIAL DE PLASTICOS LTDA</t>
  </si>
  <si>
    <t>BOA</t>
  </si>
  <si>
    <t>ACORDO TRABALHISTA</t>
  </si>
  <si>
    <t>SANTOS SEPULVEDA SOCIEDADE INDIVIDUAL DE ADVOCACIA</t>
  </si>
  <si>
    <t>SAMANTHA PATRICIA MACHADO DE GOUVEIA</t>
  </si>
  <si>
    <t>LUCAS LEONARDO MARQUES DE OLIVEIRA</t>
  </si>
  <si>
    <t>ZAMBONI, SOUSA, CARVALHO &amp; MARIANO ADVOGADOS</t>
  </si>
  <si>
    <t>ANA PAULA HERKES MARTINS</t>
  </si>
  <si>
    <t>OKUYAMA &amp; ALVES SOCIEDADE DE ADVOGADOS</t>
  </si>
  <si>
    <t>VALERIA GEOVANNA DOS SANTOS</t>
  </si>
  <si>
    <t>TADIM NEVES SOCIEDADE INDIVIDUAL DE ADVOCACIA</t>
  </si>
  <si>
    <t>LUAN VIEIRA BARRETO</t>
  </si>
  <si>
    <t xml:space="preserve">CEF MATRIZ-FEVEREIRO 2025  --EMPRESTIMO HENRIQUE IEAN VENCIDO </t>
  </si>
  <si>
    <t>CEF MATRIZ-EMPRESTIMO HSERV COMBINADOS VENCIDO</t>
  </si>
  <si>
    <t>SINDPRESTEM</t>
  </si>
  <si>
    <t>SIEMACO-PRUDENTE SINDICATO AVENIDA, ASSIS E REGIÃO</t>
  </si>
  <si>
    <t>FT 2 QUINZENA</t>
  </si>
  <si>
    <t>EMPRESTIMO HSERV CLEAN BRADESCO -PARCELA MENSAL</t>
  </si>
  <si>
    <t>MÊS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</si>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</sst>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R$ ]\ #,##0.00;\-[$R$ ]#,##0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1"/>
      <name val="Calibri Light"/>
      <family val="2"/>
    </font>
    <font>
      <sz val="11"/>
      <color rgb="FF111111"/>
      <name val="Calibri Light"/>
      <family val="2"/>
      <scheme val="major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wrapText="1"/>
    </xf>
    <xf numFmtId="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44" fontId="5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4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44" fontId="5" fillId="3" borderId="1" xfId="0" applyNumberFormat="1" applyFont="1" applyFill="1" applyBorder="1" applyAlignment="1">
      <alignment horizontal="right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4" fontId="5" fillId="2" borderId="2" xfId="0" applyNumberFormat="1" applyFont="1" applyFill="1" applyBorder="1" applyAlignment="1">
      <alignment horizontal="center" vertical="center"/>
    </xf>
    <xf numFmtId="44" fontId="9" fillId="4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" fontId="3" fillId="2" borderId="4" xfId="0" applyNumberFormat="1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left" wrapText="1"/>
    </xf>
    <xf numFmtId="14" fontId="3" fillId="2" borderId="1" xfId="0" applyNumberFormat="1" applyFont="1" applyFill="1" applyBorder="1" applyAlignment="1">
      <alignment horizontal="center" vertical="center"/>
    </xf>
    <xf numFmtId="44" fontId="3" fillId="6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0" borderId="1" xfId="0" applyFont="1" applyBorder="1"/>
    <xf numFmtId="0" fontId="5" fillId="2" borderId="1" xfId="0" applyFont="1" applyFill="1" applyBorder="1"/>
    <xf numFmtId="0" fontId="6" fillId="3" borderId="1" xfId="0" applyFont="1" applyFill="1" applyBorder="1" applyAlignment="1">
      <alignment horizontal="left" wrapText="1"/>
    </xf>
    <xf numFmtId="0" fontId="4" fillId="2" borderId="2" xfId="0" applyFont="1" applyFill="1" applyBorder="1"/>
    <xf numFmtId="0" fontId="6" fillId="2" borderId="1" xfId="0" applyFont="1" applyFill="1" applyBorder="1"/>
    <xf numFmtId="0" fontId="6" fillId="0" borderId="1" xfId="0" applyFont="1" applyBorder="1"/>
    <xf numFmtId="0" fontId="7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6" borderId="1" xfId="0" applyFont="1" applyFill="1" applyBorder="1" applyAlignment="1">
      <alignment wrapText="1"/>
    </xf>
    <xf numFmtId="0" fontId="1" fillId="2" borderId="1" xfId="0" applyFont="1" applyFill="1" applyBorder="1"/>
    <xf numFmtId="0" fontId="11" fillId="7" borderId="1" xfId="0" applyFont="1" applyFill="1" applyBorder="1"/>
    <xf numFmtId="14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44" fontId="5" fillId="0" borderId="1" xfId="0" applyNumberFormat="1" applyFont="1" applyBorder="1" applyAlignment="1">
      <alignment vertical="center"/>
    </xf>
    <xf numFmtId="44" fontId="6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44" fontId="4" fillId="0" borderId="2" xfId="0" applyNumberFormat="1" applyFont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44" fontId="6" fillId="2" borderId="1" xfId="0" applyNumberFormat="1" applyFont="1" applyFill="1" applyBorder="1" applyAlignment="1">
      <alignment vertical="center"/>
    </xf>
    <xf numFmtId="44" fontId="4" fillId="2" borderId="1" xfId="0" applyNumberFormat="1" applyFont="1" applyFill="1" applyBorder="1" applyAlignment="1">
      <alignment vertical="center"/>
    </xf>
    <xf numFmtId="44" fontId="4" fillId="0" borderId="3" xfId="0" applyNumberFormat="1" applyFont="1" applyBorder="1" applyAlignment="1">
      <alignment vertical="center"/>
    </xf>
    <xf numFmtId="44" fontId="5" fillId="2" borderId="1" xfId="0" applyNumberFormat="1" applyFont="1" applyFill="1" applyBorder="1" applyAlignment="1">
      <alignment vertical="center"/>
    </xf>
    <xf numFmtId="44" fontId="6" fillId="0" borderId="0" xfId="0" applyNumberFormat="1" applyFont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10" fillId="0" borderId="1" xfId="0" applyNumberFormat="1" applyFont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44" fontId="7" fillId="0" borderId="1" xfId="0" applyNumberFormat="1" applyFont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3" fillId="2" borderId="1" xfId="0" applyNumberFormat="1" applyFont="1" applyFill="1" applyBorder="1" applyAlignment="1">
      <alignment horizontal="left" vertical="center"/>
    </xf>
    <xf numFmtId="44" fontId="11" fillId="7" borderId="1" xfId="0" applyNumberFormat="1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6" fillId="4" borderId="1" xfId="0" applyNumberFormat="1" applyFont="1" applyFill="1" applyBorder="1" applyAlignment="1">
      <alignment horizontal="right" vertical="center" wrapText="1"/>
    </xf>
    <xf numFmtId="44" fontId="0" fillId="0" borderId="0" xfId="0" applyNumberForma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22CE-3AB0-459C-8B96-9CB3B10A4B32}">
  <dimension ref="A1:G192"/>
  <sheetViews>
    <sheetView tabSelected="1" workbookViewId="0">
      <selection activeCell="G1" sqref="G1:G1048576"/>
    </sheetView>
  </sheetViews>
  <sheetFormatPr defaultRowHeight="14.4" x14ac:dyDescent="0.3"/>
  <cols>
    <col min="1" max="3" width="27.5546875" style="86" customWidth="1"/>
    <col min="4" max="4" width="64.77734375" customWidth="1"/>
    <col min="5" max="5" width="13.88671875" style="88" bestFit="1" customWidth="1"/>
    <col min="6" max="6" width="11.6640625" style="86" customWidth="1"/>
    <col min="7" max="7" width="35.88671875" style="86" customWidth="1"/>
  </cols>
  <sheetData>
    <row r="1" spans="1:7" x14ac:dyDescent="0.3">
      <c r="A1" s="1" t="s">
        <v>0</v>
      </c>
      <c r="B1" s="1" t="s">
        <v>209</v>
      </c>
      <c r="C1" s="4" t="s">
        <v>1</v>
      </c>
      <c r="D1" s="2" t="s">
        <v>2</v>
      </c>
      <c r="E1" s="3" t="s">
        <v>3</v>
      </c>
      <c r="F1" s="4" t="s">
        <v>4</v>
      </c>
      <c r="G1" s="4" t="s">
        <v>5</v>
      </c>
    </row>
    <row r="2" spans="1:7" x14ac:dyDescent="0.3">
      <c r="A2" s="60">
        <v>45901</v>
      </c>
      <c r="B2" s="60" t="s">
        <v>210</v>
      </c>
      <c r="C2" s="89" t="s">
        <v>6</v>
      </c>
      <c r="D2" s="48" t="s">
        <v>7</v>
      </c>
      <c r="E2" s="61">
        <v>-650</v>
      </c>
      <c r="F2" s="5" t="s">
        <v>8</v>
      </c>
      <c r="G2" s="6" t="s">
        <v>9</v>
      </c>
    </row>
    <row r="3" spans="1:7" x14ac:dyDescent="0.3">
      <c r="A3" s="60">
        <v>45901</v>
      </c>
      <c r="B3" s="60" t="s">
        <v>210</v>
      </c>
      <c r="C3" s="89" t="s">
        <v>6</v>
      </c>
      <c r="D3" s="48" t="s">
        <v>10</v>
      </c>
      <c r="E3" s="61">
        <v>-320</v>
      </c>
      <c r="F3" s="5" t="s">
        <v>8</v>
      </c>
      <c r="G3" s="6" t="s">
        <v>9</v>
      </c>
    </row>
    <row r="4" spans="1:7" x14ac:dyDescent="0.3">
      <c r="A4" s="60">
        <v>45901</v>
      </c>
      <c r="B4" s="60" t="s">
        <v>210</v>
      </c>
      <c r="C4" s="89" t="s">
        <v>6</v>
      </c>
      <c r="D4" s="48" t="s">
        <v>11</v>
      </c>
      <c r="E4" s="61">
        <v>-350</v>
      </c>
      <c r="F4" s="5" t="s">
        <v>8</v>
      </c>
      <c r="G4" s="6" t="s">
        <v>9</v>
      </c>
    </row>
    <row r="5" spans="1:7" x14ac:dyDescent="0.3">
      <c r="A5" s="60">
        <v>45901</v>
      </c>
      <c r="B5" s="60" t="s">
        <v>210</v>
      </c>
      <c r="C5" s="6" t="s">
        <v>6</v>
      </c>
      <c r="D5" s="48" t="s">
        <v>12</v>
      </c>
      <c r="E5" s="61">
        <v>-201</v>
      </c>
      <c r="F5" s="5" t="s">
        <v>8</v>
      </c>
      <c r="G5" s="6" t="s">
        <v>9</v>
      </c>
    </row>
    <row r="6" spans="1:7" x14ac:dyDescent="0.3">
      <c r="A6" s="60">
        <v>45901</v>
      </c>
      <c r="B6" s="60" t="s">
        <v>210</v>
      </c>
      <c r="C6" s="6" t="s">
        <v>13</v>
      </c>
      <c r="D6" s="48" t="s">
        <v>14</v>
      </c>
      <c r="E6" s="61">
        <v>-2000</v>
      </c>
      <c r="F6" s="5" t="s">
        <v>8</v>
      </c>
      <c r="G6" s="6" t="s">
        <v>15</v>
      </c>
    </row>
    <row r="7" spans="1:7" x14ac:dyDescent="0.3">
      <c r="A7" s="60">
        <v>45901</v>
      </c>
      <c r="B7" s="60" t="s">
        <v>210</v>
      </c>
      <c r="C7" s="6" t="s">
        <v>13</v>
      </c>
      <c r="D7" s="48" t="s">
        <v>16</v>
      </c>
      <c r="E7" s="61">
        <v>-5000</v>
      </c>
      <c r="F7" s="5" t="s">
        <v>8</v>
      </c>
      <c r="G7" s="6" t="s">
        <v>15</v>
      </c>
    </row>
    <row r="8" spans="1:7" x14ac:dyDescent="0.3">
      <c r="A8" s="60">
        <v>45905</v>
      </c>
      <c r="B8" s="60" t="s">
        <v>210</v>
      </c>
      <c r="C8" s="9" t="s">
        <v>17</v>
      </c>
      <c r="D8" s="49" t="s">
        <v>18</v>
      </c>
      <c r="E8" s="61">
        <v>-16200</v>
      </c>
      <c r="F8" s="8" t="s">
        <v>8</v>
      </c>
      <c r="G8" s="9" t="s">
        <v>19</v>
      </c>
    </row>
    <row r="9" spans="1:7" x14ac:dyDescent="0.3">
      <c r="A9" s="60">
        <v>45902</v>
      </c>
      <c r="B9" s="60" t="s">
        <v>210</v>
      </c>
      <c r="C9" s="16" t="s">
        <v>20</v>
      </c>
      <c r="D9" s="10" t="s">
        <v>21</v>
      </c>
      <c r="E9" s="61">
        <v>-900</v>
      </c>
      <c r="F9" s="5" t="s">
        <v>8</v>
      </c>
      <c r="G9" s="6" t="s">
        <v>22</v>
      </c>
    </row>
    <row r="10" spans="1:7" x14ac:dyDescent="0.3">
      <c r="A10" s="62">
        <v>45904</v>
      </c>
      <c r="B10" s="60" t="s">
        <v>210</v>
      </c>
      <c r="C10" s="90" t="s">
        <v>6</v>
      </c>
      <c r="D10" s="50" t="s">
        <v>23</v>
      </c>
      <c r="E10" s="63">
        <v>-3809.98</v>
      </c>
      <c r="F10" s="11" t="s">
        <v>8</v>
      </c>
      <c r="G10" s="12" t="s">
        <v>24</v>
      </c>
    </row>
    <row r="11" spans="1:7" x14ac:dyDescent="0.3">
      <c r="A11" s="62">
        <v>45903</v>
      </c>
      <c r="B11" s="60" t="s">
        <v>210</v>
      </c>
      <c r="C11" s="15" t="s">
        <v>25</v>
      </c>
      <c r="D11" s="29" t="s">
        <v>26</v>
      </c>
      <c r="E11" s="14">
        <v>-120</v>
      </c>
      <c r="F11" s="11" t="s">
        <v>8</v>
      </c>
      <c r="G11" s="15" t="s">
        <v>27</v>
      </c>
    </row>
    <row r="12" spans="1:7" x14ac:dyDescent="0.3">
      <c r="A12" s="62">
        <v>45904</v>
      </c>
      <c r="B12" s="60" t="s">
        <v>210</v>
      </c>
      <c r="C12" s="6" t="s">
        <v>6</v>
      </c>
      <c r="D12" s="48" t="s">
        <v>28</v>
      </c>
      <c r="E12" s="64">
        <v>-349</v>
      </c>
      <c r="F12" s="5" t="s">
        <v>8</v>
      </c>
      <c r="G12" s="6" t="s">
        <v>29</v>
      </c>
    </row>
    <row r="13" spans="1:7" x14ac:dyDescent="0.3">
      <c r="A13" s="62">
        <v>45904</v>
      </c>
      <c r="B13" s="60" t="s">
        <v>210</v>
      </c>
      <c r="C13" s="6" t="s">
        <v>30</v>
      </c>
      <c r="D13" s="48" t="s">
        <v>28</v>
      </c>
      <c r="E13" s="64">
        <v>-389</v>
      </c>
      <c r="F13" s="5" t="s">
        <v>8</v>
      </c>
      <c r="G13" s="6" t="s">
        <v>29</v>
      </c>
    </row>
    <row r="14" spans="1:7" x14ac:dyDescent="0.3">
      <c r="A14" s="62">
        <v>45904</v>
      </c>
      <c r="B14" s="60" t="s">
        <v>210</v>
      </c>
      <c r="C14" s="6" t="s">
        <v>25</v>
      </c>
      <c r="D14" s="48" t="s">
        <v>28</v>
      </c>
      <c r="E14" s="64">
        <v>-349</v>
      </c>
      <c r="F14" s="5" t="s">
        <v>8</v>
      </c>
      <c r="G14" s="6" t="s">
        <v>29</v>
      </c>
    </row>
    <row r="15" spans="1:7" x14ac:dyDescent="0.3">
      <c r="A15" s="62">
        <v>45904</v>
      </c>
      <c r="B15" s="60" t="s">
        <v>210</v>
      </c>
      <c r="C15" s="6" t="s">
        <v>31</v>
      </c>
      <c r="D15" s="48" t="s">
        <v>28</v>
      </c>
      <c r="E15" s="64">
        <v>-349</v>
      </c>
      <c r="F15" s="5" t="s">
        <v>8</v>
      </c>
      <c r="G15" s="6" t="s">
        <v>29</v>
      </c>
    </row>
    <row r="16" spans="1:7" x14ac:dyDescent="0.3">
      <c r="A16" s="62">
        <v>45904</v>
      </c>
      <c r="B16" s="60" t="s">
        <v>210</v>
      </c>
      <c r="C16" s="6" t="s">
        <v>32</v>
      </c>
      <c r="D16" s="48" t="s">
        <v>28</v>
      </c>
      <c r="E16" s="64">
        <v>-389</v>
      </c>
      <c r="F16" s="5" t="s">
        <v>8</v>
      </c>
      <c r="G16" s="6" t="s">
        <v>29</v>
      </c>
    </row>
    <row r="17" spans="1:7" x14ac:dyDescent="0.3">
      <c r="A17" s="62">
        <v>45904</v>
      </c>
      <c r="B17" s="60" t="s">
        <v>210</v>
      </c>
      <c r="C17" s="6" t="s">
        <v>33</v>
      </c>
      <c r="D17" s="48" t="s">
        <v>28</v>
      </c>
      <c r="E17" s="64">
        <v>-389</v>
      </c>
      <c r="F17" s="5" t="s">
        <v>8</v>
      </c>
      <c r="G17" s="6" t="s">
        <v>29</v>
      </c>
    </row>
    <row r="18" spans="1:7" x14ac:dyDescent="0.3">
      <c r="A18" s="62">
        <v>45904</v>
      </c>
      <c r="B18" s="60" t="s">
        <v>210</v>
      </c>
      <c r="C18" s="6" t="s">
        <v>34</v>
      </c>
      <c r="D18" s="48" t="s">
        <v>28</v>
      </c>
      <c r="E18" s="64">
        <v>-389</v>
      </c>
      <c r="F18" s="5" t="s">
        <v>8</v>
      </c>
      <c r="G18" s="6" t="s">
        <v>29</v>
      </c>
    </row>
    <row r="19" spans="1:7" x14ac:dyDescent="0.3">
      <c r="A19" s="60">
        <v>45905</v>
      </c>
      <c r="B19" s="60" t="s">
        <v>210</v>
      </c>
      <c r="C19" s="89" t="s">
        <v>35</v>
      </c>
      <c r="D19" s="48" t="s">
        <v>36</v>
      </c>
      <c r="E19" s="61">
        <v>-9000</v>
      </c>
      <c r="F19" s="5" t="s">
        <v>8</v>
      </c>
      <c r="G19" s="6" t="s">
        <v>37</v>
      </c>
    </row>
    <row r="20" spans="1:7" x14ac:dyDescent="0.3">
      <c r="A20" s="60">
        <v>45908</v>
      </c>
      <c r="B20" s="60" t="s">
        <v>210</v>
      </c>
      <c r="C20" s="16" t="s">
        <v>31</v>
      </c>
      <c r="D20" s="10" t="s">
        <v>38</v>
      </c>
      <c r="E20" s="61">
        <v>-760</v>
      </c>
      <c r="F20" s="5" t="s">
        <v>8</v>
      </c>
      <c r="G20" s="16" t="s">
        <v>39</v>
      </c>
    </row>
    <row r="21" spans="1:7" x14ac:dyDescent="0.3">
      <c r="A21" s="60">
        <v>45905</v>
      </c>
      <c r="B21" s="60" t="s">
        <v>210</v>
      </c>
      <c r="C21" s="6" t="s">
        <v>6</v>
      </c>
      <c r="D21" s="48" t="s">
        <v>40</v>
      </c>
      <c r="E21" s="61">
        <v>-460000</v>
      </c>
      <c r="F21" s="5" t="s">
        <v>8</v>
      </c>
      <c r="G21" s="6" t="s">
        <v>41</v>
      </c>
    </row>
    <row r="22" spans="1:7" x14ac:dyDescent="0.3">
      <c r="A22" s="60">
        <v>45905</v>
      </c>
      <c r="B22" s="60" t="s">
        <v>210</v>
      </c>
      <c r="C22" s="6" t="s">
        <v>6</v>
      </c>
      <c r="D22" s="48" t="s">
        <v>42</v>
      </c>
      <c r="E22" s="61">
        <v>-500</v>
      </c>
      <c r="F22" s="5" t="s">
        <v>8</v>
      </c>
      <c r="G22" s="6" t="s">
        <v>41</v>
      </c>
    </row>
    <row r="23" spans="1:7" x14ac:dyDescent="0.3">
      <c r="A23" s="60">
        <v>45905</v>
      </c>
      <c r="B23" s="60" t="s">
        <v>210</v>
      </c>
      <c r="C23" s="6" t="s">
        <v>6</v>
      </c>
      <c r="D23" s="48" t="s">
        <v>43</v>
      </c>
      <c r="E23" s="61">
        <v>-9000</v>
      </c>
      <c r="F23" s="5" t="s">
        <v>8</v>
      </c>
      <c r="G23" s="6" t="s">
        <v>41</v>
      </c>
    </row>
    <row r="24" spans="1:7" x14ac:dyDescent="0.3">
      <c r="A24" s="65">
        <v>45915</v>
      </c>
      <c r="B24" s="60" t="s">
        <v>210</v>
      </c>
      <c r="C24" s="18" t="s">
        <v>44</v>
      </c>
      <c r="D24" s="51" t="s">
        <v>208</v>
      </c>
      <c r="E24" s="17">
        <v>-5523.75</v>
      </c>
      <c r="F24" s="5" t="s">
        <v>8</v>
      </c>
      <c r="G24" s="18" t="s">
        <v>45</v>
      </c>
    </row>
    <row r="25" spans="1:7" x14ac:dyDescent="0.3">
      <c r="A25" s="60">
        <v>45905</v>
      </c>
      <c r="B25" s="60" t="s">
        <v>210</v>
      </c>
      <c r="C25" s="91" t="s">
        <v>13</v>
      </c>
      <c r="D25" s="52" t="s">
        <v>46</v>
      </c>
      <c r="E25" s="67">
        <v>-7000</v>
      </c>
      <c r="F25" s="19" t="s">
        <v>8</v>
      </c>
      <c r="G25" s="20" t="s">
        <v>27</v>
      </c>
    </row>
    <row r="26" spans="1:7" x14ac:dyDescent="0.3">
      <c r="A26" s="60">
        <v>45912</v>
      </c>
      <c r="B26" s="60" t="s">
        <v>210</v>
      </c>
      <c r="C26" s="9" t="s">
        <v>17</v>
      </c>
      <c r="D26" s="49" t="s">
        <v>18</v>
      </c>
      <c r="E26" s="61">
        <v>-16200</v>
      </c>
      <c r="F26" s="8" t="s">
        <v>8</v>
      </c>
      <c r="G26" s="9" t="s">
        <v>19</v>
      </c>
    </row>
    <row r="27" spans="1:7" x14ac:dyDescent="0.3">
      <c r="A27" s="84">
        <v>45910</v>
      </c>
      <c r="B27" s="60" t="s">
        <v>210</v>
      </c>
      <c r="C27" s="15" t="s">
        <v>32</v>
      </c>
      <c r="D27" s="29" t="s">
        <v>47</v>
      </c>
      <c r="E27" s="14">
        <v>-700</v>
      </c>
      <c r="F27" s="5" t="s">
        <v>8</v>
      </c>
      <c r="G27" s="15" t="s">
        <v>48</v>
      </c>
    </row>
    <row r="28" spans="1:7" x14ac:dyDescent="0.3">
      <c r="A28" s="60">
        <v>45910</v>
      </c>
      <c r="B28" s="60" t="s">
        <v>210</v>
      </c>
      <c r="C28" s="6" t="s">
        <v>13</v>
      </c>
      <c r="D28" s="48" t="s">
        <v>49</v>
      </c>
      <c r="E28" s="61">
        <v>-9000</v>
      </c>
      <c r="F28" s="5" t="s">
        <v>8</v>
      </c>
      <c r="G28" s="6" t="s">
        <v>50</v>
      </c>
    </row>
    <row r="29" spans="1:7" x14ac:dyDescent="0.3">
      <c r="A29" s="60">
        <v>45910</v>
      </c>
      <c r="B29" s="60" t="s">
        <v>210</v>
      </c>
      <c r="C29" s="6" t="s">
        <v>6</v>
      </c>
      <c r="D29" s="48" t="s">
        <v>51</v>
      </c>
      <c r="E29" s="61">
        <v>-290</v>
      </c>
      <c r="F29" s="5" t="s">
        <v>8</v>
      </c>
      <c r="G29" s="6" t="s">
        <v>52</v>
      </c>
    </row>
    <row r="30" spans="1:7" x14ac:dyDescent="0.3">
      <c r="A30" s="60">
        <v>45910</v>
      </c>
      <c r="B30" s="60" t="s">
        <v>210</v>
      </c>
      <c r="C30" s="6" t="s">
        <v>13</v>
      </c>
      <c r="D30" s="48" t="s">
        <v>53</v>
      </c>
      <c r="E30" s="61">
        <v>-1000</v>
      </c>
      <c r="F30" s="5" t="s">
        <v>8</v>
      </c>
      <c r="G30" s="6" t="s">
        <v>54</v>
      </c>
    </row>
    <row r="31" spans="1:7" x14ac:dyDescent="0.3">
      <c r="A31" s="60">
        <v>45910</v>
      </c>
      <c r="B31" s="60" t="s">
        <v>210</v>
      </c>
      <c r="C31" s="6" t="s">
        <v>17</v>
      </c>
      <c r="D31" s="48" t="s">
        <v>55</v>
      </c>
      <c r="E31" s="61">
        <v>-10500</v>
      </c>
      <c r="F31" s="5" t="s">
        <v>8</v>
      </c>
      <c r="G31" s="6" t="s">
        <v>56</v>
      </c>
    </row>
    <row r="32" spans="1:7" x14ac:dyDescent="0.3">
      <c r="A32" s="60">
        <v>45911</v>
      </c>
      <c r="B32" s="60" t="s">
        <v>210</v>
      </c>
      <c r="C32" s="6" t="s">
        <v>13</v>
      </c>
      <c r="D32" s="48" t="s">
        <v>57</v>
      </c>
      <c r="E32" s="61">
        <v>-1000</v>
      </c>
      <c r="F32" s="5" t="s">
        <v>8</v>
      </c>
      <c r="G32" s="6" t="s">
        <v>54</v>
      </c>
    </row>
    <row r="33" spans="1:7" x14ac:dyDescent="0.3">
      <c r="A33" s="60">
        <v>45910</v>
      </c>
      <c r="B33" s="60" t="s">
        <v>210</v>
      </c>
      <c r="C33" s="6" t="s">
        <v>31</v>
      </c>
      <c r="D33" s="48" t="s">
        <v>58</v>
      </c>
      <c r="E33" s="61">
        <v>-3000</v>
      </c>
      <c r="F33" s="5" t="s">
        <v>8</v>
      </c>
      <c r="G33" s="6" t="s">
        <v>59</v>
      </c>
    </row>
    <row r="34" spans="1:7" x14ac:dyDescent="0.3">
      <c r="A34" s="60">
        <v>45910</v>
      </c>
      <c r="B34" s="60" t="s">
        <v>210</v>
      </c>
      <c r="C34" s="6" t="s">
        <v>31</v>
      </c>
      <c r="D34" s="48" t="s">
        <v>60</v>
      </c>
      <c r="E34" s="61">
        <v>-9000</v>
      </c>
      <c r="F34" s="5" t="s">
        <v>8</v>
      </c>
      <c r="G34" s="6" t="s">
        <v>59</v>
      </c>
    </row>
    <row r="35" spans="1:7" x14ac:dyDescent="0.3">
      <c r="A35" s="60">
        <v>45910</v>
      </c>
      <c r="B35" s="60" t="s">
        <v>210</v>
      </c>
      <c r="C35" s="6" t="s">
        <v>44</v>
      </c>
      <c r="D35" s="48" t="s">
        <v>61</v>
      </c>
      <c r="E35" s="68">
        <v>-9146.82</v>
      </c>
      <c r="F35" s="6" t="s">
        <v>8</v>
      </c>
      <c r="G35" s="6" t="s">
        <v>62</v>
      </c>
    </row>
    <row r="36" spans="1:7" x14ac:dyDescent="0.3">
      <c r="A36" s="60">
        <v>45910</v>
      </c>
      <c r="B36" s="60" t="s">
        <v>210</v>
      </c>
      <c r="C36" s="6" t="s">
        <v>6</v>
      </c>
      <c r="D36" s="48" t="s">
        <v>63</v>
      </c>
      <c r="E36" s="61">
        <v>-9500</v>
      </c>
      <c r="F36" s="5" t="s">
        <v>8</v>
      </c>
      <c r="G36" s="6" t="s">
        <v>64</v>
      </c>
    </row>
    <row r="37" spans="1:7" x14ac:dyDescent="0.3">
      <c r="A37" s="60">
        <v>45910</v>
      </c>
      <c r="B37" s="60" t="s">
        <v>210</v>
      </c>
      <c r="C37" s="89" t="s">
        <v>65</v>
      </c>
      <c r="D37" s="48" t="s">
        <v>66</v>
      </c>
      <c r="E37" s="61">
        <v>-432</v>
      </c>
      <c r="F37" s="5" t="s">
        <v>8</v>
      </c>
      <c r="G37" s="6" t="s">
        <v>39</v>
      </c>
    </row>
    <row r="38" spans="1:7" x14ac:dyDescent="0.3">
      <c r="A38" s="60">
        <v>45910</v>
      </c>
      <c r="B38" s="60" t="s">
        <v>210</v>
      </c>
      <c r="C38" s="92" t="s">
        <v>67</v>
      </c>
      <c r="D38" s="49" t="s">
        <v>68</v>
      </c>
      <c r="E38" s="61">
        <v>-553.25</v>
      </c>
      <c r="F38" s="5" t="s">
        <v>8</v>
      </c>
      <c r="G38" s="6" t="s">
        <v>69</v>
      </c>
    </row>
    <row r="39" spans="1:7" ht="28.8" x14ac:dyDescent="0.3">
      <c r="A39" s="60">
        <v>45910</v>
      </c>
      <c r="B39" s="60" t="s">
        <v>210</v>
      </c>
      <c r="C39" s="18" t="s">
        <v>6</v>
      </c>
      <c r="D39" s="51" t="s">
        <v>70</v>
      </c>
      <c r="E39" s="17">
        <v>-545.78</v>
      </c>
      <c r="F39" s="5" t="s">
        <v>8</v>
      </c>
      <c r="G39" s="18" t="s">
        <v>71</v>
      </c>
    </row>
    <row r="40" spans="1:7" x14ac:dyDescent="0.3">
      <c r="A40" s="60">
        <v>45910</v>
      </c>
      <c r="B40" s="60" t="s">
        <v>210</v>
      </c>
      <c r="C40" s="18" t="s">
        <v>72</v>
      </c>
      <c r="D40" s="51" t="s">
        <v>73</v>
      </c>
      <c r="E40" s="17">
        <v>-4347.01</v>
      </c>
      <c r="F40" s="5" t="s">
        <v>8</v>
      </c>
      <c r="G40" s="18" t="s">
        <v>74</v>
      </c>
    </row>
    <row r="41" spans="1:7" x14ac:dyDescent="0.3">
      <c r="A41" s="60">
        <v>45910</v>
      </c>
      <c r="B41" s="60" t="s">
        <v>210</v>
      </c>
      <c r="C41" s="18" t="s">
        <v>72</v>
      </c>
      <c r="D41" s="51" t="s">
        <v>73</v>
      </c>
      <c r="E41" s="17">
        <v>-2173.96</v>
      </c>
      <c r="F41" s="5" t="s">
        <v>8</v>
      </c>
      <c r="G41" s="18" t="s">
        <v>74</v>
      </c>
    </row>
    <row r="42" spans="1:7" x14ac:dyDescent="0.3">
      <c r="A42" s="60">
        <v>45912</v>
      </c>
      <c r="B42" s="60" t="s">
        <v>210</v>
      </c>
      <c r="C42" s="15" t="s">
        <v>72</v>
      </c>
      <c r="D42" s="29" t="s">
        <v>75</v>
      </c>
      <c r="E42" s="14">
        <v>-4375.75</v>
      </c>
      <c r="F42" s="21" t="s">
        <v>8</v>
      </c>
      <c r="G42" s="15" t="s">
        <v>74</v>
      </c>
    </row>
    <row r="43" spans="1:7" x14ac:dyDescent="0.3">
      <c r="A43" s="60">
        <v>45912</v>
      </c>
      <c r="B43" s="60" t="s">
        <v>210</v>
      </c>
      <c r="C43" s="15" t="s">
        <v>6</v>
      </c>
      <c r="D43" s="29" t="s">
        <v>76</v>
      </c>
      <c r="E43" s="14">
        <v>-40000</v>
      </c>
      <c r="F43" s="21" t="s">
        <v>8</v>
      </c>
      <c r="G43" s="15" t="s">
        <v>76</v>
      </c>
    </row>
    <row r="44" spans="1:7" x14ac:dyDescent="0.3">
      <c r="A44" s="65">
        <v>45915</v>
      </c>
      <c r="B44" s="60" t="s">
        <v>210</v>
      </c>
      <c r="C44" s="6" t="s">
        <v>6</v>
      </c>
      <c r="D44" s="48" t="s">
        <v>77</v>
      </c>
      <c r="E44" s="61">
        <v>-100000</v>
      </c>
      <c r="F44" s="6" t="s">
        <v>8</v>
      </c>
      <c r="G44" s="6" t="s">
        <v>41</v>
      </c>
    </row>
    <row r="45" spans="1:7" x14ac:dyDescent="0.3">
      <c r="A45" s="65">
        <v>45915</v>
      </c>
      <c r="B45" s="60" t="s">
        <v>210</v>
      </c>
      <c r="C45" s="6" t="s">
        <v>6</v>
      </c>
      <c r="D45" s="48" t="s">
        <v>78</v>
      </c>
      <c r="E45" s="61">
        <v>-40000</v>
      </c>
      <c r="F45" s="5" t="s">
        <v>8</v>
      </c>
      <c r="G45" s="22" t="s">
        <v>78</v>
      </c>
    </row>
    <row r="46" spans="1:7" x14ac:dyDescent="0.3">
      <c r="A46" s="65">
        <v>45915</v>
      </c>
      <c r="B46" s="60" t="s">
        <v>210</v>
      </c>
      <c r="C46" s="6" t="s">
        <v>6</v>
      </c>
      <c r="D46" s="48" t="s">
        <v>79</v>
      </c>
      <c r="E46" s="61">
        <v>-90000</v>
      </c>
      <c r="F46" s="5" t="s">
        <v>8</v>
      </c>
      <c r="G46" s="6" t="s">
        <v>19</v>
      </c>
    </row>
    <row r="47" spans="1:7" x14ac:dyDescent="0.3">
      <c r="A47" s="65">
        <v>45915</v>
      </c>
      <c r="B47" s="60" t="s">
        <v>210</v>
      </c>
      <c r="C47" s="6" t="s">
        <v>80</v>
      </c>
      <c r="D47" s="48" t="s">
        <v>81</v>
      </c>
      <c r="E47" s="61">
        <v>-10000</v>
      </c>
      <c r="F47" s="5" t="s">
        <v>8</v>
      </c>
      <c r="G47" s="6" t="s">
        <v>82</v>
      </c>
    </row>
    <row r="48" spans="1:7" x14ac:dyDescent="0.3">
      <c r="A48" s="65">
        <v>45915</v>
      </c>
      <c r="B48" s="60" t="s">
        <v>210</v>
      </c>
      <c r="C48" s="6" t="s">
        <v>17</v>
      </c>
      <c r="D48" s="48" t="s">
        <v>83</v>
      </c>
      <c r="E48" s="61">
        <v>-20000</v>
      </c>
      <c r="F48" s="5" t="s">
        <v>8</v>
      </c>
      <c r="G48" s="6" t="s">
        <v>59</v>
      </c>
    </row>
    <row r="49" spans="1:7" x14ac:dyDescent="0.3">
      <c r="A49" s="65">
        <v>45915</v>
      </c>
      <c r="B49" s="60" t="s">
        <v>210</v>
      </c>
      <c r="C49" s="16" t="s">
        <v>17</v>
      </c>
      <c r="D49" s="10" t="s">
        <v>84</v>
      </c>
      <c r="E49" s="61">
        <v>-145</v>
      </c>
      <c r="F49" s="6" t="s">
        <v>8</v>
      </c>
      <c r="G49" s="6" t="s">
        <v>85</v>
      </c>
    </row>
    <row r="50" spans="1:7" x14ac:dyDescent="0.3">
      <c r="A50" s="65">
        <v>45915</v>
      </c>
      <c r="B50" s="60" t="s">
        <v>210</v>
      </c>
      <c r="C50" s="16" t="s">
        <v>17</v>
      </c>
      <c r="D50" s="10" t="s">
        <v>86</v>
      </c>
      <c r="E50" s="61">
        <v>-145</v>
      </c>
      <c r="F50" s="6" t="s">
        <v>8</v>
      </c>
      <c r="G50" s="6" t="s">
        <v>85</v>
      </c>
    </row>
    <row r="51" spans="1:7" x14ac:dyDescent="0.3">
      <c r="A51" s="65">
        <v>45915</v>
      </c>
      <c r="B51" s="60" t="s">
        <v>210</v>
      </c>
      <c r="C51" s="6" t="s">
        <v>13</v>
      </c>
      <c r="D51" s="48" t="s">
        <v>87</v>
      </c>
      <c r="E51" s="61">
        <v>-1375</v>
      </c>
      <c r="F51" s="6" t="s">
        <v>8</v>
      </c>
      <c r="G51" s="6" t="s">
        <v>41</v>
      </c>
    </row>
    <row r="52" spans="1:7" x14ac:dyDescent="0.3">
      <c r="A52" s="65">
        <v>45915</v>
      </c>
      <c r="B52" s="60" t="s">
        <v>210</v>
      </c>
      <c r="C52" s="93" t="s">
        <v>88</v>
      </c>
      <c r="D52" s="53" t="s">
        <v>89</v>
      </c>
      <c r="E52" s="69">
        <v>-2281.6999999999998</v>
      </c>
      <c r="F52" s="23" t="s">
        <v>8</v>
      </c>
      <c r="G52" s="23" t="s">
        <v>41</v>
      </c>
    </row>
    <row r="53" spans="1:7" x14ac:dyDescent="0.3">
      <c r="A53" s="65">
        <v>45915</v>
      </c>
      <c r="B53" s="60" t="s">
        <v>210</v>
      </c>
      <c r="C53" s="6" t="s">
        <v>6</v>
      </c>
      <c r="D53" s="48" t="s">
        <v>90</v>
      </c>
      <c r="E53" s="61">
        <v>-6500</v>
      </c>
      <c r="F53" s="6" t="s">
        <v>8</v>
      </c>
      <c r="G53" s="6" t="s">
        <v>64</v>
      </c>
    </row>
    <row r="54" spans="1:7" x14ac:dyDescent="0.3">
      <c r="A54" s="65">
        <v>45915</v>
      </c>
      <c r="B54" s="60" t="s">
        <v>210</v>
      </c>
      <c r="C54" s="6" t="s">
        <v>17</v>
      </c>
      <c r="D54" s="48" t="s">
        <v>91</v>
      </c>
      <c r="E54" s="61">
        <v>-12000</v>
      </c>
      <c r="F54" s="5" t="s">
        <v>8</v>
      </c>
      <c r="G54" s="6" t="s">
        <v>92</v>
      </c>
    </row>
    <row r="55" spans="1:7" x14ac:dyDescent="0.3">
      <c r="A55" s="65">
        <v>45915</v>
      </c>
      <c r="B55" s="60" t="s">
        <v>210</v>
      </c>
      <c r="C55" s="16" t="s">
        <v>31</v>
      </c>
      <c r="D55" s="7" t="s">
        <v>92</v>
      </c>
      <c r="E55" s="61">
        <v>-2302.0500000000002</v>
      </c>
      <c r="F55" s="5" t="s">
        <v>8</v>
      </c>
      <c r="G55" s="6" t="s">
        <v>92</v>
      </c>
    </row>
    <row r="56" spans="1:7" x14ac:dyDescent="0.3">
      <c r="A56" s="65">
        <v>45915</v>
      </c>
      <c r="B56" s="60" t="s">
        <v>210</v>
      </c>
      <c r="C56" s="89" t="s">
        <v>25</v>
      </c>
      <c r="D56" s="7" t="s">
        <v>92</v>
      </c>
      <c r="E56" s="61">
        <v>-1248.99</v>
      </c>
      <c r="F56" s="5" t="s">
        <v>8</v>
      </c>
      <c r="G56" s="6" t="s">
        <v>92</v>
      </c>
    </row>
    <row r="57" spans="1:7" x14ac:dyDescent="0.3">
      <c r="A57" s="60">
        <v>45912</v>
      </c>
      <c r="B57" s="60" t="s">
        <v>210</v>
      </c>
      <c r="C57" s="6" t="s">
        <v>6</v>
      </c>
      <c r="D57" s="48" t="s">
        <v>93</v>
      </c>
      <c r="E57" s="70">
        <v>-2012.45</v>
      </c>
      <c r="F57" s="5" t="s">
        <v>8</v>
      </c>
      <c r="G57" s="6" t="s">
        <v>94</v>
      </c>
    </row>
    <row r="58" spans="1:7" x14ac:dyDescent="0.3">
      <c r="A58" s="65">
        <v>45915</v>
      </c>
      <c r="B58" s="60" t="s">
        <v>210</v>
      </c>
      <c r="C58" s="20" t="s">
        <v>13</v>
      </c>
      <c r="D58" s="52" t="s">
        <v>95</v>
      </c>
      <c r="E58" s="67">
        <v>-171.1</v>
      </c>
      <c r="F58" s="19" t="s">
        <v>8</v>
      </c>
      <c r="G58" s="20" t="s">
        <v>29</v>
      </c>
    </row>
    <row r="59" spans="1:7" x14ac:dyDescent="0.3">
      <c r="A59" s="65">
        <v>45915</v>
      </c>
      <c r="B59" s="60" t="s">
        <v>210</v>
      </c>
      <c r="C59" s="6" t="s">
        <v>31</v>
      </c>
      <c r="D59" s="48" t="s">
        <v>95</v>
      </c>
      <c r="E59" s="67">
        <v>-171.1</v>
      </c>
      <c r="F59" s="5" t="s">
        <v>8</v>
      </c>
      <c r="G59" s="6" t="s">
        <v>29</v>
      </c>
    </row>
    <row r="60" spans="1:7" x14ac:dyDescent="0.3">
      <c r="A60" s="65">
        <v>45915</v>
      </c>
      <c r="B60" s="60" t="s">
        <v>210</v>
      </c>
      <c r="C60" s="16" t="s">
        <v>17</v>
      </c>
      <c r="D60" s="48" t="s">
        <v>95</v>
      </c>
      <c r="E60" s="67">
        <v>-171.1</v>
      </c>
      <c r="F60" s="5" t="s">
        <v>8</v>
      </c>
      <c r="G60" s="6" t="s">
        <v>29</v>
      </c>
    </row>
    <row r="61" spans="1:7" x14ac:dyDescent="0.3">
      <c r="A61" s="65">
        <v>45915</v>
      </c>
      <c r="B61" s="60" t="s">
        <v>210</v>
      </c>
      <c r="C61" s="16" t="s">
        <v>30</v>
      </c>
      <c r="D61" s="48" t="s">
        <v>95</v>
      </c>
      <c r="E61" s="67">
        <v>-171.1</v>
      </c>
      <c r="F61" s="5" t="s">
        <v>8</v>
      </c>
      <c r="G61" s="6" t="s">
        <v>29</v>
      </c>
    </row>
    <row r="62" spans="1:7" x14ac:dyDescent="0.3">
      <c r="A62" s="65">
        <v>45915</v>
      </c>
      <c r="B62" s="60" t="s">
        <v>210</v>
      </c>
      <c r="C62" s="16" t="s">
        <v>96</v>
      </c>
      <c r="D62" s="48" t="s">
        <v>95</v>
      </c>
      <c r="E62" s="67">
        <v>-171.1</v>
      </c>
      <c r="F62" s="5" t="s">
        <v>8</v>
      </c>
      <c r="G62" s="6" t="s">
        <v>29</v>
      </c>
    </row>
    <row r="63" spans="1:7" x14ac:dyDescent="0.3">
      <c r="A63" s="65">
        <v>45915</v>
      </c>
      <c r="B63" s="60" t="s">
        <v>210</v>
      </c>
      <c r="C63" s="16" t="s">
        <v>33</v>
      </c>
      <c r="D63" s="48" t="s">
        <v>95</v>
      </c>
      <c r="E63" s="67">
        <v>-171.1</v>
      </c>
      <c r="F63" s="5" t="s">
        <v>8</v>
      </c>
      <c r="G63" s="6" t="s">
        <v>29</v>
      </c>
    </row>
    <row r="64" spans="1:7" x14ac:dyDescent="0.3">
      <c r="A64" s="65">
        <v>45915</v>
      </c>
      <c r="B64" s="60" t="s">
        <v>210</v>
      </c>
      <c r="C64" s="16" t="s">
        <v>97</v>
      </c>
      <c r="D64" s="48" t="s">
        <v>95</v>
      </c>
      <c r="E64" s="67">
        <v>-171.1</v>
      </c>
      <c r="F64" s="5" t="s">
        <v>8</v>
      </c>
      <c r="G64" s="6" t="s">
        <v>29</v>
      </c>
    </row>
    <row r="65" spans="1:7" x14ac:dyDescent="0.3">
      <c r="A65" s="65">
        <v>45915</v>
      </c>
      <c r="B65" s="60" t="s">
        <v>210</v>
      </c>
      <c r="C65" s="16" t="s">
        <v>32</v>
      </c>
      <c r="D65" s="48" t="s">
        <v>95</v>
      </c>
      <c r="E65" s="67">
        <v>-171.1</v>
      </c>
      <c r="F65" s="5" t="s">
        <v>8</v>
      </c>
      <c r="G65" s="6" t="s">
        <v>29</v>
      </c>
    </row>
    <row r="66" spans="1:7" x14ac:dyDescent="0.3">
      <c r="A66" s="65">
        <v>45915</v>
      </c>
      <c r="B66" s="60" t="s">
        <v>210</v>
      </c>
      <c r="C66" s="16" t="s">
        <v>34</v>
      </c>
      <c r="D66" s="48" t="s">
        <v>95</v>
      </c>
      <c r="E66" s="67">
        <v>-171.1</v>
      </c>
      <c r="F66" s="5" t="s">
        <v>8</v>
      </c>
      <c r="G66" s="6" t="s">
        <v>29</v>
      </c>
    </row>
    <row r="67" spans="1:7" x14ac:dyDescent="0.3">
      <c r="A67" s="65">
        <v>45915</v>
      </c>
      <c r="B67" s="60" t="s">
        <v>210</v>
      </c>
      <c r="C67" s="89" t="s">
        <v>65</v>
      </c>
      <c r="D67" s="48" t="s">
        <v>98</v>
      </c>
      <c r="E67" s="61">
        <v>-877.96</v>
      </c>
      <c r="F67" s="6" t="s">
        <v>8</v>
      </c>
      <c r="G67" s="6" t="s">
        <v>39</v>
      </c>
    </row>
    <row r="68" spans="1:7" x14ac:dyDescent="0.3">
      <c r="A68" s="65">
        <v>45915</v>
      </c>
      <c r="B68" s="60" t="s">
        <v>210</v>
      </c>
      <c r="C68" s="6" t="s">
        <v>6</v>
      </c>
      <c r="D68" s="48" t="s">
        <v>99</v>
      </c>
      <c r="E68" s="61">
        <v>-8000</v>
      </c>
      <c r="F68" s="5" t="s">
        <v>8</v>
      </c>
      <c r="G68" s="6" t="s">
        <v>100</v>
      </c>
    </row>
    <row r="69" spans="1:7" x14ac:dyDescent="0.3">
      <c r="A69" s="60">
        <v>45917</v>
      </c>
      <c r="B69" s="60" t="s">
        <v>210</v>
      </c>
      <c r="C69" s="6" t="s">
        <v>6</v>
      </c>
      <c r="D69" s="48" t="s">
        <v>101</v>
      </c>
      <c r="E69" s="61">
        <v>-141.69999999999999</v>
      </c>
      <c r="F69" s="5" t="s">
        <v>8</v>
      </c>
      <c r="G69" s="6" t="s">
        <v>102</v>
      </c>
    </row>
    <row r="70" spans="1:7" x14ac:dyDescent="0.3">
      <c r="A70" s="60">
        <v>45917</v>
      </c>
      <c r="B70" s="60" t="s">
        <v>210</v>
      </c>
      <c r="C70" s="6" t="s">
        <v>6</v>
      </c>
      <c r="D70" s="48" t="s">
        <v>103</v>
      </c>
      <c r="E70" s="61">
        <v>-141.69999999999999</v>
      </c>
      <c r="F70" s="5" t="s">
        <v>8</v>
      </c>
      <c r="G70" s="6" t="s">
        <v>102</v>
      </c>
    </row>
    <row r="71" spans="1:7" x14ac:dyDescent="0.3">
      <c r="A71" s="60">
        <v>45917</v>
      </c>
      <c r="B71" s="60" t="s">
        <v>210</v>
      </c>
      <c r="C71" s="6" t="s">
        <v>6</v>
      </c>
      <c r="D71" s="48" t="s">
        <v>104</v>
      </c>
      <c r="E71" s="61">
        <v>-141.69999999999999</v>
      </c>
      <c r="F71" s="5" t="s">
        <v>8</v>
      </c>
      <c r="G71" s="6" t="s">
        <v>102</v>
      </c>
    </row>
    <row r="72" spans="1:7" x14ac:dyDescent="0.3">
      <c r="A72" s="60">
        <v>45917</v>
      </c>
      <c r="B72" s="60" t="s">
        <v>210</v>
      </c>
      <c r="C72" s="6" t="s">
        <v>6</v>
      </c>
      <c r="D72" s="48" t="s">
        <v>105</v>
      </c>
      <c r="E72" s="61">
        <v>-139.25</v>
      </c>
      <c r="F72" s="5" t="s">
        <v>8</v>
      </c>
      <c r="G72" s="6" t="s">
        <v>102</v>
      </c>
    </row>
    <row r="73" spans="1:7" x14ac:dyDescent="0.3">
      <c r="A73" s="65">
        <v>45915</v>
      </c>
      <c r="B73" s="60" t="s">
        <v>210</v>
      </c>
      <c r="C73" s="89" t="s">
        <v>32</v>
      </c>
      <c r="D73" s="48" t="s">
        <v>106</v>
      </c>
      <c r="E73" s="61">
        <v>-244.5</v>
      </c>
      <c r="F73" s="6" t="s">
        <v>8</v>
      </c>
      <c r="G73" s="6" t="s">
        <v>69</v>
      </c>
    </row>
    <row r="74" spans="1:7" x14ac:dyDescent="0.3">
      <c r="A74" s="65">
        <v>45915</v>
      </c>
      <c r="B74" s="60" t="s">
        <v>210</v>
      </c>
      <c r="C74" s="89" t="s">
        <v>107</v>
      </c>
      <c r="D74" s="48" t="s">
        <v>106</v>
      </c>
      <c r="E74" s="61">
        <v>-300</v>
      </c>
      <c r="F74" s="6" t="s">
        <v>8</v>
      </c>
      <c r="G74" s="6" t="s">
        <v>69</v>
      </c>
    </row>
    <row r="75" spans="1:7" x14ac:dyDescent="0.3">
      <c r="A75" s="65">
        <v>45915</v>
      </c>
      <c r="B75" s="60" t="s">
        <v>210</v>
      </c>
      <c r="C75" s="89" t="s">
        <v>35</v>
      </c>
      <c r="D75" s="48" t="s">
        <v>106</v>
      </c>
      <c r="E75" s="61">
        <v>-300</v>
      </c>
      <c r="F75" s="6" t="s">
        <v>8</v>
      </c>
      <c r="G75" s="6" t="s">
        <v>69</v>
      </c>
    </row>
    <row r="76" spans="1:7" x14ac:dyDescent="0.3">
      <c r="A76" s="65">
        <v>45915</v>
      </c>
      <c r="B76" s="60" t="s">
        <v>210</v>
      </c>
      <c r="C76" s="89" t="s">
        <v>108</v>
      </c>
      <c r="D76" s="48" t="s">
        <v>106</v>
      </c>
      <c r="E76" s="61">
        <v>-300</v>
      </c>
      <c r="F76" s="6" t="s">
        <v>8</v>
      </c>
      <c r="G76" s="6" t="s">
        <v>69</v>
      </c>
    </row>
    <row r="77" spans="1:7" x14ac:dyDescent="0.3">
      <c r="A77" s="65">
        <v>45915</v>
      </c>
      <c r="B77" s="60" t="s">
        <v>210</v>
      </c>
      <c r="C77" s="89" t="s">
        <v>109</v>
      </c>
      <c r="D77" s="48" t="s">
        <v>106</v>
      </c>
      <c r="E77" s="61">
        <v>-275</v>
      </c>
      <c r="F77" s="6" t="s">
        <v>8</v>
      </c>
      <c r="G77" s="6" t="s">
        <v>69</v>
      </c>
    </row>
    <row r="78" spans="1:7" x14ac:dyDescent="0.3">
      <c r="A78" s="65">
        <v>45915</v>
      </c>
      <c r="B78" s="60" t="s">
        <v>210</v>
      </c>
      <c r="C78" s="89" t="s">
        <v>72</v>
      </c>
      <c r="D78" s="48" t="s">
        <v>106</v>
      </c>
      <c r="E78" s="61">
        <v>-300</v>
      </c>
      <c r="F78" s="6" t="s">
        <v>8</v>
      </c>
      <c r="G78" s="6" t="s">
        <v>69</v>
      </c>
    </row>
    <row r="79" spans="1:7" x14ac:dyDescent="0.3">
      <c r="A79" s="65">
        <v>45915</v>
      </c>
      <c r="B79" s="60" t="s">
        <v>210</v>
      </c>
      <c r="C79" s="89" t="s">
        <v>110</v>
      </c>
      <c r="D79" s="48" t="s">
        <v>106</v>
      </c>
      <c r="E79" s="61">
        <v>-300</v>
      </c>
      <c r="F79" s="6" t="s">
        <v>8</v>
      </c>
      <c r="G79" s="6" t="s">
        <v>69</v>
      </c>
    </row>
    <row r="80" spans="1:7" x14ac:dyDescent="0.3">
      <c r="A80" s="65">
        <v>45915</v>
      </c>
      <c r="B80" s="60" t="s">
        <v>210</v>
      </c>
      <c r="C80" s="89" t="s">
        <v>111</v>
      </c>
      <c r="D80" s="48" t="s">
        <v>106</v>
      </c>
      <c r="E80" s="61">
        <v>-350</v>
      </c>
      <c r="F80" s="6" t="s">
        <v>8</v>
      </c>
      <c r="G80" s="6" t="s">
        <v>69</v>
      </c>
    </row>
    <row r="81" spans="1:7" x14ac:dyDescent="0.3">
      <c r="A81" s="65">
        <v>45915</v>
      </c>
      <c r="B81" s="60" t="s">
        <v>210</v>
      </c>
      <c r="C81" s="89" t="s">
        <v>112</v>
      </c>
      <c r="D81" s="48" t="s">
        <v>106</v>
      </c>
      <c r="E81" s="61">
        <v>-373.51</v>
      </c>
      <c r="F81" s="6" t="s">
        <v>8</v>
      </c>
      <c r="G81" s="6" t="s">
        <v>69</v>
      </c>
    </row>
    <row r="82" spans="1:7" x14ac:dyDescent="0.3">
      <c r="A82" s="85">
        <v>45916</v>
      </c>
      <c r="B82" s="60" t="s">
        <v>210</v>
      </c>
      <c r="C82" s="47" t="s">
        <v>31</v>
      </c>
      <c r="D82" s="45" t="s">
        <v>113</v>
      </c>
      <c r="E82" s="87">
        <v>-3177.29</v>
      </c>
      <c r="F82" s="45" t="s">
        <v>8</v>
      </c>
      <c r="G82" s="47" t="s">
        <v>85</v>
      </c>
    </row>
    <row r="83" spans="1:7" x14ac:dyDescent="0.3">
      <c r="A83" s="85">
        <v>45916</v>
      </c>
      <c r="B83" s="60" t="s">
        <v>210</v>
      </c>
      <c r="C83" s="47" t="s">
        <v>6</v>
      </c>
      <c r="D83" s="45" t="s">
        <v>113</v>
      </c>
      <c r="E83" s="87">
        <v>-2247.35</v>
      </c>
      <c r="F83" s="45" t="s">
        <v>8</v>
      </c>
      <c r="G83" s="47" t="s">
        <v>85</v>
      </c>
    </row>
    <row r="84" spans="1:7" x14ac:dyDescent="0.3">
      <c r="A84" s="85">
        <v>45916</v>
      </c>
      <c r="B84" s="60" t="s">
        <v>210</v>
      </c>
      <c r="C84" s="47" t="s">
        <v>44</v>
      </c>
      <c r="D84" s="45" t="s">
        <v>113</v>
      </c>
      <c r="E84" s="87">
        <v>-1239.92</v>
      </c>
      <c r="F84" s="45" t="s">
        <v>8</v>
      </c>
      <c r="G84" s="47" t="s">
        <v>85</v>
      </c>
    </row>
    <row r="85" spans="1:7" x14ac:dyDescent="0.3">
      <c r="A85" s="85">
        <v>45916</v>
      </c>
      <c r="B85" s="60" t="s">
        <v>210</v>
      </c>
      <c r="C85" s="47" t="s">
        <v>44</v>
      </c>
      <c r="D85" s="45" t="s">
        <v>113</v>
      </c>
      <c r="E85" s="87">
        <v>-3409.78</v>
      </c>
      <c r="F85" s="45" t="s">
        <v>8</v>
      </c>
      <c r="G85" s="47" t="s">
        <v>85</v>
      </c>
    </row>
    <row r="86" spans="1:7" x14ac:dyDescent="0.3">
      <c r="A86" s="85">
        <v>45916</v>
      </c>
      <c r="B86" s="60" t="s">
        <v>210</v>
      </c>
      <c r="C86" s="47" t="s">
        <v>25</v>
      </c>
      <c r="D86" s="45" t="s">
        <v>113</v>
      </c>
      <c r="E86" s="87">
        <v>-3332.29</v>
      </c>
      <c r="F86" s="45" t="s">
        <v>8</v>
      </c>
      <c r="G86" s="47" t="s">
        <v>85</v>
      </c>
    </row>
    <row r="87" spans="1:7" x14ac:dyDescent="0.3">
      <c r="A87" s="85">
        <v>45916</v>
      </c>
      <c r="B87" s="60" t="s">
        <v>210</v>
      </c>
      <c r="C87" s="47" t="s">
        <v>33</v>
      </c>
      <c r="D87" s="45" t="s">
        <v>113</v>
      </c>
      <c r="E87" s="87">
        <v>-929.94</v>
      </c>
      <c r="F87" s="45" t="s">
        <v>8</v>
      </c>
      <c r="G87" s="47" t="s">
        <v>85</v>
      </c>
    </row>
    <row r="88" spans="1:7" x14ac:dyDescent="0.3">
      <c r="A88" s="85">
        <v>45916</v>
      </c>
      <c r="B88" s="60" t="s">
        <v>210</v>
      </c>
      <c r="C88" s="47" t="s">
        <v>107</v>
      </c>
      <c r="D88" s="45" t="s">
        <v>113</v>
      </c>
      <c r="E88" s="87">
        <v>-929.94</v>
      </c>
      <c r="F88" s="45" t="s">
        <v>8</v>
      </c>
      <c r="G88" s="47" t="s">
        <v>85</v>
      </c>
    </row>
    <row r="89" spans="1:7" x14ac:dyDescent="0.3">
      <c r="A89" s="85">
        <v>45916</v>
      </c>
      <c r="B89" s="60" t="s">
        <v>210</v>
      </c>
      <c r="C89" s="47" t="s">
        <v>32</v>
      </c>
      <c r="D89" s="45" t="s">
        <v>113</v>
      </c>
      <c r="E89" s="87">
        <v>-232.49</v>
      </c>
      <c r="F89" s="45" t="s">
        <v>8</v>
      </c>
      <c r="G89" s="47" t="s">
        <v>85</v>
      </c>
    </row>
    <row r="90" spans="1:7" x14ac:dyDescent="0.3">
      <c r="A90" s="85">
        <v>45916</v>
      </c>
      <c r="B90" s="60" t="s">
        <v>210</v>
      </c>
      <c r="C90" s="47" t="s">
        <v>72</v>
      </c>
      <c r="D90" s="45" t="s">
        <v>113</v>
      </c>
      <c r="E90" s="87">
        <v>-1084.93</v>
      </c>
      <c r="F90" s="45" t="s">
        <v>8</v>
      </c>
      <c r="G90" s="47" t="s">
        <v>85</v>
      </c>
    </row>
    <row r="91" spans="1:7" x14ac:dyDescent="0.3">
      <c r="A91" s="85">
        <v>45916</v>
      </c>
      <c r="B91" s="60" t="s">
        <v>210</v>
      </c>
      <c r="C91" s="47" t="s">
        <v>17</v>
      </c>
      <c r="D91" s="45" t="s">
        <v>113</v>
      </c>
      <c r="E91" s="87">
        <v>-154.99</v>
      </c>
      <c r="F91" s="45" t="s">
        <v>8</v>
      </c>
      <c r="G91" s="47" t="s">
        <v>85</v>
      </c>
    </row>
    <row r="92" spans="1:7" x14ac:dyDescent="0.3">
      <c r="A92" s="65">
        <v>45918</v>
      </c>
      <c r="B92" s="60" t="s">
        <v>210</v>
      </c>
      <c r="C92" s="16" t="s">
        <v>13</v>
      </c>
      <c r="D92" s="48" t="s">
        <v>114</v>
      </c>
      <c r="E92" s="70">
        <v>-660.75</v>
      </c>
      <c r="F92" s="5" t="s">
        <v>8</v>
      </c>
      <c r="G92" s="5" t="s">
        <v>94</v>
      </c>
    </row>
    <row r="93" spans="1:7" x14ac:dyDescent="0.3">
      <c r="A93" s="65">
        <v>45918</v>
      </c>
      <c r="B93" s="60" t="s">
        <v>210</v>
      </c>
      <c r="C93" s="16" t="s">
        <v>13</v>
      </c>
      <c r="D93" s="48" t="s">
        <v>115</v>
      </c>
      <c r="E93" s="70">
        <v>-5996.67</v>
      </c>
      <c r="F93" s="5" t="s">
        <v>8</v>
      </c>
      <c r="G93" s="5" t="s">
        <v>94</v>
      </c>
    </row>
    <row r="94" spans="1:7" x14ac:dyDescent="0.3">
      <c r="A94" s="66">
        <v>45922</v>
      </c>
      <c r="B94" s="60" t="s">
        <v>210</v>
      </c>
      <c r="C94" s="20" t="s">
        <v>6</v>
      </c>
      <c r="D94" s="52" t="s">
        <v>116</v>
      </c>
      <c r="E94" s="67">
        <v>-16000</v>
      </c>
      <c r="F94" s="19" t="s">
        <v>8</v>
      </c>
      <c r="G94" s="20" t="s">
        <v>117</v>
      </c>
    </row>
    <row r="95" spans="1:7" x14ac:dyDescent="0.3">
      <c r="A95" s="66">
        <v>45923</v>
      </c>
      <c r="B95" s="60" t="s">
        <v>210</v>
      </c>
      <c r="C95" s="89" t="s">
        <v>6</v>
      </c>
      <c r="D95" s="48" t="s">
        <v>118</v>
      </c>
      <c r="E95" s="61">
        <v>-600</v>
      </c>
      <c r="F95" s="5" t="s">
        <v>8</v>
      </c>
      <c r="G95" s="6" t="s">
        <v>19</v>
      </c>
    </row>
    <row r="96" spans="1:7" x14ac:dyDescent="0.3">
      <c r="A96" s="66">
        <v>45922</v>
      </c>
      <c r="B96" s="60" t="s">
        <v>210</v>
      </c>
      <c r="C96" s="6" t="s">
        <v>6</v>
      </c>
      <c r="D96" s="48" t="s">
        <v>119</v>
      </c>
      <c r="E96" s="61">
        <v>-1100</v>
      </c>
      <c r="F96" s="5" t="s">
        <v>8</v>
      </c>
      <c r="G96" s="6" t="s">
        <v>69</v>
      </c>
    </row>
    <row r="97" spans="1:7" x14ac:dyDescent="0.3">
      <c r="A97" s="66">
        <v>45922</v>
      </c>
      <c r="B97" s="60" t="s">
        <v>210</v>
      </c>
      <c r="C97" s="6" t="s">
        <v>6</v>
      </c>
      <c r="D97" s="48" t="s">
        <v>120</v>
      </c>
      <c r="E97" s="61">
        <v>-39.799999999999997</v>
      </c>
      <c r="F97" s="5" t="s">
        <v>8</v>
      </c>
      <c r="G97" s="6" t="s">
        <v>69</v>
      </c>
    </row>
    <row r="98" spans="1:7" x14ac:dyDescent="0.3">
      <c r="A98" s="66">
        <v>45919</v>
      </c>
      <c r="B98" s="60" t="s">
        <v>210</v>
      </c>
      <c r="C98" s="6" t="s">
        <v>6</v>
      </c>
      <c r="D98" s="48" t="s">
        <v>121</v>
      </c>
      <c r="E98" s="61">
        <v>-15000</v>
      </c>
      <c r="F98" s="5" t="s">
        <v>8</v>
      </c>
      <c r="G98" s="16" t="s">
        <v>122</v>
      </c>
    </row>
    <row r="99" spans="1:7" x14ac:dyDescent="0.3">
      <c r="A99" s="66">
        <v>45919</v>
      </c>
      <c r="B99" s="60" t="s">
        <v>210</v>
      </c>
      <c r="C99" s="94" t="s">
        <v>17</v>
      </c>
      <c r="D99" s="28" t="s">
        <v>123</v>
      </c>
      <c r="E99" s="61">
        <v>-15000</v>
      </c>
      <c r="F99" s="5" t="s">
        <v>8</v>
      </c>
      <c r="G99" s="16" t="s">
        <v>122</v>
      </c>
    </row>
    <row r="100" spans="1:7" x14ac:dyDescent="0.3">
      <c r="A100" s="66">
        <v>45919</v>
      </c>
      <c r="B100" s="60" t="s">
        <v>210</v>
      </c>
      <c r="C100" s="94" t="s">
        <v>17</v>
      </c>
      <c r="D100" s="28" t="s">
        <v>124</v>
      </c>
      <c r="E100" s="61">
        <v>-3000</v>
      </c>
      <c r="F100" s="5" t="s">
        <v>8</v>
      </c>
      <c r="G100" s="16" t="s">
        <v>122</v>
      </c>
    </row>
    <row r="101" spans="1:7" x14ac:dyDescent="0.3">
      <c r="A101" s="66">
        <v>45919</v>
      </c>
      <c r="B101" s="60" t="s">
        <v>210</v>
      </c>
      <c r="C101" s="6" t="s">
        <v>6</v>
      </c>
      <c r="D101" s="48" t="s">
        <v>125</v>
      </c>
      <c r="E101" s="61">
        <v>-40000</v>
      </c>
      <c r="F101" s="5" t="s">
        <v>8</v>
      </c>
      <c r="G101" s="6" t="s">
        <v>126</v>
      </c>
    </row>
    <row r="102" spans="1:7" x14ac:dyDescent="0.3">
      <c r="A102" s="66">
        <v>45919</v>
      </c>
      <c r="B102" s="60" t="s">
        <v>210</v>
      </c>
      <c r="C102" s="94" t="s">
        <v>17</v>
      </c>
      <c r="D102" s="28" t="s">
        <v>127</v>
      </c>
      <c r="E102" s="61">
        <v>-28000</v>
      </c>
      <c r="F102" s="5" t="s">
        <v>8</v>
      </c>
      <c r="G102" s="16" t="s">
        <v>122</v>
      </c>
    </row>
    <row r="103" spans="1:7" x14ac:dyDescent="0.3">
      <c r="A103" s="66">
        <v>45919</v>
      </c>
      <c r="B103" s="60" t="s">
        <v>210</v>
      </c>
      <c r="C103" s="6" t="s">
        <v>6</v>
      </c>
      <c r="D103" s="28" t="s">
        <v>128</v>
      </c>
      <c r="E103" s="61">
        <v>-33000</v>
      </c>
      <c r="F103" s="5" t="s">
        <v>8</v>
      </c>
      <c r="G103" s="16" t="s">
        <v>122</v>
      </c>
    </row>
    <row r="104" spans="1:7" x14ac:dyDescent="0.3">
      <c r="A104" s="66">
        <v>45922</v>
      </c>
      <c r="B104" s="60" t="s">
        <v>210</v>
      </c>
      <c r="C104" s="6" t="s">
        <v>6</v>
      </c>
      <c r="D104" s="48" t="s">
        <v>129</v>
      </c>
      <c r="E104" s="61">
        <v>-150000</v>
      </c>
      <c r="F104" s="5" t="s">
        <v>8</v>
      </c>
      <c r="G104" s="6" t="s">
        <v>27</v>
      </c>
    </row>
    <row r="105" spans="1:7" x14ac:dyDescent="0.3">
      <c r="A105" s="66">
        <v>45919</v>
      </c>
      <c r="B105" s="60" t="s">
        <v>210</v>
      </c>
      <c r="C105" s="6" t="s">
        <v>6</v>
      </c>
      <c r="D105" s="48" t="s">
        <v>130</v>
      </c>
      <c r="E105" s="61">
        <v>-38000</v>
      </c>
      <c r="F105" s="5" t="s">
        <v>8</v>
      </c>
      <c r="G105" s="6" t="s">
        <v>82</v>
      </c>
    </row>
    <row r="106" spans="1:7" x14ac:dyDescent="0.3">
      <c r="A106" s="66">
        <v>45922</v>
      </c>
      <c r="B106" s="60" t="s">
        <v>210</v>
      </c>
      <c r="C106" s="6" t="s">
        <v>6</v>
      </c>
      <c r="D106" s="48" t="s">
        <v>46</v>
      </c>
      <c r="E106" s="61">
        <v>-8000</v>
      </c>
      <c r="F106" s="5" t="s">
        <v>8</v>
      </c>
      <c r="G106" s="6" t="s">
        <v>27</v>
      </c>
    </row>
    <row r="107" spans="1:7" x14ac:dyDescent="0.3">
      <c r="A107" s="66">
        <v>45922</v>
      </c>
      <c r="B107" s="60" t="s">
        <v>210</v>
      </c>
      <c r="C107" s="6" t="s">
        <v>25</v>
      </c>
      <c r="D107" s="48" t="s">
        <v>131</v>
      </c>
      <c r="E107" s="61">
        <v>-2756.99</v>
      </c>
      <c r="F107" s="5" t="s">
        <v>8</v>
      </c>
      <c r="G107" s="6" t="s">
        <v>39</v>
      </c>
    </row>
    <row r="108" spans="1:7" x14ac:dyDescent="0.3">
      <c r="A108" s="27">
        <v>45922</v>
      </c>
      <c r="B108" s="60" t="s">
        <v>210</v>
      </c>
      <c r="C108" s="15" t="s">
        <v>17</v>
      </c>
      <c r="D108" s="48" t="s">
        <v>132</v>
      </c>
      <c r="E108" s="71">
        <v>-1700</v>
      </c>
      <c r="F108" s="5" t="s">
        <v>8</v>
      </c>
      <c r="G108" s="6" t="s">
        <v>133</v>
      </c>
    </row>
    <row r="109" spans="1:7" x14ac:dyDescent="0.3">
      <c r="A109" s="66">
        <v>45919</v>
      </c>
      <c r="B109" s="60" t="s">
        <v>210</v>
      </c>
      <c r="C109" s="20" t="s">
        <v>65</v>
      </c>
      <c r="D109" s="52" t="s">
        <v>134</v>
      </c>
      <c r="E109" s="67">
        <v>-8937.32</v>
      </c>
      <c r="F109" s="19" t="s">
        <v>8</v>
      </c>
      <c r="G109" s="6" t="s">
        <v>39</v>
      </c>
    </row>
    <row r="110" spans="1:7" x14ac:dyDescent="0.3">
      <c r="A110" s="65">
        <v>45926</v>
      </c>
      <c r="B110" s="60" t="s">
        <v>210</v>
      </c>
      <c r="C110" s="9" t="s">
        <v>17</v>
      </c>
      <c r="D110" s="49" t="s">
        <v>18</v>
      </c>
      <c r="E110" s="61">
        <v>-16200</v>
      </c>
      <c r="F110" s="8" t="s">
        <v>8</v>
      </c>
      <c r="G110" s="9" t="s">
        <v>19</v>
      </c>
    </row>
    <row r="111" spans="1:7" x14ac:dyDescent="0.3">
      <c r="A111" s="27">
        <v>45925</v>
      </c>
      <c r="B111" s="60" t="s">
        <v>210</v>
      </c>
      <c r="C111" s="6" t="s">
        <v>6</v>
      </c>
      <c r="D111" s="48" t="s">
        <v>63</v>
      </c>
      <c r="E111" s="61">
        <v>9000</v>
      </c>
      <c r="F111" s="5" t="s">
        <v>8</v>
      </c>
      <c r="G111" s="6" t="s">
        <v>64</v>
      </c>
    </row>
    <row r="112" spans="1:7" x14ac:dyDescent="0.3">
      <c r="A112" s="27">
        <v>45910</v>
      </c>
      <c r="B112" s="60" t="s">
        <v>210</v>
      </c>
      <c r="C112" s="15" t="s">
        <v>25</v>
      </c>
      <c r="D112" s="29" t="s">
        <v>26</v>
      </c>
      <c r="E112" s="14">
        <v>-120</v>
      </c>
      <c r="F112" s="5" t="s">
        <v>8</v>
      </c>
      <c r="G112" s="6" t="s">
        <v>27</v>
      </c>
    </row>
    <row r="113" spans="1:7" x14ac:dyDescent="0.3">
      <c r="A113" s="27">
        <v>45925</v>
      </c>
      <c r="B113" s="60" t="s">
        <v>210</v>
      </c>
      <c r="C113" s="6" t="s">
        <v>17</v>
      </c>
      <c r="D113" s="48" t="s">
        <v>135</v>
      </c>
      <c r="E113" s="61">
        <v>-500</v>
      </c>
      <c r="F113" s="5" t="s">
        <v>8</v>
      </c>
      <c r="G113" s="6" t="s">
        <v>69</v>
      </c>
    </row>
    <row r="114" spans="1:7" x14ac:dyDescent="0.3">
      <c r="A114" s="27">
        <v>45925</v>
      </c>
      <c r="B114" s="60" t="s">
        <v>210</v>
      </c>
      <c r="C114" s="6" t="s">
        <v>6</v>
      </c>
      <c r="D114" s="48" t="s">
        <v>136</v>
      </c>
      <c r="E114" s="61">
        <v>-294.8</v>
      </c>
      <c r="F114" s="5" t="s">
        <v>8</v>
      </c>
      <c r="G114" s="24" t="s">
        <v>137</v>
      </c>
    </row>
    <row r="115" spans="1:7" x14ac:dyDescent="0.3">
      <c r="A115" s="27">
        <v>45925</v>
      </c>
      <c r="B115" s="60" t="s">
        <v>210</v>
      </c>
      <c r="C115" s="6" t="s">
        <v>25</v>
      </c>
      <c r="D115" s="48" t="s">
        <v>138</v>
      </c>
      <c r="E115" s="61">
        <v>-1812.64</v>
      </c>
      <c r="F115" s="5" t="s">
        <v>8</v>
      </c>
      <c r="G115" s="6" t="s">
        <v>39</v>
      </c>
    </row>
    <row r="116" spans="1:7" x14ac:dyDescent="0.3">
      <c r="A116" s="66">
        <v>45919</v>
      </c>
      <c r="B116" s="60" t="s">
        <v>210</v>
      </c>
      <c r="C116" s="6" t="s">
        <v>17</v>
      </c>
      <c r="D116" s="48" t="s">
        <v>139</v>
      </c>
      <c r="E116" s="70">
        <v>-9980</v>
      </c>
      <c r="F116" s="5" t="s">
        <v>8</v>
      </c>
      <c r="G116" s="6" t="s">
        <v>59</v>
      </c>
    </row>
    <row r="117" spans="1:7" x14ac:dyDescent="0.3">
      <c r="A117" s="27">
        <v>45929</v>
      </c>
      <c r="B117" s="60" t="s">
        <v>210</v>
      </c>
      <c r="C117" s="95" t="s">
        <v>13</v>
      </c>
      <c r="D117" s="48" t="s">
        <v>140</v>
      </c>
      <c r="E117" s="61">
        <v>-500</v>
      </c>
      <c r="F117" s="5" t="s">
        <v>8</v>
      </c>
      <c r="G117" s="6" t="s">
        <v>69</v>
      </c>
    </row>
    <row r="118" spans="1:7" x14ac:dyDescent="0.3">
      <c r="A118" s="27">
        <v>45930</v>
      </c>
      <c r="B118" s="60" t="s">
        <v>210</v>
      </c>
      <c r="C118" s="96" t="s">
        <v>65</v>
      </c>
      <c r="D118" s="48" t="s">
        <v>98</v>
      </c>
      <c r="E118" s="61">
        <v>-10000</v>
      </c>
      <c r="F118" s="6" t="s">
        <v>8</v>
      </c>
      <c r="G118" s="6" t="s">
        <v>39</v>
      </c>
    </row>
    <row r="119" spans="1:7" x14ac:dyDescent="0.3">
      <c r="A119" s="27">
        <v>45930</v>
      </c>
      <c r="B119" s="60" t="s">
        <v>210</v>
      </c>
      <c r="C119" s="94" t="s">
        <v>17</v>
      </c>
      <c r="D119" s="28" t="s">
        <v>141</v>
      </c>
      <c r="E119" s="61">
        <v>-2530.4299999999998</v>
      </c>
      <c r="F119" s="8" t="s">
        <v>8</v>
      </c>
      <c r="G119" s="9" t="s">
        <v>69</v>
      </c>
    </row>
    <row r="120" spans="1:7" x14ac:dyDescent="0.3">
      <c r="A120" s="27">
        <v>45930</v>
      </c>
      <c r="B120" s="60" t="s">
        <v>210</v>
      </c>
      <c r="C120" s="94" t="s">
        <v>17</v>
      </c>
      <c r="D120" s="28" t="s">
        <v>141</v>
      </c>
      <c r="E120" s="61">
        <v>-1339.5</v>
      </c>
      <c r="F120" s="8" t="s">
        <v>8</v>
      </c>
      <c r="G120" s="9" t="s">
        <v>69</v>
      </c>
    </row>
    <row r="121" spans="1:7" x14ac:dyDescent="0.3">
      <c r="A121" s="60">
        <v>45905</v>
      </c>
      <c r="B121" s="60" t="s">
        <v>210</v>
      </c>
      <c r="C121" s="9" t="s">
        <v>80</v>
      </c>
      <c r="D121" s="49" t="s">
        <v>142</v>
      </c>
      <c r="E121" s="61">
        <v>-5000</v>
      </c>
      <c r="F121" s="8" t="s">
        <v>8</v>
      </c>
      <c r="G121" s="9" t="s">
        <v>82</v>
      </c>
    </row>
    <row r="122" spans="1:7" x14ac:dyDescent="0.3">
      <c r="A122" s="27">
        <v>45930</v>
      </c>
      <c r="B122" s="60" t="s">
        <v>210</v>
      </c>
      <c r="C122" s="9" t="s">
        <v>80</v>
      </c>
      <c r="D122" s="49" t="s">
        <v>81</v>
      </c>
      <c r="E122" s="61">
        <v>-15000</v>
      </c>
      <c r="F122" s="8" t="s">
        <v>8</v>
      </c>
      <c r="G122" s="9" t="s">
        <v>82</v>
      </c>
    </row>
    <row r="123" spans="1:7" x14ac:dyDescent="0.3">
      <c r="A123" s="65">
        <v>45926</v>
      </c>
      <c r="B123" s="60" t="s">
        <v>210</v>
      </c>
      <c r="C123" s="6" t="s">
        <v>17</v>
      </c>
      <c r="D123" s="48" t="s">
        <v>139</v>
      </c>
      <c r="E123" s="71">
        <v>-9980</v>
      </c>
      <c r="F123" s="5" t="s">
        <v>8</v>
      </c>
      <c r="G123" s="6" t="s">
        <v>59</v>
      </c>
    </row>
    <row r="124" spans="1:7" x14ac:dyDescent="0.3">
      <c r="A124" s="27">
        <v>45930</v>
      </c>
      <c r="B124" s="60" t="s">
        <v>210</v>
      </c>
      <c r="C124" s="6" t="s">
        <v>17</v>
      </c>
      <c r="D124" s="48" t="s">
        <v>139</v>
      </c>
      <c r="E124" s="61">
        <v>-23498.18</v>
      </c>
      <c r="F124" s="5" t="s">
        <v>8</v>
      </c>
      <c r="G124" s="6" t="s">
        <v>59</v>
      </c>
    </row>
    <row r="125" spans="1:7" x14ac:dyDescent="0.3">
      <c r="A125" s="27">
        <v>45930</v>
      </c>
      <c r="B125" s="60" t="s">
        <v>210</v>
      </c>
      <c r="C125" s="6" t="s">
        <v>6</v>
      </c>
      <c r="D125" s="48" t="s">
        <v>143</v>
      </c>
      <c r="E125" s="61">
        <v>-35000</v>
      </c>
      <c r="F125" s="5" t="s">
        <v>8</v>
      </c>
      <c r="G125" s="6" t="s">
        <v>126</v>
      </c>
    </row>
    <row r="126" spans="1:7" x14ac:dyDescent="0.3">
      <c r="A126" s="27">
        <v>45930</v>
      </c>
      <c r="B126" s="60" t="s">
        <v>210</v>
      </c>
      <c r="C126" s="6" t="s">
        <v>6</v>
      </c>
      <c r="D126" s="48" t="s">
        <v>144</v>
      </c>
      <c r="E126" s="61">
        <v>-7000</v>
      </c>
      <c r="F126" s="5" t="s">
        <v>8</v>
      </c>
      <c r="G126" s="6" t="s">
        <v>100</v>
      </c>
    </row>
    <row r="127" spans="1:7" x14ac:dyDescent="0.3">
      <c r="A127" s="27">
        <v>45930</v>
      </c>
      <c r="B127" s="60" t="s">
        <v>210</v>
      </c>
      <c r="C127" s="6" t="s">
        <v>17</v>
      </c>
      <c r="D127" s="28" t="s">
        <v>145</v>
      </c>
      <c r="E127" s="61">
        <v>-1500</v>
      </c>
      <c r="F127" s="8" t="s">
        <v>8</v>
      </c>
      <c r="G127" s="9" t="s">
        <v>146</v>
      </c>
    </row>
    <row r="128" spans="1:7" x14ac:dyDescent="0.3">
      <c r="A128" s="27">
        <v>45930</v>
      </c>
      <c r="B128" s="60" t="s">
        <v>210</v>
      </c>
      <c r="C128" s="6" t="s">
        <v>17</v>
      </c>
      <c r="D128" s="28" t="s">
        <v>147</v>
      </c>
      <c r="E128" s="61">
        <v>-50</v>
      </c>
      <c r="F128" s="8" t="s">
        <v>8</v>
      </c>
      <c r="G128" s="9" t="s">
        <v>146</v>
      </c>
    </row>
    <row r="129" spans="1:7" x14ac:dyDescent="0.3">
      <c r="A129" s="27">
        <v>45930</v>
      </c>
      <c r="B129" s="60" t="s">
        <v>210</v>
      </c>
      <c r="C129" s="6" t="s">
        <v>13</v>
      </c>
      <c r="D129" s="48" t="s">
        <v>148</v>
      </c>
      <c r="E129" s="61">
        <v>-800</v>
      </c>
      <c r="F129" s="5" t="s">
        <v>8</v>
      </c>
      <c r="G129" s="6" t="s">
        <v>149</v>
      </c>
    </row>
    <row r="130" spans="1:7" x14ac:dyDescent="0.3">
      <c r="A130" s="27">
        <v>45930</v>
      </c>
      <c r="B130" s="60" t="s">
        <v>210</v>
      </c>
      <c r="C130" s="12" t="s">
        <v>6</v>
      </c>
      <c r="D130" s="29" t="s">
        <v>150</v>
      </c>
      <c r="E130" s="63">
        <v>-40000</v>
      </c>
      <c r="F130" s="11" t="s">
        <v>8</v>
      </c>
      <c r="G130" s="11" t="s">
        <v>151</v>
      </c>
    </row>
    <row r="131" spans="1:7" x14ac:dyDescent="0.3">
      <c r="A131" s="27">
        <v>45930</v>
      </c>
      <c r="B131" s="60" t="s">
        <v>210</v>
      </c>
      <c r="C131" s="12" t="s">
        <v>17</v>
      </c>
      <c r="D131" s="30" t="s">
        <v>152</v>
      </c>
      <c r="E131" s="72">
        <v>-100000</v>
      </c>
      <c r="F131" s="11" t="s">
        <v>8</v>
      </c>
      <c r="G131" s="11" t="s">
        <v>153</v>
      </c>
    </row>
    <row r="132" spans="1:7" x14ac:dyDescent="0.3">
      <c r="A132" s="27">
        <v>45930</v>
      </c>
      <c r="B132" s="60" t="s">
        <v>210</v>
      </c>
      <c r="C132" s="12" t="s">
        <v>17</v>
      </c>
      <c r="D132" s="30" t="s">
        <v>154</v>
      </c>
      <c r="E132" s="72">
        <v>-7000</v>
      </c>
      <c r="F132" s="11" t="s">
        <v>8</v>
      </c>
      <c r="G132" s="11" t="s">
        <v>122</v>
      </c>
    </row>
    <row r="133" spans="1:7" x14ac:dyDescent="0.3">
      <c r="A133" s="27">
        <v>45930</v>
      </c>
      <c r="B133" s="60" t="s">
        <v>210</v>
      </c>
      <c r="C133" s="12" t="s">
        <v>44</v>
      </c>
      <c r="D133" s="30" t="s">
        <v>155</v>
      </c>
      <c r="E133" s="72">
        <v>-600</v>
      </c>
      <c r="F133" s="11" t="s">
        <v>8</v>
      </c>
      <c r="G133" s="11" t="s">
        <v>122</v>
      </c>
    </row>
    <row r="134" spans="1:7" x14ac:dyDescent="0.3">
      <c r="A134" s="27">
        <v>45930</v>
      </c>
      <c r="B134" s="60" t="s">
        <v>210</v>
      </c>
      <c r="C134" s="12" t="s">
        <v>44</v>
      </c>
      <c r="D134" s="30" t="s">
        <v>156</v>
      </c>
      <c r="E134" s="72">
        <v>-4000</v>
      </c>
      <c r="F134" s="11" t="s">
        <v>8</v>
      </c>
      <c r="G134" s="31" t="s">
        <v>122</v>
      </c>
    </row>
    <row r="135" spans="1:7" x14ac:dyDescent="0.3">
      <c r="A135" s="27">
        <v>45930</v>
      </c>
      <c r="B135" s="60" t="s">
        <v>210</v>
      </c>
      <c r="C135" s="6" t="s">
        <v>80</v>
      </c>
      <c r="D135" s="48" t="s">
        <v>157</v>
      </c>
      <c r="E135" s="70">
        <v>-9000</v>
      </c>
      <c r="F135" s="5" t="s">
        <v>8</v>
      </c>
      <c r="G135" s="20" t="s">
        <v>122</v>
      </c>
    </row>
    <row r="136" spans="1:7" x14ac:dyDescent="0.3">
      <c r="A136" s="27">
        <v>45930</v>
      </c>
      <c r="B136" s="60" t="s">
        <v>210</v>
      </c>
      <c r="C136" s="97" t="s">
        <v>44</v>
      </c>
      <c r="D136" s="54" t="s">
        <v>158</v>
      </c>
      <c r="E136" s="64">
        <v>-1719.53</v>
      </c>
      <c r="F136" s="5" t="s">
        <v>8</v>
      </c>
      <c r="G136" s="5" t="s">
        <v>92</v>
      </c>
    </row>
    <row r="137" spans="1:7" x14ac:dyDescent="0.3">
      <c r="A137" s="27">
        <v>45930</v>
      </c>
      <c r="B137" s="60" t="s">
        <v>210</v>
      </c>
      <c r="C137" s="97" t="s">
        <v>6</v>
      </c>
      <c r="D137" s="54" t="s">
        <v>158</v>
      </c>
      <c r="E137" s="73">
        <v>-1392.65</v>
      </c>
      <c r="F137" s="5" t="s">
        <v>8</v>
      </c>
      <c r="G137" s="5" t="s">
        <v>92</v>
      </c>
    </row>
    <row r="138" spans="1:7" x14ac:dyDescent="0.3">
      <c r="A138" s="74">
        <v>45902</v>
      </c>
      <c r="B138" s="60" t="s">
        <v>210</v>
      </c>
      <c r="C138" s="22" t="s">
        <v>159</v>
      </c>
      <c r="D138" s="55" t="s">
        <v>160</v>
      </c>
      <c r="E138" s="32">
        <v>23638.67</v>
      </c>
      <c r="F138" s="75" t="s">
        <v>161</v>
      </c>
      <c r="G138" s="22" t="s">
        <v>162</v>
      </c>
    </row>
    <row r="139" spans="1:7" x14ac:dyDescent="0.3">
      <c r="A139" s="74">
        <v>45902</v>
      </c>
      <c r="B139" s="60" t="s">
        <v>210</v>
      </c>
      <c r="C139" s="22" t="s">
        <v>163</v>
      </c>
      <c r="D139" s="55" t="s">
        <v>164</v>
      </c>
      <c r="E139" s="32">
        <v>799.2</v>
      </c>
      <c r="F139" s="75" t="s">
        <v>161</v>
      </c>
      <c r="G139" s="22" t="s">
        <v>162</v>
      </c>
    </row>
    <row r="140" spans="1:7" x14ac:dyDescent="0.3">
      <c r="A140" s="74">
        <v>45902</v>
      </c>
      <c r="B140" s="60" t="s">
        <v>210</v>
      </c>
      <c r="C140" s="22" t="s">
        <v>163</v>
      </c>
      <c r="D140" s="55" t="s">
        <v>164</v>
      </c>
      <c r="E140" s="32">
        <v>3600</v>
      </c>
      <c r="F140" s="75" t="s">
        <v>161</v>
      </c>
      <c r="G140" s="22" t="s">
        <v>78</v>
      </c>
    </row>
    <row r="141" spans="1:7" x14ac:dyDescent="0.3">
      <c r="A141" s="74">
        <v>45902</v>
      </c>
      <c r="B141" s="60" t="s">
        <v>210</v>
      </c>
      <c r="C141" s="22" t="s">
        <v>163</v>
      </c>
      <c r="D141" s="55" t="s">
        <v>164</v>
      </c>
      <c r="E141" s="32">
        <v>18532.8</v>
      </c>
      <c r="F141" s="75" t="s">
        <v>161</v>
      </c>
      <c r="G141" s="22" t="s">
        <v>162</v>
      </c>
    </row>
    <row r="142" spans="1:7" x14ac:dyDescent="0.3">
      <c r="A142" s="74">
        <v>45902</v>
      </c>
      <c r="B142" s="60" t="s">
        <v>210</v>
      </c>
      <c r="C142" s="22" t="s">
        <v>165</v>
      </c>
      <c r="D142" s="55" t="s">
        <v>166</v>
      </c>
      <c r="E142" s="32">
        <v>22451.91</v>
      </c>
      <c r="F142" s="75" t="s">
        <v>161</v>
      </c>
      <c r="G142" s="22" t="s">
        <v>162</v>
      </c>
    </row>
    <row r="143" spans="1:7" x14ac:dyDescent="0.3">
      <c r="A143" s="74">
        <v>45902</v>
      </c>
      <c r="B143" s="60" t="s">
        <v>210</v>
      </c>
      <c r="C143" s="22" t="s">
        <v>167</v>
      </c>
      <c r="D143" s="55" t="s">
        <v>168</v>
      </c>
      <c r="E143" s="32">
        <v>14482.07</v>
      </c>
      <c r="F143" s="75" t="s">
        <v>161</v>
      </c>
      <c r="G143" s="22" t="s">
        <v>162</v>
      </c>
    </row>
    <row r="144" spans="1:7" x14ac:dyDescent="0.3">
      <c r="A144" s="74">
        <v>45902</v>
      </c>
      <c r="B144" s="60" t="s">
        <v>210</v>
      </c>
      <c r="C144" s="22" t="s">
        <v>167</v>
      </c>
      <c r="D144" s="55" t="s">
        <v>168</v>
      </c>
      <c r="E144" s="32">
        <v>23943.3</v>
      </c>
      <c r="F144" s="75" t="s">
        <v>161</v>
      </c>
      <c r="G144" s="22" t="s">
        <v>162</v>
      </c>
    </row>
    <row r="145" spans="1:7" x14ac:dyDescent="0.3">
      <c r="A145" s="74">
        <v>45902</v>
      </c>
      <c r="B145" s="60" t="s">
        <v>210</v>
      </c>
      <c r="C145" s="22" t="s">
        <v>167</v>
      </c>
      <c r="D145" s="55" t="s">
        <v>168</v>
      </c>
      <c r="E145" s="32">
        <v>21852.37</v>
      </c>
      <c r="F145" s="75" t="s">
        <v>161</v>
      </c>
      <c r="G145" s="22" t="s">
        <v>162</v>
      </c>
    </row>
    <row r="146" spans="1:7" x14ac:dyDescent="0.3">
      <c r="A146" s="74">
        <v>45902</v>
      </c>
      <c r="B146" s="60" t="s">
        <v>210</v>
      </c>
      <c r="C146" s="22" t="s">
        <v>167</v>
      </c>
      <c r="D146" s="55" t="s">
        <v>168</v>
      </c>
      <c r="E146" s="32">
        <v>5283.53</v>
      </c>
      <c r="F146" s="75" t="s">
        <v>161</v>
      </c>
      <c r="G146" s="22" t="s">
        <v>162</v>
      </c>
    </row>
    <row r="147" spans="1:7" x14ac:dyDescent="0.3">
      <c r="A147" s="74">
        <v>45902</v>
      </c>
      <c r="B147" s="60" t="s">
        <v>210</v>
      </c>
      <c r="C147" s="22" t="s">
        <v>167</v>
      </c>
      <c r="D147" s="55" t="s">
        <v>168</v>
      </c>
      <c r="E147" s="32">
        <v>1500</v>
      </c>
      <c r="F147" s="75" t="s">
        <v>161</v>
      </c>
      <c r="G147" s="22" t="s">
        <v>162</v>
      </c>
    </row>
    <row r="148" spans="1:7" x14ac:dyDescent="0.3">
      <c r="A148" s="74">
        <v>45902</v>
      </c>
      <c r="B148" s="60" t="s">
        <v>210</v>
      </c>
      <c r="C148" s="22" t="s">
        <v>167</v>
      </c>
      <c r="D148" s="55" t="s">
        <v>168</v>
      </c>
      <c r="E148" s="32">
        <v>1200</v>
      </c>
      <c r="F148" s="75" t="s">
        <v>161</v>
      </c>
      <c r="G148" s="22" t="s">
        <v>162</v>
      </c>
    </row>
    <row r="149" spans="1:7" x14ac:dyDescent="0.3">
      <c r="A149" s="74">
        <v>45902</v>
      </c>
      <c r="B149" s="60" t="s">
        <v>210</v>
      </c>
      <c r="C149" s="22" t="s">
        <v>167</v>
      </c>
      <c r="D149" s="55" t="s">
        <v>168</v>
      </c>
      <c r="E149" s="32">
        <v>196</v>
      </c>
      <c r="F149" s="75" t="s">
        <v>161</v>
      </c>
      <c r="G149" s="22" t="s">
        <v>162</v>
      </c>
    </row>
    <row r="150" spans="1:7" x14ac:dyDescent="0.3">
      <c r="A150" s="60">
        <v>45910</v>
      </c>
      <c r="B150" s="60" t="s">
        <v>210</v>
      </c>
      <c r="C150" s="6" t="s">
        <v>13</v>
      </c>
      <c r="D150" s="51" t="s">
        <v>207</v>
      </c>
      <c r="E150" s="17">
        <v>-50000</v>
      </c>
      <c r="F150" s="5" t="s">
        <v>8</v>
      </c>
      <c r="G150" s="18" t="s">
        <v>27</v>
      </c>
    </row>
    <row r="151" spans="1:7" x14ac:dyDescent="0.3">
      <c r="A151" s="76">
        <v>45910</v>
      </c>
      <c r="B151" s="60" t="s">
        <v>210</v>
      </c>
      <c r="C151" s="35" t="s">
        <v>169</v>
      </c>
      <c r="D151" s="56" t="s">
        <v>170</v>
      </c>
      <c r="E151" s="77">
        <v>33748</v>
      </c>
      <c r="F151" s="75" t="s">
        <v>161</v>
      </c>
      <c r="G151" s="78" t="s">
        <v>171</v>
      </c>
    </row>
    <row r="152" spans="1:7" x14ac:dyDescent="0.3">
      <c r="A152" s="84">
        <v>45917</v>
      </c>
      <c r="B152" s="60" t="s">
        <v>210</v>
      </c>
      <c r="C152" s="15" t="s">
        <v>25</v>
      </c>
      <c r="D152" s="29" t="s">
        <v>26</v>
      </c>
      <c r="E152" s="14">
        <v>-120</v>
      </c>
      <c r="F152" s="13" t="s">
        <v>8</v>
      </c>
      <c r="G152" s="15" t="s">
        <v>27</v>
      </c>
    </row>
    <row r="153" spans="1:7" x14ac:dyDescent="0.3">
      <c r="A153" s="76">
        <v>45911</v>
      </c>
      <c r="B153" s="60" t="s">
        <v>210</v>
      </c>
      <c r="C153" s="35" t="s">
        <v>169</v>
      </c>
      <c r="D153" s="33" t="s">
        <v>172</v>
      </c>
      <c r="E153" s="79">
        <v>300</v>
      </c>
      <c r="F153" s="75" t="s">
        <v>161</v>
      </c>
      <c r="G153" s="22" t="s">
        <v>78</v>
      </c>
    </row>
    <row r="154" spans="1:7" x14ac:dyDescent="0.3">
      <c r="A154" s="76">
        <v>45911</v>
      </c>
      <c r="B154" s="60" t="s">
        <v>210</v>
      </c>
      <c r="C154" s="35" t="s">
        <v>169</v>
      </c>
      <c r="D154" s="34" t="s">
        <v>172</v>
      </c>
      <c r="E154" s="77">
        <v>4880.1400000000003</v>
      </c>
      <c r="F154" s="75" t="s">
        <v>161</v>
      </c>
      <c r="G154" s="35" t="s">
        <v>162</v>
      </c>
    </row>
    <row r="155" spans="1:7" x14ac:dyDescent="0.3">
      <c r="A155" s="76">
        <v>45911</v>
      </c>
      <c r="B155" s="60" t="s">
        <v>210</v>
      </c>
      <c r="C155" s="35" t="s">
        <v>167</v>
      </c>
      <c r="D155" s="33" t="s">
        <v>173</v>
      </c>
      <c r="E155" s="80">
        <v>603.26</v>
      </c>
      <c r="F155" s="75" t="s">
        <v>161</v>
      </c>
      <c r="G155" s="35" t="s">
        <v>174</v>
      </c>
    </row>
    <row r="156" spans="1:7" x14ac:dyDescent="0.3">
      <c r="A156" s="76">
        <v>45911</v>
      </c>
      <c r="B156" s="60" t="s">
        <v>210</v>
      </c>
      <c r="C156" s="35" t="s">
        <v>167</v>
      </c>
      <c r="D156" s="33" t="s">
        <v>173</v>
      </c>
      <c r="E156" s="44">
        <v>300</v>
      </c>
      <c r="F156" s="75" t="s">
        <v>161</v>
      </c>
      <c r="G156" s="22" t="s">
        <v>78</v>
      </c>
    </row>
    <row r="157" spans="1:7" x14ac:dyDescent="0.3">
      <c r="A157" s="76">
        <v>45911</v>
      </c>
      <c r="B157" s="60" t="s">
        <v>210</v>
      </c>
      <c r="C157" s="35" t="s">
        <v>167</v>
      </c>
      <c r="D157" s="33" t="s">
        <v>173</v>
      </c>
      <c r="E157" s="44">
        <v>9631</v>
      </c>
      <c r="F157" s="75" t="s">
        <v>161</v>
      </c>
      <c r="G157" s="35" t="s">
        <v>175</v>
      </c>
    </row>
    <row r="158" spans="1:7" x14ac:dyDescent="0.3">
      <c r="A158" s="76">
        <v>45911</v>
      </c>
      <c r="B158" s="60" t="s">
        <v>210</v>
      </c>
      <c r="C158" s="35" t="s">
        <v>176</v>
      </c>
      <c r="D158" s="34" t="s">
        <v>177</v>
      </c>
      <c r="E158" s="44">
        <v>238.72</v>
      </c>
      <c r="F158" s="75" t="s">
        <v>161</v>
      </c>
      <c r="G158" s="35" t="s">
        <v>174</v>
      </c>
    </row>
    <row r="159" spans="1:7" x14ac:dyDescent="0.3">
      <c r="A159" s="76">
        <v>45911</v>
      </c>
      <c r="B159" s="60" t="s">
        <v>210</v>
      </c>
      <c r="C159" s="35" t="s">
        <v>176</v>
      </c>
      <c r="D159" s="34" t="s">
        <v>178</v>
      </c>
      <c r="E159" s="44">
        <v>680.03</v>
      </c>
      <c r="F159" s="75" t="s">
        <v>161</v>
      </c>
      <c r="G159" s="35"/>
    </row>
    <row r="160" spans="1:7" x14ac:dyDescent="0.3">
      <c r="A160" s="76">
        <v>45911</v>
      </c>
      <c r="B160" s="60" t="s">
        <v>210</v>
      </c>
      <c r="C160" s="35" t="s">
        <v>179</v>
      </c>
      <c r="D160" s="36" t="s">
        <v>180</v>
      </c>
      <c r="E160" s="37">
        <v>24988.71</v>
      </c>
      <c r="F160" s="75" t="s">
        <v>161</v>
      </c>
      <c r="G160" s="35" t="s">
        <v>181</v>
      </c>
    </row>
    <row r="161" spans="1:7" x14ac:dyDescent="0.3">
      <c r="A161" s="76">
        <v>45911</v>
      </c>
      <c r="B161" s="60" t="s">
        <v>210</v>
      </c>
      <c r="C161" s="35" t="s">
        <v>179</v>
      </c>
      <c r="D161" s="36" t="s">
        <v>180</v>
      </c>
      <c r="E161" s="37">
        <v>16834.330000000002</v>
      </c>
      <c r="F161" s="75" t="s">
        <v>161</v>
      </c>
      <c r="G161" s="35" t="s">
        <v>182</v>
      </c>
    </row>
    <row r="162" spans="1:7" x14ac:dyDescent="0.3">
      <c r="A162" s="76">
        <v>45911</v>
      </c>
      <c r="B162" s="60" t="s">
        <v>210</v>
      </c>
      <c r="C162" s="35" t="s">
        <v>179</v>
      </c>
      <c r="D162" s="36" t="s">
        <v>180</v>
      </c>
      <c r="E162" s="37">
        <v>268.13</v>
      </c>
      <c r="F162" s="75" t="s">
        <v>161</v>
      </c>
      <c r="G162" s="35" t="s">
        <v>174</v>
      </c>
    </row>
    <row r="163" spans="1:7" x14ac:dyDescent="0.3">
      <c r="A163" s="39">
        <v>45923</v>
      </c>
      <c r="B163" s="60" t="s">
        <v>210</v>
      </c>
      <c r="C163" s="35" t="s">
        <v>179</v>
      </c>
      <c r="D163" s="38" t="s">
        <v>180</v>
      </c>
      <c r="E163" s="44">
        <v>2140</v>
      </c>
      <c r="F163" s="78" t="s">
        <v>161</v>
      </c>
      <c r="G163" s="35" t="s">
        <v>183</v>
      </c>
    </row>
    <row r="164" spans="1:7" x14ac:dyDescent="0.3">
      <c r="A164" s="76">
        <v>45911</v>
      </c>
      <c r="B164" s="60" t="s">
        <v>210</v>
      </c>
      <c r="C164" s="35" t="s">
        <v>163</v>
      </c>
      <c r="D164" s="57" t="s">
        <v>184</v>
      </c>
      <c r="E164" s="40">
        <v>7850</v>
      </c>
      <c r="F164" s="41" t="s">
        <v>161</v>
      </c>
      <c r="G164" s="35" t="s">
        <v>162</v>
      </c>
    </row>
    <row r="165" spans="1:7" x14ac:dyDescent="0.3">
      <c r="A165" s="74">
        <v>45915</v>
      </c>
      <c r="B165" s="60" t="s">
        <v>210</v>
      </c>
      <c r="C165" s="35" t="s">
        <v>17</v>
      </c>
      <c r="D165" s="33" t="s">
        <v>185</v>
      </c>
      <c r="E165" s="44">
        <v>338239.01</v>
      </c>
      <c r="F165" s="78" t="s">
        <v>161</v>
      </c>
      <c r="G165" s="35" t="s">
        <v>163</v>
      </c>
    </row>
    <row r="166" spans="1:7" x14ac:dyDescent="0.3">
      <c r="A166" s="65">
        <v>45924</v>
      </c>
      <c r="B166" s="60" t="s">
        <v>210</v>
      </c>
      <c r="C166" s="42" t="s">
        <v>25</v>
      </c>
      <c r="D166" s="30" t="s">
        <v>26</v>
      </c>
      <c r="E166" s="26">
        <v>-120</v>
      </c>
      <c r="F166" s="25" t="s">
        <v>8</v>
      </c>
      <c r="G166" s="42" t="s">
        <v>27</v>
      </c>
    </row>
    <row r="167" spans="1:7" x14ac:dyDescent="0.3">
      <c r="A167" s="39">
        <v>45918</v>
      </c>
      <c r="B167" s="60" t="s">
        <v>210</v>
      </c>
      <c r="C167" s="35" t="s">
        <v>186</v>
      </c>
      <c r="D167" s="33" t="s">
        <v>187</v>
      </c>
      <c r="E167" s="81">
        <v>18893.490000000002</v>
      </c>
      <c r="F167" s="78" t="s">
        <v>161</v>
      </c>
      <c r="G167" s="35" t="s">
        <v>181</v>
      </c>
    </row>
    <row r="168" spans="1:7" x14ac:dyDescent="0.3">
      <c r="A168" s="39">
        <v>45923</v>
      </c>
      <c r="B168" s="60" t="s">
        <v>210</v>
      </c>
      <c r="C168" s="35" t="s">
        <v>163</v>
      </c>
      <c r="D168" s="33" t="s">
        <v>188</v>
      </c>
      <c r="E168" s="37">
        <v>1500</v>
      </c>
      <c r="F168" s="41" t="s">
        <v>161</v>
      </c>
      <c r="G168" s="35" t="s">
        <v>183</v>
      </c>
    </row>
    <row r="169" spans="1:7" x14ac:dyDescent="0.3">
      <c r="A169" s="39">
        <v>45923</v>
      </c>
      <c r="B169" s="60" t="s">
        <v>210</v>
      </c>
      <c r="C169" s="35" t="s">
        <v>163</v>
      </c>
      <c r="D169" s="33" t="s">
        <v>188</v>
      </c>
      <c r="E169" s="37">
        <v>4717.4399999999996</v>
      </c>
      <c r="F169" s="41" t="s">
        <v>161</v>
      </c>
      <c r="G169" s="35" t="s">
        <v>189</v>
      </c>
    </row>
    <row r="170" spans="1:7" x14ac:dyDescent="0.3">
      <c r="A170" s="39">
        <v>45923</v>
      </c>
      <c r="B170" s="60" t="s">
        <v>210</v>
      </c>
      <c r="C170" s="35" t="s">
        <v>163</v>
      </c>
      <c r="D170" s="33" t="s">
        <v>188</v>
      </c>
      <c r="E170" s="37">
        <v>9938.39</v>
      </c>
      <c r="F170" s="41" t="s">
        <v>161</v>
      </c>
      <c r="G170" s="35" t="s">
        <v>181</v>
      </c>
    </row>
    <row r="171" spans="1:7" x14ac:dyDescent="0.3">
      <c r="A171" s="39">
        <v>45923</v>
      </c>
      <c r="B171" s="60" t="s">
        <v>210</v>
      </c>
      <c r="C171" s="35" t="s">
        <v>163</v>
      </c>
      <c r="D171" s="33" t="s">
        <v>188</v>
      </c>
      <c r="E171" s="37">
        <v>22139.98</v>
      </c>
      <c r="F171" s="41" t="s">
        <v>161</v>
      </c>
      <c r="G171" s="35" t="s">
        <v>190</v>
      </c>
    </row>
    <row r="172" spans="1:7" x14ac:dyDescent="0.3">
      <c r="A172" s="43">
        <v>45926</v>
      </c>
      <c r="B172" s="60" t="s">
        <v>210</v>
      </c>
      <c r="C172" s="35" t="s">
        <v>179</v>
      </c>
      <c r="D172" s="33" t="s">
        <v>191</v>
      </c>
      <c r="E172" s="44">
        <v>1824.16</v>
      </c>
      <c r="F172" s="75" t="s">
        <v>161</v>
      </c>
      <c r="G172" s="35" t="s">
        <v>162</v>
      </c>
    </row>
    <row r="173" spans="1:7" x14ac:dyDescent="0.3">
      <c r="A173" s="43">
        <v>45926</v>
      </c>
      <c r="B173" s="60" t="s">
        <v>210</v>
      </c>
      <c r="C173" s="35" t="s">
        <v>179</v>
      </c>
      <c r="D173" s="33" t="s">
        <v>191</v>
      </c>
      <c r="E173" s="44">
        <v>4476.2700000000004</v>
      </c>
      <c r="F173" s="75" t="s">
        <v>161</v>
      </c>
      <c r="G173" s="35" t="s">
        <v>162</v>
      </c>
    </row>
    <row r="174" spans="1:7" x14ac:dyDescent="0.3">
      <c r="A174" s="43">
        <v>45926</v>
      </c>
      <c r="B174" s="60" t="s">
        <v>210</v>
      </c>
      <c r="C174" s="35" t="s">
        <v>179</v>
      </c>
      <c r="D174" s="33" t="s">
        <v>191</v>
      </c>
      <c r="E174" s="44">
        <v>5785.3</v>
      </c>
      <c r="F174" s="75" t="s">
        <v>161</v>
      </c>
      <c r="G174" s="35" t="s">
        <v>162</v>
      </c>
    </row>
    <row r="175" spans="1:7" x14ac:dyDescent="0.3">
      <c r="A175" s="43">
        <v>45926</v>
      </c>
      <c r="B175" s="60" t="s">
        <v>210</v>
      </c>
      <c r="C175" s="35" t="s">
        <v>179</v>
      </c>
      <c r="D175" s="33" t="s">
        <v>191</v>
      </c>
      <c r="E175" s="44">
        <v>19390.14</v>
      </c>
      <c r="F175" s="75" t="s">
        <v>161</v>
      </c>
      <c r="G175" s="35" t="s">
        <v>162</v>
      </c>
    </row>
    <row r="176" spans="1:7" x14ac:dyDescent="0.3">
      <c r="A176" s="83">
        <v>45930</v>
      </c>
      <c r="B176" s="60" t="s">
        <v>210</v>
      </c>
      <c r="C176" s="35" t="s">
        <v>169</v>
      </c>
      <c r="D176" s="33" t="s">
        <v>192</v>
      </c>
      <c r="E176" s="44">
        <v>896135.36</v>
      </c>
      <c r="F176" s="75" t="s">
        <v>161</v>
      </c>
      <c r="G176" s="35" t="s">
        <v>162</v>
      </c>
    </row>
    <row r="177" spans="1:7" x14ac:dyDescent="0.3">
      <c r="A177" s="27">
        <v>45923</v>
      </c>
      <c r="B177" s="60" t="s">
        <v>210</v>
      </c>
      <c r="C177" s="98" t="s">
        <v>31</v>
      </c>
      <c r="D177" s="58" t="s">
        <v>203</v>
      </c>
      <c r="E177" s="69">
        <v>-7000</v>
      </c>
      <c r="F177" s="5" t="s">
        <v>8</v>
      </c>
      <c r="G177" s="5" t="s">
        <v>94</v>
      </c>
    </row>
    <row r="178" spans="1:7" x14ac:dyDescent="0.3">
      <c r="A178" s="27">
        <v>45923</v>
      </c>
      <c r="B178" s="60" t="s">
        <v>210</v>
      </c>
      <c r="C178" s="98" t="s">
        <v>25</v>
      </c>
      <c r="D178" s="58" t="s">
        <v>204</v>
      </c>
      <c r="E178" s="69">
        <v>-7000</v>
      </c>
      <c r="F178" s="5" t="s">
        <v>8</v>
      </c>
      <c r="G178" s="5" t="s">
        <v>94</v>
      </c>
    </row>
    <row r="179" spans="1:7" x14ac:dyDescent="0.3">
      <c r="A179" s="60">
        <v>45917</v>
      </c>
      <c r="B179" s="60" t="s">
        <v>210</v>
      </c>
      <c r="C179" s="6" t="s">
        <v>31</v>
      </c>
      <c r="D179" s="59" t="s">
        <v>205</v>
      </c>
      <c r="E179" s="82">
        <v>-630</v>
      </c>
      <c r="F179" s="5" t="s">
        <v>8</v>
      </c>
      <c r="G179" s="6" t="s">
        <v>50</v>
      </c>
    </row>
    <row r="180" spans="1:7" x14ac:dyDescent="0.3">
      <c r="A180" s="60">
        <v>45917</v>
      </c>
      <c r="B180" s="60" t="s">
        <v>210</v>
      </c>
      <c r="C180" s="6" t="s">
        <v>6</v>
      </c>
      <c r="D180" s="59" t="s">
        <v>206</v>
      </c>
      <c r="E180" s="82">
        <v>-1905.5</v>
      </c>
      <c r="F180" s="5" t="s">
        <v>8</v>
      </c>
      <c r="G180" s="6" t="s">
        <v>50</v>
      </c>
    </row>
    <row r="181" spans="1:7" x14ac:dyDescent="0.3">
      <c r="A181" s="85">
        <v>45922</v>
      </c>
      <c r="B181" s="60" t="s">
        <v>210</v>
      </c>
      <c r="C181" s="47" t="s">
        <v>17</v>
      </c>
      <c r="D181" s="45" t="s">
        <v>113</v>
      </c>
      <c r="E181" s="87">
        <v>-18000</v>
      </c>
      <c r="F181" s="6" t="s">
        <v>8</v>
      </c>
      <c r="G181" s="6" t="s">
        <v>85</v>
      </c>
    </row>
    <row r="182" spans="1:7" x14ac:dyDescent="0.3">
      <c r="A182" s="85">
        <v>45910</v>
      </c>
      <c r="B182" s="60" t="s">
        <v>210</v>
      </c>
      <c r="C182" s="47" t="s">
        <v>31</v>
      </c>
      <c r="D182" s="45" t="s">
        <v>194</v>
      </c>
      <c r="E182" s="46">
        <v>-1000</v>
      </c>
      <c r="F182" s="47" t="s">
        <v>8</v>
      </c>
      <c r="G182" s="47" t="s">
        <v>193</v>
      </c>
    </row>
    <row r="183" spans="1:7" x14ac:dyDescent="0.3">
      <c r="A183" s="85">
        <v>45915</v>
      </c>
      <c r="B183" s="60" t="s">
        <v>210</v>
      </c>
      <c r="C183" s="47" t="s">
        <v>31</v>
      </c>
      <c r="D183" s="45" t="s">
        <v>195</v>
      </c>
      <c r="E183" s="46">
        <v>-1000</v>
      </c>
      <c r="F183" s="47" t="s">
        <v>8</v>
      </c>
      <c r="G183" s="47" t="s">
        <v>193</v>
      </c>
    </row>
    <row r="184" spans="1:7" x14ac:dyDescent="0.3">
      <c r="A184" s="85">
        <v>45930</v>
      </c>
      <c r="B184" s="60" t="s">
        <v>210</v>
      </c>
      <c r="C184" s="47" t="s">
        <v>6</v>
      </c>
      <c r="D184" s="45" t="s">
        <v>196</v>
      </c>
      <c r="E184" s="46">
        <v>-2000</v>
      </c>
      <c r="F184" s="47" t="s">
        <v>8</v>
      </c>
      <c r="G184" s="47" t="s">
        <v>193</v>
      </c>
    </row>
    <row r="185" spans="1:7" x14ac:dyDescent="0.3">
      <c r="A185" s="85">
        <v>45915</v>
      </c>
      <c r="B185" s="60" t="s">
        <v>210</v>
      </c>
      <c r="C185" s="47" t="s">
        <v>6</v>
      </c>
      <c r="D185" s="45" t="s">
        <v>197</v>
      </c>
      <c r="E185" s="46">
        <v>-10000</v>
      </c>
      <c r="F185" s="47" t="s">
        <v>8</v>
      </c>
      <c r="G185" s="47" t="s">
        <v>193</v>
      </c>
    </row>
    <row r="186" spans="1:7" x14ac:dyDescent="0.3">
      <c r="A186" s="85">
        <v>45930</v>
      </c>
      <c r="B186" s="60" t="s">
        <v>210</v>
      </c>
      <c r="C186" s="47" t="s">
        <v>44</v>
      </c>
      <c r="D186" s="45" t="s">
        <v>198</v>
      </c>
      <c r="E186" s="46">
        <v>-2500</v>
      </c>
      <c r="F186" s="47" t="s">
        <v>8</v>
      </c>
      <c r="G186" s="47" t="s">
        <v>193</v>
      </c>
    </row>
    <row r="187" spans="1:7" x14ac:dyDescent="0.3">
      <c r="A187" s="85">
        <v>45909</v>
      </c>
      <c r="B187" s="60" t="s">
        <v>210</v>
      </c>
      <c r="C187" s="47" t="s">
        <v>107</v>
      </c>
      <c r="D187" s="45" t="s">
        <v>199</v>
      </c>
      <c r="E187" s="46">
        <v>-2000</v>
      </c>
      <c r="F187" s="47" t="s">
        <v>8</v>
      </c>
      <c r="G187" s="47" t="s">
        <v>193</v>
      </c>
    </row>
    <row r="188" spans="1:7" x14ac:dyDescent="0.3">
      <c r="A188" s="85">
        <v>45915</v>
      </c>
      <c r="B188" s="60" t="s">
        <v>210</v>
      </c>
      <c r="C188" s="47" t="s">
        <v>107</v>
      </c>
      <c r="D188" s="45" t="s">
        <v>199</v>
      </c>
      <c r="E188" s="46">
        <v>-2000</v>
      </c>
      <c r="F188" s="47" t="s">
        <v>8</v>
      </c>
      <c r="G188" s="47" t="s">
        <v>193</v>
      </c>
    </row>
    <row r="189" spans="1:7" x14ac:dyDescent="0.3">
      <c r="A189" s="85">
        <v>45930</v>
      </c>
      <c r="B189" s="60" t="s">
        <v>210</v>
      </c>
      <c r="C189" s="47" t="s">
        <v>17</v>
      </c>
      <c r="D189" s="45" t="s">
        <v>200</v>
      </c>
      <c r="E189" s="46">
        <v>-1916.67</v>
      </c>
      <c r="F189" s="47" t="s">
        <v>8</v>
      </c>
      <c r="G189" s="47" t="s">
        <v>193</v>
      </c>
    </row>
    <row r="190" spans="1:7" x14ac:dyDescent="0.3">
      <c r="A190" s="85">
        <v>45901</v>
      </c>
      <c r="B190" s="60" t="s">
        <v>210</v>
      </c>
      <c r="C190" s="47" t="s">
        <v>17</v>
      </c>
      <c r="D190" s="45" t="s">
        <v>201</v>
      </c>
      <c r="E190" s="46">
        <v>-1848.63</v>
      </c>
      <c r="F190" s="47" t="s">
        <v>8</v>
      </c>
      <c r="G190" s="47" t="s">
        <v>193</v>
      </c>
    </row>
    <row r="191" spans="1:7" x14ac:dyDescent="0.3">
      <c r="A191" s="85">
        <v>45901</v>
      </c>
      <c r="B191" s="60" t="s">
        <v>210</v>
      </c>
      <c r="C191" s="47" t="s">
        <v>17</v>
      </c>
      <c r="D191" s="45" t="s">
        <v>201</v>
      </c>
      <c r="E191" s="46">
        <v>-1848.63</v>
      </c>
      <c r="F191" s="47" t="s">
        <v>8</v>
      </c>
      <c r="G191" s="47" t="s">
        <v>193</v>
      </c>
    </row>
    <row r="192" spans="1:7" x14ac:dyDescent="0.3">
      <c r="A192" s="85">
        <v>45930</v>
      </c>
      <c r="B192" s="60" t="s">
        <v>210</v>
      </c>
      <c r="C192" s="47" t="s">
        <v>17</v>
      </c>
      <c r="D192" s="45" t="s">
        <v>202</v>
      </c>
      <c r="E192" s="46">
        <v>-1400</v>
      </c>
      <c r="F192" s="47" t="s">
        <v>8</v>
      </c>
      <c r="G192" s="47" t="s">
        <v>193</v>
      </c>
    </row>
  </sheetData>
  <conditionalFormatting sqref="E87">
    <cfRule type="colorScale" priority="2">
      <colorScale>
        <cfvo type="min"/>
        <cfvo type="max"/>
        <color rgb="FFF8696B"/>
        <color rgb="FFFCFCFF"/>
      </colorScale>
    </cfRule>
  </conditionalFormatting>
  <conditionalFormatting sqref="E136">
    <cfRule type="colorScale" priority="3">
      <colorScale>
        <cfvo type="min"/>
        <cfvo type="max"/>
        <color rgb="FFF8696B"/>
        <color rgb="FFFCFCFF"/>
      </colorScale>
    </cfRule>
  </conditionalFormatting>
  <conditionalFormatting sqref="F2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{02034336-5CA9-4645-919A-C9DEEF2928CE}</x14:id>
        </ext>
      </extLst>
    </cfRule>
  </conditionalFormatting>
  <conditionalFormatting sqref="F24">
    <cfRule type="colorScale" priority="22">
      <colorScale>
        <cfvo type="min"/>
        <cfvo type="max"/>
        <color rgb="FFF8696B"/>
        <color rgb="FFFCFCFF"/>
      </colorScale>
    </cfRule>
  </conditionalFormatting>
  <conditionalFormatting sqref="F39">
    <cfRule type="colorScale" priority="20">
      <colorScale>
        <cfvo type="min"/>
        <cfvo type="max"/>
        <color rgb="FFF8696B"/>
        <color rgb="FFFCFCFF"/>
      </colorScale>
    </cfRule>
  </conditionalFormatting>
  <conditionalFormatting sqref="F40:F41">
    <cfRule type="colorScale" priority="18">
      <colorScale>
        <cfvo type="min"/>
        <cfvo type="max"/>
        <color rgb="FFF8696B"/>
        <color rgb="FFFCFCFF"/>
      </colorScale>
    </cfRule>
  </conditionalFormatting>
  <conditionalFormatting sqref="F42:F43">
    <cfRule type="colorScale" priority="32">
      <colorScale>
        <cfvo type="min"/>
        <cfvo type="max"/>
        <color rgb="FFF8696B"/>
        <color rgb="FFFCFCFF"/>
      </colorScale>
    </cfRule>
  </conditionalFormatting>
  <conditionalFormatting sqref="F52">
    <cfRule type="colorScale" priority="15">
      <colorScale>
        <cfvo type="min"/>
        <cfvo type="max"/>
        <color rgb="FFF8696B"/>
        <color rgb="FFFCFCFF"/>
      </colorScale>
    </cfRule>
  </conditionalFormatting>
  <conditionalFormatting sqref="F130">
    <cfRule type="colorScale" priority="52">
      <colorScale>
        <cfvo type="min"/>
        <cfvo type="max"/>
        <color rgb="FFF8696B"/>
        <color rgb="FFFCFCFF"/>
      </colorScale>
    </cfRule>
  </conditionalFormatting>
  <conditionalFormatting sqref="F131">
    <cfRule type="colorScale" priority="13">
      <colorScale>
        <cfvo type="min"/>
        <cfvo type="max"/>
        <color rgb="FFF8696B"/>
        <color rgb="FFFCFCFF"/>
      </colorScale>
    </cfRule>
  </conditionalFormatting>
  <conditionalFormatting sqref="F132:F134">
    <cfRule type="colorScale" priority="12">
      <colorScale>
        <cfvo type="min"/>
        <cfvo type="max"/>
        <color rgb="FFF8696B"/>
        <color rgb="FFFCFCFF"/>
      </colorScale>
    </cfRule>
  </conditionalFormatting>
  <conditionalFormatting sqref="F135">
    <cfRule type="colorScale" priority="11">
      <colorScale>
        <cfvo type="min"/>
        <cfvo type="max"/>
        <color rgb="FFF8696B"/>
        <color rgb="FFFCFCFF"/>
      </colorScale>
    </cfRule>
  </conditionalFormatting>
  <conditionalFormatting sqref="F150">
    <cfRule type="colorScale" priority="28">
      <colorScale>
        <cfvo type="min"/>
        <cfvo type="max"/>
        <color rgb="FFF8696B"/>
        <color rgb="FFFCFCFF"/>
      </colorScale>
    </cfRule>
  </conditionalFormatting>
  <conditionalFormatting sqref="F164">
    <cfRule type="colorScale" priority="6">
      <colorScale>
        <cfvo type="min"/>
        <cfvo type="max"/>
        <color rgb="FFF8696B"/>
        <color rgb="FFFCFCFF"/>
      </colorScale>
    </cfRule>
  </conditionalFormatting>
  <conditionalFormatting sqref="F165:F167 F1:F23 F25:F38 F151:F163 F44:F51 F136:F149 F172:F181 F53:F129">
    <cfRule type="colorScale" priority="54">
      <colorScale>
        <cfvo type="min"/>
        <cfvo type="max"/>
        <color rgb="FFF8696B"/>
        <color rgb="FFFCFCFF"/>
      </colorScale>
    </cfRule>
  </conditionalFormatting>
  <conditionalFormatting sqref="F168:F171">
    <cfRule type="colorScale" priority="5">
      <colorScale>
        <cfvo type="min"/>
        <cfvo type="max"/>
        <color rgb="FFF8696B"/>
        <color rgb="FFFCFCFF"/>
      </colorScale>
    </cfRule>
  </conditionalFormatting>
  <conditionalFormatting sqref="G11">
    <cfRule type="colorScale" priority="31">
      <colorScale>
        <cfvo type="min"/>
        <cfvo type="max"/>
        <color rgb="FFF8696B"/>
        <color rgb="FFFCFCFF"/>
      </colorScale>
    </cfRule>
  </conditionalFormatting>
  <conditionalFormatting sqref="G24">
    <cfRule type="colorScale" priority="23">
      <colorScale>
        <cfvo type="min"/>
        <cfvo type="max"/>
        <color rgb="FFF8696B"/>
        <color rgb="FFFCFCFF"/>
      </colorScale>
    </cfRule>
  </conditionalFormatting>
  <conditionalFormatting sqref="G27">
    <cfRule type="colorScale" priority="30">
      <colorScale>
        <cfvo type="min"/>
        <cfvo type="max"/>
        <color rgb="FFF8696B"/>
        <color rgb="FFFCFCFF"/>
      </colorScale>
    </cfRule>
  </conditionalFormatting>
  <conditionalFormatting sqref="G39">
    <cfRule type="colorScale" priority="19">
      <colorScale>
        <cfvo type="min"/>
        <cfvo type="max"/>
        <color rgb="FFF8696B"/>
        <color rgb="FFFCFCFF"/>
      </colorScale>
    </cfRule>
  </conditionalFormatting>
  <conditionalFormatting sqref="G40">
    <cfRule type="colorScale" priority="16">
      <colorScale>
        <cfvo type="min"/>
        <cfvo type="max"/>
        <color rgb="FFF8696B"/>
        <color rgb="FFFCFCFF"/>
      </colorScale>
    </cfRule>
  </conditionalFormatting>
  <conditionalFormatting sqref="G41">
    <cfRule type="colorScale" priority="17">
      <colorScale>
        <cfvo type="min"/>
        <cfvo type="max"/>
        <color rgb="FFF8696B"/>
        <color rgb="FFFCFCFF"/>
      </colorScale>
    </cfRule>
  </conditionalFormatting>
  <conditionalFormatting sqref="G42:G43">
    <cfRule type="colorScale" priority="41">
      <colorScale>
        <cfvo type="min"/>
        <cfvo type="max"/>
        <color rgb="FFF8696B"/>
        <color rgb="FFFCFCFF"/>
      </colorScale>
    </cfRule>
  </conditionalFormatting>
  <conditionalFormatting sqref="G82:G91">
    <cfRule type="colorScale" priority="1">
      <colorScale>
        <cfvo type="min"/>
        <cfvo type="max"/>
        <color rgb="FFF8696B"/>
        <color rgb="FFFCFCFF"/>
      </colorScale>
    </cfRule>
  </conditionalFormatting>
  <conditionalFormatting sqref="G150">
    <cfRule type="colorScale" priority="21">
      <colorScale>
        <cfvo type="min"/>
        <cfvo type="max"/>
        <color rgb="FFF8696B"/>
        <color rgb="FFFCFCFF"/>
      </colorScale>
    </cfRule>
  </conditionalFormatting>
  <conditionalFormatting sqref="G152">
    <cfRule type="colorScale" priority="27">
      <colorScale>
        <cfvo type="min"/>
        <cfvo type="max"/>
        <color rgb="FFF8696B"/>
        <color rgb="FFFCFCFF"/>
      </colorScale>
    </cfRule>
  </conditionalFormatting>
  <conditionalFormatting sqref="G166">
    <cfRule type="colorScale" priority="7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034336-5CA9-4645-919A-C9DEEF292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2025-06-04T15:46:55Z</dcterms:created>
  <dcterms:modified xsi:type="dcterms:W3CDTF">2025-06-05T11:58:53Z</dcterms:modified>
</cp:coreProperties>
</file>