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an-philippenavarro/Documents/10_CGP/20_Outils - Simulateurs/Openfisca/"/>
    </mc:Choice>
  </mc:AlternateContent>
  <xr:revisionPtr revIDLastSave="0" documentId="13_ncr:1_{108D1E22-CBB2-8641-A1D3-B8F4AB23F6ED}" xr6:coauthVersionLast="47" xr6:coauthVersionMax="47" xr10:uidLastSave="{00000000-0000-0000-0000-000000000000}"/>
  <bookViews>
    <workbookView xWindow="0" yWindow="0" windowWidth="28800" windowHeight="18000" xr2:uid="{254137A3-D505-7645-92AB-6DA08754A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F11" i="1" s="1"/>
  <c r="G11" i="1" s="1"/>
  <c r="H11" i="1" s="1"/>
  <c r="C11" i="1"/>
  <c r="C15" i="1"/>
  <c r="D15" i="1" s="1"/>
  <c r="E15" i="1" s="1"/>
  <c r="F15" i="1" s="1"/>
  <c r="G15" i="1" s="1"/>
  <c r="H15" i="1" s="1"/>
  <c r="C10" i="1"/>
  <c r="D10" i="1" s="1"/>
  <c r="E10" i="1" s="1"/>
  <c r="F10" i="1" s="1"/>
  <c r="G10" i="1" s="1"/>
  <c r="H10" i="1" s="1"/>
  <c r="D1" i="1"/>
  <c r="E1" i="1" s="1"/>
  <c r="F1" i="1" s="1"/>
  <c r="G1" i="1" s="1"/>
  <c r="H1" i="1" s="1"/>
  <c r="C1" i="1"/>
  <c r="H6" i="1"/>
  <c r="G6" i="1"/>
  <c r="D6" i="1"/>
  <c r="E6" i="1" s="1"/>
  <c r="F6" i="1" s="1"/>
  <c r="C6" i="1"/>
</calcChain>
</file>

<file path=xl/sharedStrings.xml><?xml version="1.0" encoding="utf-8"?>
<sst xmlns="http://schemas.openxmlformats.org/spreadsheetml/2006/main" count="30" uniqueCount="10">
  <si>
    <t>Nombre adulte</t>
  </si>
  <si>
    <t>Nombre enfants</t>
  </si>
  <si>
    <t>Parent isolé</t>
  </si>
  <si>
    <t>Nombre garde alternée</t>
  </si>
  <si>
    <t>Année de perception des revenus</t>
  </si>
  <si>
    <t>Salaire</t>
  </si>
  <si>
    <t>NON</t>
  </si>
  <si>
    <t>OUI</t>
  </si>
  <si>
    <t>IR Openfisca</t>
  </si>
  <si>
    <t>IR Corrige ton impot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</si>
</sst>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D30D-3702-E542-980E-45D3F7A8D7C7}">
  <dimension ref="A1:H17"/>
  <sheetViews>
    <sheetView tabSelected="1" zoomScale="180" workbookViewId="0">
      <selection activeCell="H17" sqref="H17"/>
    </sheetView>
  </sheetViews>
  <sheetFormatPr baseColWidth="10" defaultRowHeight="16" x14ac:dyDescent="0.2"/>
  <cols>
    <col min="1" max="1" width="28" bestFit="1" customWidth="1"/>
  </cols>
  <sheetData>
    <row r="1" spans="1:8" x14ac:dyDescent="0.2">
      <c r="A1" t="s">
        <v>4</v>
      </c>
      <c r="B1">
        <v>2024</v>
      </c>
      <c r="C1">
        <f>B1</f>
        <v>2024</v>
      </c>
      <c r="D1">
        <f t="shared" ref="D1:H1" si="0">C1</f>
        <v>2024</v>
      </c>
      <c r="E1">
        <f t="shared" si="0"/>
        <v>2024</v>
      </c>
      <c r="F1">
        <f t="shared" si="0"/>
        <v>2024</v>
      </c>
      <c r="G1">
        <f t="shared" si="0"/>
        <v>2024</v>
      </c>
      <c r="H1">
        <f t="shared" si="0"/>
        <v>2024</v>
      </c>
    </row>
    <row r="2" spans="1:8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">
      <c r="A3" t="s">
        <v>2</v>
      </c>
      <c r="B3" t="s">
        <v>6</v>
      </c>
      <c r="C3" t="s">
        <v>6</v>
      </c>
      <c r="D3" t="s">
        <v>6</v>
      </c>
      <c r="E3" t="s">
        <v>6</v>
      </c>
      <c r="F3" t="s">
        <v>7</v>
      </c>
      <c r="G3" t="s">
        <v>7</v>
      </c>
      <c r="H3" t="s">
        <v>7</v>
      </c>
    </row>
    <row r="4" spans="1:8" x14ac:dyDescent="0.2">
      <c r="A4" t="s">
        <v>1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</row>
    <row r="5" spans="1:8" x14ac:dyDescent="0.2">
      <c r="A5" t="s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</row>
    <row r="6" spans="1:8" x14ac:dyDescent="0.2">
      <c r="A6" t="s">
        <v>5</v>
      </c>
      <c r="B6" s="1">
        <v>55000</v>
      </c>
      <c r="C6" s="1">
        <f>B6</f>
        <v>55000</v>
      </c>
      <c r="D6" s="1">
        <f t="shared" ref="D6:F6" si="1">C6</f>
        <v>55000</v>
      </c>
      <c r="E6" s="1">
        <f t="shared" si="1"/>
        <v>55000</v>
      </c>
      <c r="F6" s="1">
        <f t="shared" si="1"/>
        <v>55000</v>
      </c>
      <c r="G6" s="1">
        <f>F6</f>
        <v>55000</v>
      </c>
      <c r="H6" s="1">
        <f>G6</f>
        <v>55000</v>
      </c>
    </row>
    <row r="7" spans="1:8" x14ac:dyDescent="0.2">
      <c r="A7" t="s">
        <v>8</v>
      </c>
      <c r="B7" s="1">
        <v>8002</v>
      </c>
      <c r="C7" s="1">
        <v>6208</v>
      </c>
      <c r="D7" s="1">
        <v>7105</v>
      </c>
      <c r="E7" s="1">
        <v>5311</v>
      </c>
      <c r="F7" s="1">
        <v>3770</v>
      </c>
      <c r="G7" s="1">
        <v>5886</v>
      </c>
      <c r="H7" s="1">
        <v>2873</v>
      </c>
    </row>
    <row r="8" spans="1:8" x14ac:dyDescent="0.2">
      <c r="A8" t="s">
        <v>9</v>
      </c>
      <c r="B8" s="1">
        <v>8002</v>
      </c>
      <c r="C8" s="1">
        <v>6208</v>
      </c>
      <c r="D8" s="1">
        <v>7105</v>
      </c>
      <c r="E8" s="1">
        <v>5311</v>
      </c>
      <c r="F8" s="1">
        <v>3770</v>
      </c>
      <c r="G8" s="1">
        <v>5886</v>
      </c>
      <c r="H8" s="1">
        <v>2873</v>
      </c>
    </row>
    <row r="10" spans="1:8" x14ac:dyDescent="0.2">
      <c r="A10" t="s">
        <v>4</v>
      </c>
      <c r="B10">
        <v>2024</v>
      </c>
      <c r="C10">
        <f>B10</f>
        <v>2024</v>
      </c>
      <c r="D10">
        <f t="shared" ref="D10:H10" si="2">C10</f>
        <v>2024</v>
      </c>
      <c r="E10">
        <f t="shared" si="2"/>
        <v>2024</v>
      </c>
      <c r="F10">
        <f t="shared" si="2"/>
        <v>2024</v>
      </c>
      <c r="G10">
        <f t="shared" si="2"/>
        <v>2024</v>
      </c>
      <c r="H10">
        <f t="shared" si="2"/>
        <v>2024</v>
      </c>
    </row>
    <row r="11" spans="1:8" x14ac:dyDescent="0.2">
      <c r="A11" t="s">
        <v>0</v>
      </c>
      <c r="B11">
        <v>2</v>
      </c>
      <c r="C11">
        <f>B11</f>
        <v>2</v>
      </c>
      <c r="D11">
        <f t="shared" ref="D11:H11" si="3">C11</f>
        <v>2</v>
      </c>
      <c r="E11">
        <f t="shared" si="3"/>
        <v>2</v>
      </c>
      <c r="F11">
        <f t="shared" si="3"/>
        <v>2</v>
      </c>
      <c r="G11">
        <f t="shared" si="3"/>
        <v>2</v>
      </c>
      <c r="H11">
        <f t="shared" si="3"/>
        <v>2</v>
      </c>
    </row>
    <row r="12" spans="1:8" x14ac:dyDescent="0.2">
      <c r="A12" t="s">
        <v>2</v>
      </c>
      <c r="B12" t="s">
        <v>6</v>
      </c>
      <c r="C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</row>
    <row r="13" spans="1:8" x14ac:dyDescent="0.2">
      <c r="A13" t="s">
        <v>1</v>
      </c>
      <c r="B13">
        <v>0</v>
      </c>
      <c r="C13">
        <v>1</v>
      </c>
      <c r="D13">
        <v>2</v>
      </c>
      <c r="E13">
        <v>3</v>
      </c>
      <c r="F13">
        <v>0</v>
      </c>
      <c r="G13">
        <v>2</v>
      </c>
      <c r="H13">
        <v>3</v>
      </c>
    </row>
    <row r="14" spans="1:8" x14ac:dyDescent="0.2">
      <c r="A14" t="s">
        <v>3</v>
      </c>
      <c r="B14">
        <v>0</v>
      </c>
      <c r="C14">
        <v>0</v>
      </c>
      <c r="D14">
        <v>0</v>
      </c>
      <c r="E14">
        <v>0</v>
      </c>
      <c r="F14">
        <v>1</v>
      </c>
      <c r="G14">
        <v>2</v>
      </c>
      <c r="H14">
        <v>3</v>
      </c>
    </row>
    <row r="15" spans="1:8" x14ac:dyDescent="0.2">
      <c r="A15" t="s">
        <v>5</v>
      </c>
      <c r="B15" s="1">
        <v>80000</v>
      </c>
      <c r="C15" s="1">
        <f>B15</f>
        <v>80000</v>
      </c>
      <c r="D15" s="1">
        <f t="shared" ref="D15:F15" si="4">C15</f>
        <v>80000</v>
      </c>
      <c r="E15" s="1">
        <f t="shared" si="4"/>
        <v>80000</v>
      </c>
      <c r="F15" s="1">
        <f t="shared" si="4"/>
        <v>80000</v>
      </c>
      <c r="G15" s="1">
        <f>F15</f>
        <v>80000</v>
      </c>
      <c r="H15" s="1">
        <f>G15</f>
        <v>80000</v>
      </c>
    </row>
    <row r="16" spans="1:8" x14ac:dyDescent="0.2">
      <c r="A16" t="s">
        <v>8</v>
      </c>
      <c r="B16" s="1">
        <v>7904</v>
      </c>
      <c r="C16" s="1">
        <v>6110</v>
      </c>
      <c r="D16" s="1">
        <v>4316</v>
      </c>
      <c r="E16" s="1">
        <v>2668</v>
      </c>
      <c r="F16" s="1">
        <v>7007</v>
      </c>
      <c r="G16" s="1">
        <v>2668</v>
      </c>
      <c r="H16" s="1">
        <v>0</v>
      </c>
    </row>
    <row r="17" spans="1:8" x14ac:dyDescent="0.2">
      <c r="A17" t="s">
        <v>9</v>
      </c>
      <c r="B17" s="1">
        <v>7904</v>
      </c>
      <c r="C17" s="1">
        <v>6110</v>
      </c>
      <c r="D17" s="1">
        <v>4316</v>
      </c>
      <c r="E17" s="1">
        <v>2668</v>
      </c>
      <c r="F17" s="1">
        <v>7007</v>
      </c>
      <c r="G17" s="1">
        <v>2668</v>
      </c>
      <c r="H1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Navarro</dc:creator>
  <cp:lastModifiedBy>Jean-Philippe Navarro</cp:lastModifiedBy>
  <dcterms:created xsi:type="dcterms:W3CDTF">2024-10-19T03:23:11Z</dcterms:created>
  <dcterms:modified xsi:type="dcterms:W3CDTF">2024-10-19T03:52:29Z</dcterms:modified>
</cp:coreProperties>
</file>