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jean_debiolley_student_uclouvain_be/Documents/Documents/A LSM M1/Q1/LLSMS2224  Forecasting/Forecasting/projet/"/>
    </mc:Choice>
  </mc:AlternateContent>
  <xr:revisionPtr revIDLastSave="269" documentId="8_{00938415-3EEE-43FA-903E-94949DE6499B}" xr6:coauthVersionLast="47" xr6:coauthVersionMax="47" xr10:uidLastSave="{1400181E-A531-434B-BB35-618252C53516}"/>
  <bookViews>
    <workbookView xWindow="-108" yWindow="-108" windowWidth="23256" windowHeight="12456" firstSheet="6" activeTab="8" xr2:uid="{BCE021C0-86B0-400B-B1CA-7F7C839476B7}"/>
  </bookViews>
  <sheets>
    <sheet name="Combined CDS" sheetId="8" r:id="rId1"/>
    <sheet name="Spain cds" sheetId="1" r:id="rId2"/>
    <sheet name="Germany cds" sheetId="2" r:id="rId3"/>
    <sheet name="spain balance" sheetId="4" r:id="rId4"/>
    <sheet name="debt to gdp " sheetId="5" r:id="rId5"/>
    <sheet name="debt to gdp spain" sheetId="6" r:id="rId6"/>
    <sheet name=" Budget Balance (% GDP)" sheetId="7" r:id="rId7"/>
    <sheet name="External Debt USD Millions" sheetId="12" r:id="rId8"/>
    <sheet name="STOXX 50 Volatility VSTOXX EUR 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7C366-E307-4C72-A45F-57DD0BC25EDD}" keepAlive="1" name="Requête - DEGV5YUSAC=R Overview (1)" description="Connexion à la requête « DEGV5YUSAC=R Overview (1) » dans le classeur." type="5" refreshedVersion="0" background="1" saveData="1">
    <dbPr connection="Provider=Microsoft.Mashup.OleDb.1;Data Source=$Workbook$;Location=&quot;DEGV5YUSAC=R Overview (1)&quot;;Extended Properties=&quot;&quot;" command="SELECT * FROM [DEGV5YUSAC=R Overview (1)]"/>
  </connection>
  <connection id="2" xr16:uid="{B737C457-B446-4E53-9166-F7E309034F6C}" keepAlive="1" name="Requête - ESGV5YUSAC=R Overview" description="Connexion à la requête « ESGV5YUSAC=R Overview » dans le classeur." type="5" refreshedVersion="8" background="1" saveData="1">
    <dbPr connection="Provider=Microsoft.Mashup.OleDb.1;Data Source=$Workbook$;Location=&quot;ESGV5YUSAC=R Overview&quot;;Extended Properties=&quot;&quot;" command="SELECT * FROM [ESGV5YUSAC=R Overview]"/>
  </connection>
  <connection id="3" xr16:uid="{6E5D4B2D-CABA-4FF4-B96D-848B0BA9A413}" keepAlive="1" name="Requête - spain" description="Connexion à la requête « spain » dans le classeur." type="5" refreshedVersion="0" background="1" saveData="1">
    <dbPr connection="Provider=Microsoft.Mashup.OleDb.1;Data Source=$Workbook$;Location=spain;Extended Properties=&quot;&quot;" command="SELECT * FROM [spain]"/>
  </connection>
</connections>
</file>

<file path=xl/sharedStrings.xml><?xml version="1.0" encoding="utf-8"?>
<sst xmlns="http://schemas.openxmlformats.org/spreadsheetml/2006/main" count="31" uniqueCount="22">
  <si>
    <t>Date</t>
  </si>
  <si>
    <t>PX_LAST</t>
  </si>
  <si>
    <t>Security</t>
  </si>
  <si>
    <t>Start Date</t>
  </si>
  <si>
    <t>End Date</t>
  </si>
  <si>
    <t>Period</t>
  </si>
  <si>
    <t>M</t>
  </si>
  <si>
    <t>Currency</t>
  </si>
  <si>
    <t>bql</t>
  </si>
  <si>
    <t>SPTBEUBL Index</t>
  </si>
  <si>
    <t>EUR</t>
  </si>
  <si>
    <t>DATE</t>
  </si>
  <si>
    <t>Germany CDS; Quarterly</t>
  </si>
  <si>
    <t>Government debt Germany (consolidated), percent of GDP</t>
  </si>
  <si>
    <t>Government debt Spain (consolidated), percent of GDP</t>
  </si>
  <si>
    <t>Price</t>
  </si>
  <si>
    <t>Spain CDS; Quarterly</t>
  </si>
  <si>
    <t>Spain budget Balance; USD; Q</t>
  </si>
  <si>
    <t>Germany Budgert Balance; USD; Q</t>
  </si>
  <si>
    <t>Spain Total Gross External Debt USD Millions</t>
  </si>
  <si>
    <t>Germany</t>
  </si>
  <si>
    <t>Dernier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</si>
</sst>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22" fontId="1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0" fillId="4" borderId="2" xfId="0" applyFill="1" applyBorder="1"/>
    <xf numFmtId="0" fontId="0" fillId="0" borderId="2" xfId="0" applyBorder="1"/>
    <xf numFmtId="14" fontId="0" fillId="4" borderId="1" xfId="0" applyNumberFormat="1" applyFill="1" applyBorder="1"/>
    <xf numFmtId="14" fontId="0" fillId="0" borderId="1" xfId="0" applyNumberFormat="1" applyBorder="1"/>
    <xf numFmtId="0" fontId="3" fillId="0" borderId="0" xfId="0" applyFont="1"/>
  </cellXfs>
  <cellStyles count="2">
    <cellStyle name="blp_datetime" xfId="1" xr:uid="{6E266808-3DB5-43C1-BDBC-01555B930A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'spain balance'!$B$9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'spain balance'!$A$10:$A$274</c:f>
              <c:numCache>
                <c:formatCode>m/d/yyyy</c:formatCode>
                <c:ptCount val="265"/>
                <c:pt idx="0">
                  <c:v>45930</c:v>
                </c:pt>
                <c:pt idx="1">
                  <c:v>45900</c:v>
                </c:pt>
                <c:pt idx="2">
                  <c:v>45869</c:v>
                </c:pt>
                <c:pt idx="3">
                  <c:v>45838</c:v>
                </c:pt>
                <c:pt idx="4">
                  <c:v>45808</c:v>
                </c:pt>
                <c:pt idx="5">
                  <c:v>45777</c:v>
                </c:pt>
                <c:pt idx="6">
                  <c:v>45747</c:v>
                </c:pt>
                <c:pt idx="7">
                  <c:v>45716</c:v>
                </c:pt>
                <c:pt idx="8">
                  <c:v>45688</c:v>
                </c:pt>
                <c:pt idx="9">
                  <c:v>45657</c:v>
                </c:pt>
                <c:pt idx="10">
                  <c:v>45626</c:v>
                </c:pt>
                <c:pt idx="11">
                  <c:v>45596</c:v>
                </c:pt>
                <c:pt idx="12">
                  <c:v>45565</c:v>
                </c:pt>
                <c:pt idx="13">
                  <c:v>45535</c:v>
                </c:pt>
                <c:pt idx="14">
                  <c:v>45504</c:v>
                </c:pt>
                <c:pt idx="15">
                  <c:v>45473</c:v>
                </c:pt>
                <c:pt idx="16">
                  <c:v>45443</c:v>
                </c:pt>
                <c:pt idx="17">
                  <c:v>45412</c:v>
                </c:pt>
                <c:pt idx="18">
                  <c:v>45382</c:v>
                </c:pt>
                <c:pt idx="19">
                  <c:v>45351</c:v>
                </c:pt>
                <c:pt idx="20">
                  <c:v>45322</c:v>
                </c:pt>
                <c:pt idx="21">
                  <c:v>45291</c:v>
                </c:pt>
                <c:pt idx="22">
                  <c:v>45260</c:v>
                </c:pt>
                <c:pt idx="23">
                  <c:v>45230</c:v>
                </c:pt>
                <c:pt idx="24">
                  <c:v>45199</c:v>
                </c:pt>
                <c:pt idx="25">
                  <c:v>45169</c:v>
                </c:pt>
                <c:pt idx="26">
                  <c:v>45138</c:v>
                </c:pt>
                <c:pt idx="27">
                  <c:v>45107</c:v>
                </c:pt>
                <c:pt idx="28">
                  <c:v>45077</c:v>
                </c:pt>
                <c:pt idx="29">
                  <c:v>45046</c:v>
                </c:pt>
                <c:pt idx="30">
                  <c:v>45016</c:v>
                </c:pt>
                <c:pt idx="31">
                  <c:v>44985</c:v>
                </c:pt>
                <c:pt idx="32">
                  <c:v>44957</c:v>
                </c:pt>
                <c:pt idx="33">
                  <c:v>44926</c:v>
                </c:pt>
                <c:pt idx="34">
                  <c:v>44895</c:v>
                </c:pt>
                <c:pt idx="35">
                  <c:v>44865</c:v>
                </c:pt>
                <c:pt idx="36">
                  <c:v>44834</c:v>
                </c:pt>
                <c:pt idx="37">
                  <c:v>44804</c:v>
                </c:pt>
                <c:pt idx="38">
                  <c:v>44773</c:v>
                </c:pt>
                <c:pt idx="39">
                  <c:v>44742</c:v>
                </c:pt>
                <c:pt idx="40">
                  <c:v>44712</c:v>
                </c:pt>
                <c:pt idx="41">
                  <c:v>44681</c:v>
                </c:pt>
                <c:pt idx="42">
                  <c:v>44651</c:v>
                </c:pt>
                <c:pt idx="43">
                  <c:v>44620</c:v>
                </c:pt>
                <c:pt idx="44">
                  <c:v>44592</c:v>
                </c:pt>
                <c:pt idx="45">
                  <c:v>44561</c:v>
                </c:pt>
                <c:pt idx="46">
                  <c:v>44530</c:v>
                </c:pt>
                <c:pt idx="47">
                  <c:v>44500</c:v>
                </c:pt>
                <c:pt idx="48">
                  <c:v>44469</c:v>
                </c:pt>
                <c:pt idx="49">
                  <c:v>44439</c:v>
                </c:pt>
                <c:pt idx="50">
                  <c:v>44408</c:v>
                </c:pt>
                <c:pt idx="51">
                  <c:v>44377</c:v>
                </c:pt>
                <c:pt idx="52">
                  <c:v>44347</c:v>
                </c:pt>
                <c:pt idx="53">
                  <c:v>44316</c:v>
                </c:pt>
                <c:pt idx="54">
                  <c:v>44286</c:v>
                </c:pt>
                <c:pt idx="55">
                  <c:v>44255</c:v>
                </c:pt>
                <c:pt idx="56">
                  <c:v>44227</c:v>
                </c:pt>
                <c:pt idx="57">
                  <c:v>44196</c:v>
                </c:pt>
                <c:pt idx="58">
                  <c:v>44165</c:v>
                </c:pt>
                <c:pt idx="59">
                  <c:v>44135</c:v>
                </c:pt>
                <c:pt idx="60">
                  <c:v>44104</c:v>
                </c:pt>
                <c:pt idx="61">
                  <c:v>44074</c:v>
                </c:pt>
                <c:pt idx="62">
                  <c:v>44043</c:v>
                </c:pt>
                <c:pt idx="63">
                  <c:v>44012</c:v>
                </c:pt>
                <c:pt idx="64">
                  <c:v>43982</c:v>
                </c:pt>
                <c:pt idx="65">
                  <c:v>43951</c:v>
                </c:pt>
                <c:pt idx="66">
                  <c:v>43921</c:v>
                </c:pt>
                <c:pt idx="67">
                  <c:v>43890</c:v>
                </c:pt>
                <c:pt idx="68">
                  <c:v>43861</c:v>
                </c:pt>
                <c:pt idx="69">
                  <c:v>43830</c:v>
                </c:pt>
                <c:pt idx="70">
                  <c:v>43799</c:v>
                </c:pt>
                <c:pt idx="71">
                  <c:v>43769</c:v>
                </c:pt>
                <c:pt idx="72">
                  <c:v>43738</c:v>
                </c:pt>
                <c:pt idx="73">
                  <c:v>43708</c:v>
                </c:pt>
                <c:pt idx="74">
                  <c:v>43677</c:v>
                </c:pt>
                <c:pt idx="75">
                  <c:v>43646</c:v>
                </c:pt>
                <c:pt idx="76">
                  <c:v>43616</c:v>
                </c:pt>
                <c:pt idx="77">
                  <c:v>43585</c:v>
                </c:pt>
                <c:pt idx="78">
                  <c:v>43555</c:v>
                </c:pt>
                <c:pt idx="79">
                  <c:v>43524</c:v>
                </c:pt>
                <c:pt idx="80">
                  <c:v>43496</c:v>
                </c:pt>
                <c:pt idx="81">
                  <c:v>43465</c:v>
                </c:pt>
                <c:pt idx="82">
                  <c:v>43434</c:v>
                </c:pt>
                <c:pt idx="83">
                  <c:v>43404</c:v>
                </c:pt>
                <c:pt idx="84">
                  <c:v>43373</c:v>
                </c:pt>
                <c:pt idx="85">
                  <c:v>43343</c:v>
                </c:pt>
                <c:pt idx="86">
                  <c:v>43312</c:v>
                </c:pt>
                <c:pt idx="87">
                  <c:v>43281</c:v>
                </c:pt>
                <c:pt idx="88">
                  <c:v>43251</c:v>
                </c:pt>
                <c:pt idx="89">
                  <c:v>43220</c:v>
                </c:pt>
                <c:pt idx="90">
                  <c:v>43190</c:v>
                </c:pt>
                <c:pt idx="91">
                  <c:v>43159</c:v>
                </c:pt>
                <c:pt idx="92">
                  <c:v>43131</c:v>
                </c:pt>
                <c:pt idx="93">
                  <c:v>43100</c:v>
                </c:pt>
                <c:pt idx="94">
                  <c:v>43069</c:v>
                </c:pt>
                <c:pt idx="95">
                  <c:v>43039</c:v>
                </c:pt>
                <c:pt idx="96">
                  <c:v>43008</c:v>
                </c:pt>
                <c:pt idx="97">
                  <c:v>42978</c:v>
                </c:pt>
                <c:pt idx="98">
                  <c:v>42947</c:v>
                </c:pt>
                <c:pt idx="99">
                  <c:v>42916</c:v>
                </c:pt>
                <c:pt idx="100">
                  <c:v>42886</c:v>
                </c:pt>
                <c:pt idx="101">
                  <c:v>42855</c:v>
                </c:pt>
                <c:pt idx="102">
                  <c:v>42825</c:v>
                </c:pt>
                <c:pt idx="103">
                  <c:v>42794</c:v>
                </c:pt>
                <c:pt idx="104">
                  <c:v>42766</c:v>
                </c:pt>
                <c:pt idx="105">
                  <c:v>42735</c:v>
                </c:pt>
                <c:pt idx="106">
                  <c:v>42704</c:v>
                </c:pt>
                <c:pt idx="107">
                  <c:v>42674</c:v>
                </c:pt>
                <c:pt idx="108">
                  <c:v>42643</c:v>
                </c:pt>
                <c:pt idx="109">
                  <c:v>42613</c:v>
                </c:pt>
                <c:pt idx="110">
                  <c:v>42582</c:v>
                </c:pt>
                <c:pt idx="111">
                  <c:v>42551</c:v>
                </c:pt>
                <c:pt idx="112">
                  <c:v>42521</c:v>
                </c:pt>
                <c:pt idx="113">
                  <c:v>42490</c:v>
                </c:pt>
                <c:pt idx="114">
                  <c:v>42460</c:v>
                </c:pt>
                <c:pt idx="115">
                  <c:v>42429</c:v>
                </c:pt>
                <c:pt idx="116">
                  <c:v>42400</c:v>
                </c:pt>
                <c:pt idx="117">
                  <c:v>42369</c:v>
                </c:pt>
                <c:pt idx="118">
                  <c:v>42338</c:v>
                </c:pt>
                <c:pt idx="119">
                  <c:v>42308</c:v>
                </c:pt>
                <c:pt idx="120">
                  <c:v>42277</c:v>
                </c:pt>
                <c:pt idx="121">
                  <c:v>42247</c:v>
                </c:pt>
                <c:pt idx="122">
                  <c:v>42216</c:v>
                </c:pt>
                <c:pt idx="123">
                  <c:v>42185</c:v>
                </c:pt>
                <c:pt idx="124">
                  <c:v>42155</c:v>
                </c:pt>
                <c:pt idx="125">
                  <c:v>42124</c:v>
                </c:pt>
                <c:pt idx="126">
                  <c:v>42094</c:v>
                </c:pt>
                <c:pt idx="127">
                  <c:v>42063</c:v>
                </c:pt>
                <c:pt idx="128">
                  <c:v>42035</c:v>
                </c:pt>
                <c:pt idx="129">
                  <c:v>42004</c:v>
                </c:pt>
                <c:pt idx="130">
                  <c:v>41973</c:v>
                </c:pt>
                <c:pt idx="131">
                  <c:v>41943</c:v>
                </c:pt>
                <c:pt idx="132">
                  <c:v>41912</c:v>
                </c:pt>
                <c:pt idx="133">
                  <c:v>41882</c:v>
                </c:pt>
                <c:pt idx="134">
                  <c:v>41851</c:v>
                </c:pt>
                <c:pt idx="135">
                  <c:v>41820</c:v>
                </c:pt>
                <c:pt idx="136">
                  <c:v>41790</c:v>
                </c:pt>
                <c:pt idx="137">
                  <c:v>41759</c:v>
                </c:pt>
                <c:pt idx="138">
                  <c:v>41729</c:v>
                </c:pt>
                <c:pt idx="139">
                  <c:v>41698</c:v>
                </c:pt>
                <c:pt idx="140">
                  <c:v>41670</c:v>
                </c:pt>
                <c:pt idx="141">
                  <c:v>41639</c:v>
                </c:pt>
                <c:pt idx="142">
                  <c:v>41608</c:v>
                </c:pt>
                <c:pt idx="143">
                  <c:v>41578</c:v>
                </c:pt>
                <c:pt idx="144">
                  <c:v>41547</c:v>
                </c:pt>
                <c:pt idx="145">
                  <c:v>41517</c:v>
                </c:pt>
                <c:pt idx="146">
                  <c:v>41486</c:v>
                </c:pt>
                <c:pt idx="147">
                  <c:v>41455</c:v>
                </c:pt>
                <c:pt idx="148">
                  <c:v>41425</c:v>
                </c:pt>
                <c:pt idx="149">
                  <c:v>41394</c:v>
                </c:pt>
                <c:pt idx="150">
                  <c:v>41364</c:v>
                </c:pt>
                <c:pt idx="151">
                  <c:v>41333</c:v>
                </c:pt>
                <c:pt idx="152">
                  <c:v>41305</c:v>
                </c:pt>
                <c:pt idx="153">
                  <c:v>41274</c:v>
                </c:pt>
                <c:pt idx="154">
                  <c:v>41243</c:v>
                </c:pt>
                <c:pt idx="155">
                  <c:v>41213</c:v>
                </c:pt>
                <c:pt idx="156">
                  <c:v>41182</c:v>
                </c:pt>
                <c:pt idx="157">
                  <c:v>41152</c:v>
                </c:pt>
                <c:pt idx="158">
                  <c:v>41121</c:v>
                </c:pt>
                <c:pt idx="159">
                  <c:v>41090</c:v>
                </c:pt>
                <c:pt idx="160">
                  <c:v>41060</c:v>
                </c:pt>
                <c:pt idx="161">
                  <c:v>41029</c:v>
                </c:pt>
                <c:pt idx="162">
                  <c:v>40999</c:v>
                </c:pt>
                <c:pt idx="163">
                  <c:v>40968</c:v>
                </c:pt>
                <c:pt idx="164">
                  <c:v>40939</c:v>
                </c:pt>
                <c:pt idx="165">
                  <c:v>40908</c:v>
                </c:pt>
                <c:pt idx="166">
                  <c:v>40877</c:v>
                </c:pt>
                <c:pt idx="167">
                  <c:v>40847</c:v>
                </c:pt>
                <c:pt idx="168">
                  <c:v>40816</c:v>
                </c:pt>
                <c:pt idx="169">
                  <c:v>40786</c:v>
                </c:pt>
                <c:pt idx="170">
                  <c:v>40755</c:v>
                </c:pt>
                <c:pt idx="171">
                  <c:v>40724</c:v>
                </c:pt>
                <c:pt idx="172">
                  <c:v>40694</c:v>
                </c:pt>
                <c:pt idx="173">
                  <c:v>40663</c:v>
                </c:pt>
                <c:pt idx="174">
                  <c:v>40633</c:v>
                </c:pt>
                <c:pt idx="175">
                  <c:v>40602</c:v>
                </c:pt>
                <c:pt idx="176">
                  <c:v>40574</c:v>
                </c:pt>
                <c:pt idx="177">
                  <c:v>40543</c:v>
                </c:pt>
                <c:pt idx="178">
                  <c:v>40512</c:v>
                </c:pt>
                <c:pt idx="179">
                  <c:v>40482</c:v>
                </c:pt>
                <c:pt idx="180">
                  <c:v>40451</c:v>
                </c:pt>
                <c:pt idx="181">
                  <c:v>40421</c:v>
                </c:pt>
                <c:pt idx="182">
                  <c:v>40390</c:v>
                </c:pt>
                <c:pt idx="183">
                  <c:v>40359</c:v>
                </c:pt>
                <c:pt idx="184">
                  <c:v>40329</c:v>
                </c:pt>
                <c:pt idx="185">
                  <c:v>40298</c:v>
                </c:pt>
                <c:pt idx="186">
                  <c:v>40268</c:v>
                </c:pt>
                <c:pt idx="187">
                  <c:v>40237</c:v>
                </c:pt>
                <c:pt idx="188">
                  <c:v>40209</c:v>
                </c:pt>
                <c:pt idx="189">
                  <c:v>40178</c:v>
                </c:pt>
                <c:pt idx="190">
                  <c:v>40147</c:v>
                </c:pt>
                <c:pt idx="191">
                  <c:v>40117</c:v>
                </c:pt>
                <c:pt idx="192">
                  <c:v>40086</c:v>
                </c:pt>
                <c:pt idx="193">
                  <c:v>40056</c:v>
                </c:pt>
                <c:pt idx="194">
                  <c:v>40025</c:v>
                </c:pt>
                <c:pt idx="195">
                  <c:v>39994</c:v>
                </c:pt>
                <c:pt idx="196">
                  <c:v>39964</c:v>
                </c:pt>
                <c:pt idx="197">
                  <c:v>39933</c:v>
                </c:pt>
                <c:pt idx="198">
                  <c:v>39903</c:v>
                </c:pt>
                <c:pt idx="199">
                  <c:v>39872</c:v>
                </c:pt>
                <c:pt idx="200">
                  <c:v>39844</c:v>
                </c:pt>
                <c:pt idx="201">
                  <c:v>39813</c:v>
                </c:pt>
                <c:pt idx="202">
                  <c:v>39782</c:v>
                </c:pt>
                <c:pt idx="203">
                  <c:v>39752</c:v>
                </c:pt>
                <c:pt idx="204">
                  <c:v>39721</c:v>
                </c:pt>
                <c:pt idx="205">
                  <c:v>39691</c:v>
                </c:pt>
                <c:pt idx="206">
                  <c:v>39660</c:v>
                </c:pt>
                <c:pt idx="207">
                  <c:v>39629</c:v>
                </c:pt>
                <c:pt idx="208">
                  <c:v>39599</c:v>
                </c:pt>
                <c:pt idx="209">
                  <c:v>39568</c:v>
                </c:pt>
                <c:pt idx="210">
                  <c:v>39538</c:v>
                </c:pt>
                <c:pt idx="211">
                  <c:v>39507</c:v>
                </c:pt>
                <c:pt idx="212">
                  <c:v>39478</c:v>
                </c:pt>
                <c:pt idx="213">
                  <c:v>39447</c:v>
                </c:pt>
                <c:pt idx="214">
                  <c:v>39416</c:v>
                </c:pt>
                <c:pt idx="215">
                  <c:v>39386</c:v>
                </c:pt>
                <c:pt idx="216">
                  <c:v>39355</c:v>
                </c:pt>
                <c:pt idx="217">
                  <c:v>39325</c:v>
                </c:pt>
                <c:pt idx="218">
                  <c:v>39294</c:v>
                </c:pt>
                <c:pt idx="219">
                  <c:v>39263</c:v>
                </c:pt>
                <c:pt idx="220">
                  <c:v>39233</c:v>
                </c:pt>
                <c:pt idx="221">
                  <c:v>39202</c:v>
                </c:pt>
                <c:pt idx="222">
                  <c:v>39172</c:v>
                </c:pt>
                <c:pt idx="223">
                  <c:v>39141</c:v>
                </c:pt>
                <c:pt idx="224">
                  <c:v>39113</c:v>
                </c:pt>
                <c:pt idx="225">
                  <c:v>39082</c:v>
                </c:pt>
                <c:pt idx="226">
                  <c:v>39051</c:v>
                </c:pt>
                <c:pt idx="227">
                  <c:v>39021</c:v>
                </c:pt>
                <c:pt idx="228">
                  <c:v>38990</c:v>
                </c:pt>
                <c:pt idx="229">
                  <c:v>38960</c:v>
                </c:pt>
                <c:pt idx="230">
                  <c:v>38929</c:v>
                </c:pt>
                <c:pt idx="231">
                  <c:v>38898</c:v>
                </c:pt>
                <c:pt idx="232">
                  <c:v>38868</c:v>
                </c:pt>
                <c:pt idx="233">
                  <c:v>38837</c:v>
                </c:pt>
                <c:pt idx="234">
                  <c:v>38807</c:v>
                </c:pt>
                <c:pt idx="235">
                  <c:v>38776</c:v>
                </c:pt>
                <c:pt idx="236">
                  <c:v>38748</c:v>
                </c:pt>
                <c:pt idx="237">
                  <c:v>38717</c:v>
                </c:pt>
                <c:pt idx="238">
                  <c:v>38686</c:v>
                </c:pt>
                <c:pt idx="239">
                  <c:v>38656</c:v>
                </c:pt>
                <c:pt idx="240">
                  <c:v>38625</c:v>
                </c:pt>
                <c:pt idx="241">
                  <c:v>38595</c:v>
                </c:pt>
                <c:pt idx="242">
                  <c:v>38564</c:v>
                </c:pt>
                <c:pt idx="243">
                  <c:v>38533</c:v>
                </c:pt>
                <c:pt idx="244">
                  <c:v>38503</c:v>
                </c:pt>
                <c:pt idx="245">
                  <c:v>38472</c:v>
                </c:pt>
                <c:pt idx="246">
                  <c:v>38442</c:v>
                </c:pt>
                <c:pt idx="247">
                  <c:v>38411</c:v>
                </c:pt>
                <c:pt idx="248">
                  <c:v>38383</c:v>
                </c:pt>
                <c:pt idx="249">
                  <c:v>38352</c:v>
                </c:pt>
                <c:pt idx="250">
                  <c:v>38321</c:v>
                </c:pt>
                <c:pt idx="251">
                  <c:v>38291</c:v>
                </c:pt>
                <c:pt idx="252">
                  <c:v>38260</c:v>
                </c:pt>
                <c:pt idx="253">
                  <c:v>38230</c:v>
                </c:pt>
                <c:pt idx="254">
                  <c:v>38199</c:v>
                </c:pt>
                <c:pt idx="255">
                  <c:v>38168</c:v>
                </c:pt>
                <c:pt idx="256">
                  <c:v>38138</c:v>
                </c:pt>
                <c:pt idx="257">
                  <c:v>38107</c:v>
                </c:pt>
                <c:pt idx="258">
                  <c:v>38077</c:v>
                </c:pt>
                <c:pt idx="259">
                  <c:v>38046</c:v>
                </c:pt>
                <c:pt idx="260">
                  <c:v>38017</c:v>
                </c:pt>
                <c:pt idx="261">
                  <c:v>37986</c:v>
                </c:pt>
                <c:pt idx="262">
                  <c:v>37955</c:v>
                </c:pt>
                <c:pt idx="263">
                  <c:v>37925</c:v>
                </c:pt>
                <c:pt idx="264">
                  <c:v>37894</c:v>
                </c:pt>
              </c:numCache>
            </c:numRef>
          </c:cat>
          <c:val>
            <c:numRef>
              <c:f>'spain balance'!$B$10:$B$274</c:f>
              <c:numCache>
                <c:formatCode>General</c:formatCode>
                <c:ptCount val="265"/>
                <c:pt idx="0">
                  <c:v>-5968</c:v>
                </c:pt>
                <c:pt idx="1">
                  <c:v>-5983</c:v>
                </c:pt>
                <c:pt idx="2">
                  <c:v>-4009</c:v>
                </c:pt>
                <c:pt idx="3">
                  <c:v>-3587.9</c:v>
                </c:pt>
                <c:pt idx="4">
                  <c:v>-2542.8000000000002</c:v>
                </c:pt>
                <c:pt idx="5">
                  <c:v>-3882.4</c:v>
                </c:pt>
                <c:pt idx="6">
                  <c:v>-5482</c:v>
                </c:pt>
                <c:pt idx="7">
                  <c:v>-3424.8</c:v>
                </c:pt>
                <c:pt idx="8">
                  <c:v>-6192.9</c:v>
                </c:pt>
                <c:pt idx="9">
                  <c:v>-4121.5</c:v>
                </c:pt>
                <c:pt idx="10">
                  <c:v>-5131.3</c:v>
                </c:pt>
                <c:pt idx="11">
                  <c:v>-3932</c:v>
                </c:pt>
                <c:pt idx="12">
                  <c:v>-3291.3</c:v>
                </c:pt>
                <c:pt idx="13">
                  <c:v>-4763.3999999999996</c:v>
                </c:pt>
                <c:pt idx="14">
                  <c:v>-3213.7</c:v>
                </c:pt>
                <c:pt idx="15">
                  <c:v>-713</c:v>
                </c:pt>
                <c:pt idx="16">
                  <c:v>-2348.6999999999998</c:v>
                </c:pt>
                <c:pt idx="17">
                  <c:v>-4655.8</c:v>
                </c:pt>
                <c:pt idx="18">
                  <c:v>-2026.2</c:v>
                </c:pt>
                <c:pt idx="19">
                  <c:v>-2350.1</c:v>
                </c:pt>
                <c:pt idx="20">
                  <c:v>-3728.8</c:v>
                </c:pt>
                <c:pt idx="21">
                  <c:v>-3401.9</c:v>
                </c:pt>
                <c:pt idx="22">
                  <c:v>-2425.9</c:v>
                </c:pt>
                <c:pt idx="23">
                  <c:v>-5135.8999999999996</c:v>
                </c:pt>
                <c:pt idx="24">
                  <c:v>-3838.4</c:v>
                </c:pt>
                <c:pt idx="25">
                  <c:v>-4435.1000000000004</c:v>
                </c:pt>
                <c:pt idx="26">
                  <c:v>-4902.6000000000004</c:v>
                </c:pt>
                <c:pt idx="27">
                  <c:v>-2355.1999999999998</c:v>
                </c:pt>
                <c:pt idx="28">
                  <c:v>-3111.4</c:v>
                </c:pt>
                <c:pt idx="29">
                  <c:v>-4375.3999999999996</c:v>
                </c:pt>
                <c:pt idx="30">
                  <c:v>-157.69999999999999</c:v>
                </c:pt>
                <c:pt idx="31">
                  <c:v>-2464.8000000000002</c:v>
                </c:pt>
                <c:pt idx="32">
                  <c:v>-3955.8</c:v>
                </c:pt>
                <c:pt idx="33">
                  <c:v>-4509.3</c:v>
                </c:pt>
                <c:pt idx="34">
                  <c:v>-3313.4</c:v>
                </c:pt>
                <c:pt idx="35">
                  <c:v>-6852.5</c:v>
                </c:pt>
                <c:pt idx="36">
                  <c:v>-6976</c:v>
                </c:pt>
                <c:pt idx="37">
                  <c:v>-7937.2</c:v>
                </c:pt>
                <c:pt idx="38">
                  <c:v>-6560.6</c:v>
                </c:pt>
                <c:pt idx="39">
                  <c:v>-5393.5</c:v>
                </c:pt>
                <c:pt idx="40">
                  <c:v>-4758.7</c:v>
                </c:pt>
                <c:pt idx="41">
                  <c:v>-6394.4</c:v>
                </c:pt>
                <c:pt idx="42">
                  <c:v>-4641.8</c:v>
                </c:pt>
                <c:pt idx="43">
                  <c:v>-4251.8999999999996</c:v>
                </c:pt>
                <c:pt idx="44">
                  <c:v>-6522.8</c:v>
                </c:pt>
                <c:pt idx="45">
                  <c:v>-5341.9</c:v>
                </c:pt>
                <c:pt idx="46">
                  <c:v>-4207.1000000000004</c:v>
                </c:pt>
                <c:pt idx="47">
                  <c:v>-3361.4</c:v>
                </c:pt>
                <c:pt idx="48">
                  <c:v>-2396.1999999999998</c:v>
                </c:pt>
                <c:pt idx="49">
                  <c:v>-3876.5</c:v>
                </c:pt>
                <c:pt idx="50">
                  <c:v>-1597.3</c:v>
                </c:pt>
                <c:pt idx="51">
                  <c:v>-977.7</c:v>
                </c:pt>
                <c:pt idx="52">
                  <c:v>140.1</c:v>
                </c:pt>
                <c:pt idx="53">
                  <c:v>-1296.9000000000001</c:v>
                </c:pt>
                <c:pt idx="54">
                  <c:v>-411.9</c:v>
                </c:pt>
                <c:pt idx="55">
                  <c:v>-1081.8</c:v>
                </c:pt>
                <c:pt idx="56">
                  <c:v>-1769.1</c:v>
                </c:pt>
                <c:pt idx="57">
                  <c:v>-1073</c:v>
                </c:pt>
                <c:pt idx="58">
                  <c:v>-593.1</c:v>
                </c:pt>
                <c:pt idx="59">
                  <c:v>-650.70000000000005</c:v>
                </c:pt>
                <c:pt idx="60">
                  <c:v>-1489.8</c:v>
                </c:pt>
                <c:pt idx="61">
                  <c:v>-1735.8</c:v>
                </c:pt>
                <c:pt idx="62">
                  <c:v>-306.3</c:v>
                </c:pt>
                <c:pt idx="63">
                  <c:v>1481.7</c:v>
                </c:pt>
                <c:pt idx="64">
                  <c:v>124.4</c:v>
                </c:pt>
                <c:pt idx="65">
                  <c:v>-1518.6</c:v>
                </c:pt>
                <c:pt idx="66">
                  <c:v>-2036.3</c:v>
                </c:pt>
                <c:pt idx="67">
                  <c:v>-2117.1</c:v>
                </c:pt>
                <c:pt idx="68">
                  <c:v>-3507.4</c:v>
                </c:pt>
                <c:pt idx="69">
                  <c:v>-2093.6999999999998</c:v>
                </c:pt>
                <c:pt idx="70">
                  <c:v>-1863.6</c:v>
                </c:pt>
                <c:pt idx="71">
                  <c:v>-2576.6</c:v>
                </c:pt>
                <c:pt idx="72">
                  <c:v>-4262.5</c:v>
                </c:pt>
                <c:pt idx="73">
                  <c:v>-3984.9</c:v>
                </c:pt>
                <c:pt idx="74">
                  <c:v>-2486.4</c:v>
                </c:pt>
                <c:pt idx="75">
                  <c:v>-1532.7</c:v>
                </c:pt>
                <c:pt idx="76">
                  <c:v>-2110.1999999999998</c:v>
                </c:pt>
                <c:pt idx="77">
                  <c:v>-1605.2</c:v>
                </c:pt>
                <c:pt idx="78">
                  <c:v>-2352.6</c:v>
                </c:pt>
                <c:pt idx="79">
                  <c:v>-2627.8</c:v>
                </c:pt>
                <c:pt idx="80">
                  <c:v>-4483.3</c:v>
                </c:pt>
                <c:pt idx="81">
                  <c:v>-3247.4</c:v>
                </c:pt>
                <c:pt idx="82">
                  <c:v>-2568.8000000000002</c:v>
                </c:pt>
                <c:pt idx="83">
                  <c:v>-3836.5</c:v>
                </c:pt>
                <c:pt idx="84">
                  <c:v>-3297.1</c:v>
                </c:pt>
                <c:pt idx="85">
                  <c:v>-3057.3</c:v>
                </c:pt>
                <c:pt idx="86">
                  <c:v>-3247.7</c:v>
                </c:pt>
                <c:pt idx="87">
                  <c:v>-2448.1999999999998</c:v>
                </c:pt>
                <c:pt idx="88">
                  <c:v>-2153.6</c:v>
                </c:pt>
                <c:pt idx="89">
                  <c:v>-3050</c:v>
                </c:pt>
                <c:pt idx="90">
                  <c:v>-830.6</c:v>
                </c:pt>
                <c:pt idx="91">
                  <c:v>-2167.3000000000002</c:v>
                </c:pt>
                <c:pt idx="92">
                  <c:v>-3935.4</c:v>
                </c:pt>
                <c:pt idx="93">
                  <c:v>-2044.7</c:v>
                </c:pt>
                <c:pt idx="94">
                  <c:v>-1621.3</c:v>
                </c:pt>
                <c:pt idx="95">
                  <c:v>-2511.3000000000002</c:v>
                </c:pt>
                <c:pt idx="96">
                  <c:v>-2626.2</c:v>
                </c:pt>
                <c:pt idx="97">
                  <c:v>-3228.1</c:v>
                </c:pt>
                <c:pt idx="98">
                  <c:v>-2310.6</c:v>
                </c:pt>
                <c:pt idx="99">
                  <c:v>-1276</c:v>
                </c:pt>
                <c:pt idx="100">
                  <c:v>-2020.2</c:v>
                </c:pt>
                <c:pt idx="101">
                  <c:v>-1240</c:v>
                </c:pt>
                <c:pt idx="102">
                  <c:v>-1471.8</c:v>
                </c:pt>
                <c:pt idx="103">
                  <c:v>-2473.1999999999998</c:v>
                </c:pt>
                <c:pt idx="104">
                  <c:v>-2906.4</c:v>
                </c:pt>
                <c:pt idx="105">
                  <c:v>-2169.6999999999998</c:v>
                </c:pt>
                <c:pt idx="106">
                  <c:v>-1228.9000000000001</c:v>
                </c:pt>
                <c:pt idx="107">
                  <c:v>-1875.7</c:v>
                </c:pt>
                <c:pt idx="108">
                  <c:v>-1899.2</c:v>
                </c:pt>
                <c:pt idx="109">
                  <c:v>-2700.7</c:v>
                </c:pt>
                <c:pt idx="110">
                  <c:v>162.9</c:v>
                </c:pt>
                <c:pt idx="111">
                  <c:v>-1284.4000000000001</c:v>
                </c:pt>
                <c:pt idx="112">
                  <c:v>-785.6</c:v>
                </c:pt>
                <c:pt idx="113">
                  <c:v>-675.5</c:v>
                </c:pt>
                <c:pt idx="114">
                  <c:v>-1160.7</c:v>
                </c:pt>
                <c:pt idx="115">
                  <c:v>-1276.5999999999999</c:v>
                </c:pt>
                <c:pt idx="116">
                  <c:v>-2491</c:v>
                </c:pt>
                <c:pt idx="117">
                  <c:v>-1837.7</c:v>
                </c:pt>
                <c:pt idx="118">
                  <c:v>-1937.2</c:v>
                </c:pt>
                <c:pt idx="119">
                  <c:v>-1721.3</c:v>
                </c:pt>
                <c:pt idx="120">
                  <c:v>-2928</c:v>
                </c:pt>
                <c:pt idx="121">
                  <c:v>-3394.3</c:v>
                </c:pt>
                <c:pt idx="122">
                  <c:v>-1460</c:v>
                </c:pt>
                <c:pt idx="123">
                  <c:v>-1849.8</c:v>
                </c:pt>
                <c:pt idx="124">
                  <c:v>-1286.5</c:v>
                </c:pt>
                <c:pt idx="125">
                  <c:v>-2406.1999999999998</c:v>
                </c:pt>
                <c:pt idx="126">
                  <c:v>-1335.1</c:v>
                </c:pt>
                <c:pt idx="127">
                  <c:v>-2295.1999999999998</c:v>
                </c:pt>
                <c:pt idx="128">
                  <c:v>-2526.5</c:v>
                </c:pt>
                <c:pt idx="129">
                  <c:v>-1959.8</c:v>
                </c:pt>
                <c:pt idx="130">
                  <c:v>-1388.4</c:v>
                </c:pt>
                <c:pt idx="131">
                  <c:v>-2584.8000000000002</c:v>
                </c:pt>
                <c:pt idx="132">
                  <c:v>-2540.5</c:v>
                </c:pt>
                <c:pt idx="133">
                  <c:v>-3011.4</c:v>
                </c:pt>
                <c:pt idx="134">
                  <c:v>-1863.3</c:v>
                </c:pt>
                <c:pt idx="135">
                  <c:v>-1577.2</c:v>
                </c:pt>
                <c:pt idx="136">
                  <c:v>-2112.4</c:v>
                </c:pt>
                <c:pt idx="137">
                  <c:v>-1743.1</c:v>
                </c:pt>
                <c:pt idx="138">
                  <c:v>-1949.5</c:v>
                </c:pt>
                <c:pt idx="139">
                  <c:v>-1515.5</c:v>
                </c:pt>
                <c:pt idx="140">
                  <c:v>-2729</c:v>
                </c:pt>
                <c:pt idx="141">
                  <c:v>-1974.5</c:v>
                </c:pt>
                <c:pt idx="142">
                  <c:v>-2042.7</c:v>
                </c:pt>
                <c:pt idx="143">
                  <c:v>-1360.7</c:v>
                </c:pt>
                <c:pt idx="144">
                  <c:v>-2572.9</c:v>
                </c:pt>
                <c:pt idx="145">
                  <c:v>-1721.5</c:v>
                </c:pt>
                <c:pt idx="146">
                  <c:v>-1238.5999999999999</c:v>
                </c:pt>
                <c:pt idx="147">
                  <c:v>-170.7</c:v>
                </c:pt>
                <c:pt idx="148">
                  <c:v>-536.79999999999995</c:v>
                </c:pt>
                <c:pt idx="149">
                  <c:v>-1734.2</c:v>
                </c:pt>
                <c:pt idx="150">
                  <c:v>1013.9</c:v>
                </c:pt>
                <c:pt idx="151">
                  <c:v>-798.5</c:v>
                </c:pt>
                <c:pt idx="152">
                  <c:v>-3395.4</c:v>
                </c:pt>
                <c:pt idx="153">
                  <c:v>-1325.2</c:v>
                </c:pt>
                <c:pt idx="154">
                  <c:v>-1573.8</c:v>
                </c:pt>
                <c:pt idx="155">
                  <c:v>-1674.4</c:v>
                </c:pt>
                <c:pt idx="156">
                  <c:v>-2666.6</c:v>
                </c:pt>
                <c:pt idx="157">
                  <c:v>-3273.8</c:v>
                </c:pt>
                <c:pt idx="158">
                  <c:v>-2213.1</c:v>
                </c:pt>
                <c:pt idx="159">
                  <c:v>-2301.8000000000002</c:v>
                </c:pt>
                <c:pt idx="160">
                  <c:v>-2435.9</c:v>
                </c:pt>
                <c:pt idx="161">
                  <c:v>-3354.3</c:v>
                </c:pt>
                <c:pt idx="162">
                  <c:v>-3498.4</c:v>
                </c:pt>
                <c:pt idx="163">
                  <c:v>-3872.1</c:v>
                </c:pt>
                <c:pt idx="164">
                  <c:v>-3641.6</c:v>
                </c:pt>
                <c:pt idx="165">
                  <c:v>-4171</c:v>
                </c:pt>
                <c:pt idx="166">
                  <c:v>-4133.1000000000004</c:v>
                </c:pt>
                <c:pt idx="167">
                  <c:v>-3375.3</c:v>
                </c:pt>
                <c:pt idx="168">
                  <c:v>-4357.6000000000004</c:v>
                </c:pt>
                <c:pt idx="169">
                  <c:v>-4806.3</c:v>
                </c:pt>
                <c:pt idx="170">
                  <c:v>-3015.9</c:v>
                </c:pt>
                <c:pt idx="171">
                  <c:v>-3338.1</c:v>
                </c:pt>
                <c:pt idx="172">
                  <c:v>-3720.8</c:v>
                </c:pt>
                <c:pt idx="173">
                  <c:v>-3830.2</c:v>
                </c:pt>
                <c:pt idx="174">
                  <c:v>-4278.2</c:v>
                </c:pt>
                <c:pt idx="175">
                  <c:v>-3507.4</c:v>
                </c:pt>
                <c:pt idx="176">
                  <c:v>-5376.6</c:v>
                </c:pt>
                <c:pt idx="177">
                  <c:v>-5421.8</c:v>
                </c:pt>
                <c:pt idx="178">
                  <c:v>-4143.8999999999996</c:v>
                </c:pt>
                <c:pt idx="179">
                  <c:v>-3791.3</c:v>
                </c:pt>
                <c:pt idx="180">
                  <c:v>-4361.3999999999996</c:v>
                </c:pt>
                <c:pt idx="181">
                  <c:v>-4642.6000000000004</c:v>
                </c:pt>
                <c:pt idx="182">
                  <c:v>-4194.5</c:v>
                </c:pt>
                <c:pt idx="183">
                  <c:v>-4665.3</c:v>
                </c:pt>
                <c:pt idx="184">
                  <c:v>-4228.3</c:v>
                </c:pt>
                <c:pt idx="185">
                  <c:v>-5052.8999999999996</c:v>
                </c:pt>
                <c:pt idx="186">
                  <c:v>-4495.8999999999996</c:v>
                </c:pt>
                <c:pt idx="187">
                  <c:v>-3323.5</c:v>
                </c:pt>
                <c:pt idx="188">
                  <c:v>-4954.3999999999996</c:v>
                </c:pt>
                <c:pt idx="189">
                  <c:v>-4425.3</c:v>
                </c:pt>
                <c:pt idx="190">
                  <c:v>-4751.5</c:v>
                </c:pt>
                <c:pt idx="191">
                  <c:v>-3998.2</c:v>
                </c:pt>
                <c:pt idx="192">
                  <c:v>-4971.8999999999996</c:v>
                </c:pt>
                <c:pt idx="193">
                  <c:v>-4316.7</c:v>
                </c:pt>
                <c:pt idx="194">
                  <c:v>-3295.4</c:v>
                </c:pt>
                <c:pt idx="195">
                  <c:v>-3195.7</c:v>
                </c:pt>
                <c:pt idx="196">
                  <c:v>-2585.6999999999998</c:v>
                </c:pt>
                <c:pt idx="197">
                  <c:v>-2744.1</c:v>
                </c:pt>
                <c:pt idx="198">
                  <c:v>-3153.8</c:v>
                </c:pt>
                <c:pt idx="199">
                  <c:v>-4235.5</c:v>
                </c:pt>
                <c:pt idx="200">
                  <c:v>-4552.7</c:v>
                </c:pt>
                <c:pt idx="201">
                  <c:v>-6350.1</c:v>
                </c:pt>
                <c:pt idx="202">
                  <c:v>-4888.7</c:v>
                </c:pt>
                <c:pt idx="203">
                  <c:v>-8131.6</c:v>
                </c:pt>
                <c:pt idx="204">
                  <c:v>-7818.7</c:v>
                </c:pt>
                <c:pt idx="205">
                  <c:v>-7140.6</c:v>
                </c:pt>
                <c:pt idx="206">
                  <c:v>-7616</c:v>
                </c:pt>
                <c:pt idx="207">
                  <c:v>-9584</c:v>
                </c:pt>
                <c:pt idx="208">
                  <c:v>-8067</c:v>
                </c:pt>
                <c:pt idx="209">
                  <c:v>-8363.4</c:v>
                </c:pt>
                <c:pt idx="210">
                  <c:v>-8368.9</c:v>
                </c:pt>
                <c:pt idx="211">
                  <c:v>-8209.7000000000007</c:v>
                </c:pt>
                <c:pt idx="212">
                  <c:v>-9621.1</c:v>
                </c:pt>
                <c:pt idx="213">
                  <c:v>-9304.2999999999993</c:v>
                </c:pt>
                <c:pt idx="214">
                  <c:v>-8248.6</c:v>
                </c:pt>
                <c:pt idx="215">
                  <c:v>-9232.7999999999993</c:v>
                </c:pt>
                <c:pt idx="216">
                  <c:v>-8911.7999999999993</c:v>
                </c:pt>
                <c:pt idx="217">
                  <c:v>-7882.4</c:v>
                </c:pt>
                <c:pt idx="218">
                  <c:v>-8697.1</c:v>
                </c:pt>
                <c:pt idx="219">
                  <c:v>-8755.7999999999993</c:v>
                </c:pt>
                <c:pt idx="220">
                  <c:v>-8072.6</c:v>
                </c:pt>
                <c:pt idx="221">
                  <c:v>-7995.2</c:v>
                </c:pt>
                <c:pt idx="222">
                  <c:v>-7703.7</c:v>
                </c:pt>
                <c:pt idx="223">
                  <c:v>-7281.2</c:v>
                </c:pt>
                <c:pt idx="224">
                  <c:v>-7929.8</c:v>
                </c:pt>
                <c:pt idx="225">
                  <c:v>-7763.1</c:v>
                </c:pt>
                <c:pt idx="226">
                  <c:v>-8266.9</c:v>
                </c:pt>
                <c:pt idx="227">
                  <c:v>-8555.2000000000007</c:v>
                </c:pt>
                <c:pt idx="228">
                  <c:v>-7878.1</c:v>
                </c:pt>
                <c:pt idx="229">
                  <c:v>-7720.1</c:v>
                </c:pt>
                <c:pt idx="230">
                  <c:v>-7265.7</c:v>
                </c:pt>
                <c:pt idx="231">
                  <c:v>-8000.4</c:v>
                </c:pt>
                <c:pt idx="232">
                  <c:v>-8039.3</c:v>
                </c:pt>
                <c:pt idx="233">
                  <c:v>-7143.9</c:v>
                </c:pt>
                <c:pt idx="234">
                  <c:v>-8054.1</c:v>
                </c:pt>
                <c:pt idx="235">
                  <c:v>-6977.8</c:v>
                </c:pt>
                <c:pt idx="236">
                  <c:v>-6584</c:v>
                </c:pt>
                <c:pt idx="237">
                  <c:v>-7125.3</c:v>
                </c:pt>
                <c:pt idx="238">
                  <c:v>-7164.4</c:v>
                </c:pt>
                <c:pt idx="239">
                  <c:v>-6635.4</c:v>
                </c:pt>
                <c:pt idx="240">
                  <c:v>-7032.5</c:v>
                </c:pt>
                <c:pt idx="241">
                  <c:v>-7002.9</c:v>
                </c:pt>
                <c:pt idx="242">
                  <c:v>-5903.1</c:v>
                </c:pt>
                <c:pt idx="243">
                  <c:v>-6980.3</c:v>
                </c:pt>
                <c:pt idx="244">
                  <c:v>-6258</c:v>
                </c:pt>
                <c:pt idx="245">
                  <c:v>-6490.8</c:v>
                </c:pt>
                <c:pt idx="246">
                  <c:v>-6535.7</c:v>
                </c:pt>
                <c:pt idx="247">
                  <c:v>-5179.6000000000004</c:v>
                </c:pt>
                <c:pt idx="248">
                  <c:v>-5641.8</c:v>
                </c:pt>
                <c:pt idx="249">
                  <c:v>-6155.7</c:v>
                </c:pt>
                <c:pt idx="250">
                  <c:v>-5543.8</c:v>
                </c:pt>
                <c:pt idx="251">
                  <c:v>-5361.3</c:v>
                </c:pt>
                <c:pt idx="252">
                  <c:v>-6385</c:v>
                </c:pt>
                <c:pt idx="253">
                  <c:v>-5280.1</c:v>
                </c:pt>
                <c:pt idx="254">
                  <c:v>-4920.5</c:v>
                </c:pt>
                <c:pt idx="255">
                  <c:v>-5415.4</c:v>
                </c:pt>
                <c:pt idx="256">
                  <c:v>-4583.3999999999996</c:v>
                </c:pt>
                <c:pt idx="257">
                  <c:v>-5027.3</c:v>
                </c:pt>
                <c:pt idx="258">
                  <c:v>-4860.6000000000004</c:v>
                </c:pt>
                <c:pt idx="259">
                  <c:v>-3988.9</c:v>
                </c:pt>
                <c:pt idx="260">
                  <c:v>-3964.1</c:v>
                </c:pt>
                <c:pt idx="261">
                  <c:v>-4315.3999999999996</c:v>
                </c:pt>
                <c:pt idx="262">
                  <c:v>-4499.7</c:v>
                </c:pt>
                <c:pt idx="263">
                  <c:v>-4035.4</c:v>
                </c:pt>
                <c:pt idx="264">
                  <c:v>-4725.8999999999996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6-4EFC-B96B-684DEA6D2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540655"/>
        <c:axId val="367537295"/>
      </c:lineChart>
      <c:dateAx>
        <c:axId val="367540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7537295"/>
        <c:crosses val="autoZero"/>
        <c:auto val="1"/>
        <c:lblOffset val="100"/>
        <c:baseTimeUnit val="months"/>
      </c:dateAx>
      <c:valAx>
        <c:axId val="3675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754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Budget Balance (% GDP)'!$B$1</c:f>
              <c:strCache>
                <c:ptCount val="1"/>
                <c:pt idx="0">
                  <c:v>Spain budget Balance; USD; 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 Budget Balance (% GDP)'!$A$2:$A$48</c:f>
              <c:numCache>
                <c:formatCode>m/d/yyyy</c:formatCode>
                <c:ptCount val="47"/>
                <c:pt idx="0">
                  <c:v>45838</c:v>
                </c:pt>
                <c:pt idx="1">
                  <c:v>45747</c:v>
                </c:pt>
                <c:pt idx="2">
                  <c:v>45657</c:v>
                </c:pt>
                <c:pt idx="3">
                  <c:v>45565</c:v>
                </c:pt>
                <c:pt idx="4">
                  <c:v>45473</c:v>
                </c:pt>
                <c:pt idx="5">
                  <c:v>45382</c:v>
                </c:pt>
                <c:pt idx="6">
                  <c:v>45291</c:v>
                </c:pt>
                <c:pt idx="7">
                  <c:v>45199</c:v>
                </c:pt>
                <c:pt idx="8">
                  <c:v>45107</c:v>
                </c:pt>
                <c:pt idx="9">
                  <c:v>45016</c:v>
                </c:pt>
                <c:pt idx="10">
                  <c:v>44926</c:v>
                </c:pt>
                <c:pt idx="11">
                  <c:v>44834</c:v>
                </c:pt>
                <c:pt idx="12">
                  <c:v>44742</c:v>
                </c:pt>
                <c:pt idx="13">
                  <c:v>44651</c:v>
                </c:pt>
                <c:pt idx="14">
                  <c:v>44561</c:v>
                </c:pt>
                <c:pt idx="15">
                  <c:v>44469</c:v>
                </c:pt>
                <c:pt idx="16">
                  <c:v>44377</c:v>
                </c:pt>
                <c:pt idx="17">
                  <c:v>44286</c:v>
                </c:pt>
                <c:pt idx="18">
                  <c:v>44196</c:v>
                </c:pt>
                <c:pt idx="19">
                  <c:v>44104</c:v>
                </c:pt>
                <c:pt idx="20">
                  <c:v>44012</c:v>
                </c:pt>
                <c:pt idx="21">
                  <c:v>43921</c:v>
                </c:pt>
                <c:pt idx="22">
                  <c:v>43830</c:v>
                </c:pt>
                <c:pt idx="23">
                  <c:v>43738</c:v>
                </c:pt>
                <c:pt idx="24">
                  <c:v>43646</c:v>
                </c:pt>
                <c:pt idx="25">
                  <c:v>43555</c:v>
                </c:pt>
                <c:pt idx="26">
                  <c:v>43465</c:v>
                </c:pt>
                <c:pt idx="27">
                  <c:v>43373</c:v>
                </c:pt>
                <c:pt idx="28">
                  <c:v>43281</c:v>
                </c:pt>
                <c:pt idx="29">
                  <c:v>43190</c:v>
                </c:pt>
                <c:pt idx="30">
                  <c:v>43100</c:v>
                </c:pt>
                <c:pt idx="31">
                  <c:v>43008</c:v>
                </c:pt>
                <c:pt idx="32">
                  <c:v>42916</c:v>
                </c:pt>
                <c:pt idx="33">
                  <c:v>42825</c:v>
                </c:pt>
                <c:pt idx="34">
                  <c:v>42735</c:v>
                </c:pt>
                <c:pt idx="35">
                  <c:v>42643</c:v>
                </c:pt>
                <c:pt idx="36">
                  <c:v>42551</c:v>
                </c:pt>
                <c:pt idx="37">
                  <c:v>42460</c:v>
                </c:pt>
                <c:pt idx="38">
                  <c:v>42369</c:v>
                </c:pt>
                <c:pt idx="39">
                  <c:v>42277</c:v>
                </c:pt>
                <c:pt idx="40">
                  <c:v>42185</c:v>
                </c:pt>
                <c:pt idx="41">
                  <c:v>42094</c:v>
                </c:pt>
                <c:pt idx="42">
                  <c:v>42004</c:v>
                </c:pt>
                <c:pt idx="43">
                  <c:v>41912</c:v>
                </c:pt>
                <c:pt idx="44">
                  <c:v>41820</c:v>
                </c:pt>
                <c:pt idx="45">
                  <c:v>41729</c:v>
                </c:pt>
                <c:pt idx="46">
                  <c:v>41639</c:v>
                </c:pt>
              </c:numCache>
            </c:numRef>
          </c:cat>
          <c:val>
            <c:numRef>
              <c:f>' Budget Balance (% GDP)'!$B$2:$B$48</c:f>
              <c:numCache>
                <c:formatCode>General</c:formatCode>
                <c:ptCount val="47"/>
                <c:pt idx="0">
                  <c:v>-3.18</c:v>
                </c:pt>
                <c:pt idx="1">
                  <c:v>-3.18</c:v>
                </c:pt>
                <c:pt idx="2">
                  <c:v>-3.22</c:v>
                </c:pt>
                <c:pt idx="3">
                  <c:v>-2.83</c:v>
                </c:pt>
                <c:pt idx="4">
                  <c:v>-3.01</c:v>
                </c:pt>
                <c:pt idx="5">
                  <c:v>-3.41</c:v>
                </c:pt>
                <c:pt idx="6">
                  <c:v>-3.34</c:v>
                </c:pt>
                <c:pt idx="7">
                  <c:v>-4.2699999999999996</c:v>
                </c:pt>
                <c:pt idx="8">
                  <c:v>-4.4000000000000004</c:v>
                </c:pt>
                <c:pt idx="9">
                  <c:v>-4.26</c:v>
                </c:pt>
                <c:pt idx="10">
                  <c:v>-4.59</c:v>
                </c:pt>
                <c:pt idx="11">
                  <c:v>-4.1100000000000003</c:v>
                </c:pt>
                <c:pt idx="12">
                  <c:v>-4.7699999999999996</c:v>
                </c:pt>
                <c:pt idx="13">
                  <c:v>-5.35</c:v>
                </c:pt>
                <c:pt idx="14">
                  <c:v>-6.65</c:v>
                </c:pt>
                <c:pt idx="15">
                  <c:v>-7.35</c:v>
                </c:pt>
                <c:pt idx="16">
                  <c:v>-7.99</c:v>
                </c:pt>
                <c:pt idx="17">
                  <c:v>-10.83</c:v>
                </c:pt>
                <c:pt idx="18">
                  <c:v>-9.91</c:v>
                </c:pt>
                <c:pt idx="19">
                  <c:v>-8.3699999999999992</c:v>
                </c:pt>
                <c:pt idx="20">
                  <c:v>-7.06</c:v>
                </c:pt>
                <c:pt idx="21">
                  <c:v>-3.56</c:v>
                </c:pt>
                <c:pt idx="22">
                  <c:v>-3.06</c:v>
                </c:pt>
                <c:pt idx="23">
                  <c:v>-2.82</c:v>
                </c:pt>
                <c:pt idx="24">
                  <c:v>-2.89</c:v>
                </c:pt>
                <c:pt idx="25">
                  <c:v>-2.6</c:v>
                </c:pt>
                <c:pt idx="26">
                  <c:v>-2.5499999999999998</c:v>
                </c:pt>
                <c:pt idx="27">
                  <c:v>-2.7</c:v>
                </c:pt>
                <c:pt idx="28">
                  <c:v>-2.79</c:v>
                </c:pt>
                <c:pt idx="29">
                  <c:v>-2.95</c:v>
                </c:pt>
                <c:pt idx="30">
                  <c:v>-3.07</c:v>
                </c:pt>
                <c:pt idx="31">
                  <c:v>-2.99</c:v>
                </c:pt>
                <c:pt idx="32">
                  <c:v>-3.45</c:v>
                </c:pt>
                <c:pt idx="33">
                  <c:v>-3.9</c:v>
                </c:pt>
                <c:pt idx="34">
                  <c:v>-4.22</c:v>
                </c:pt>
                <c:pt idx="35">
                  <c:v>-4.8499999999999996</c:v>
                </c:pt>
                <c:pt idx="36">
                  <c:v>-5.24</c:v>
                </c:pt>
                <c:pt idx="37">
                  <c:v>-5.25</c:v>
                </c:pt>
                <c:pt idx="38">
                  <c:v>-5.27</c:v>
                </c:pt>
                <c:pt idx="39">
                  <c:v>-5.62</c:v>
                </c:pt>
                <c:pt idx="40">
                  <c:v>-5.82</c:v>
                </c:pt>
                <c:pt idx="41">
                  <c:v>-6.11</c:v>
                </c:pt>
                <c:pt idx="42">
                  <c:v>-6.04</c:v>
                </c:pt>
                <c:pt idx="43">
                  <c:v>-5.98</c:v>
                </c:pt>
                <c:pt idx="44">
                  <c:v>-6.55</c:v>
                </c:pt>
                <c:pt idx="45">
                  <c:v>-6.99</c:v>
                </c:pt>
                <c:pt idx="46">
                  <c:v>-7.49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5-4603-A452-DF0DF695CC5E}"/>
            </c:ext>
          </c:extLst>
        </c:ser>
        <c:ser>
          <c:idx val="1"/>
          <c:order val="1"/>
          <c:tx>
            <c:strRef>
              <c:f>' Budget Balance (% GDP)'!$C$1</c:f>
              <c:strCache>
                <c:ptCount val="1"/>
                <c:pt idx="0">
                  <c:v>Germany Budgert Balance; USD; 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 Budget Balance (% GDP)'!$A$2:$A$48</c:f>
              <c:numCache>
                <c:formatCode>m/d/yyyy</c:formatCode>
                <c:ptCount val="47"/>
                <c:pt idx="0">
                  <c:v>45838</c:v>
                </c:pt>
                <c:pt idx="1">
                  <c:v>45747</c:v>
                </c:pt>
                <c:pt idx="2">
                  <c:v>45657</c:v>
                </c:pt>
                <c:pt idx="3">
                  <c:v>45565</c:v>
                </c:pt>
                <c:pt idx="4">
                  <c:v>45473</c:v>
                </c:pt>
                <c:pt idx="5">
                  <c:v>45382</c:v>
                </c:pt>
                <c:pt idx="6">
                  <c:v>45291</c:v>
                </c:pt>
                <c:pt idx="7">
                  <c:v>45199</c:v>
                </c:pt>
                <c:pt idx="8">
                  <c:v>45107</c:v>
                </c:pt>
                <c:pt idx="9">
                  <c:v>45016</c:v>
                </c:pt>
                <c:pt idx="10">
                  <c:v>44926</c:v>
                </c:pt>
                <c:pt idx="11">
                  <c:v>44834</c:v>
                </c:pt>
                <c:pt idx="12">
                  <c:v>44742</c:v>
                </c:pt>
                <c:pt idx="13">
                  <c:v>44651</c:v>
                </c:pt>
                <c:pt idx="14">
                  <c:v>44561</c:v>
                </c:pt>
                <c:pt idx="15">
                  <c:v>44469</c:v>
                </c:pt>
                <c:pt idx="16">
                  <c:v>44377</c:v>
                </c:pt>
                <c:pt idx="17">
                  <c:v>44286</c:v>
                </c:pt>
                <c:pt idx="18">
                  <c:v>44196</c:v>
                </c:pt>
                <c:pt idx="19">
                  <c:v>44104</c:v>
                </c:pt>
                <c:pt idx="20">
                  <c:v>44012</c:v>
                </c:pt>
                <c:pt idx="21">
                  <c:v>43921</c:v>
                </c:pt>
                <c:pt idx="22">
                  <c:v>43830</c:v>
                </c:pt>
                <c:pt idx="23">
                  <c:v>43738</c:v>
                </c:pt>
                <c:pt idx="24">
                  <c:v>43646</c:v>
                </c:pt>
                <c:pt idx="25">
                  <c:v>43555</c:v>
                </c:pt>
                <c:pt idx="26">
                  <c:v>43465</c:v>
                </c:pt>
                <c:pt idx="27">
                  <c:v>43373</c:v>
                </c:pt>
                <c:pt idx="28">
                  <c:v>43281</c:v>
                </c:pt>
                <c:pt idx="29">
                  <c:v>43190</c:v>
                </c:pt>
                <c:pt idx="30">
                  <c:v>43100</c:v>
                </c:pt>
                <c:pt idx="31">
                  <c:v>43008</c:v>
                </c:pt>
                <c:pt idx="32">
                  <c:v>42916</c:v>
                </c:pt>
                <c:pt idx="33">
                  <c:v>42825</c:v>
                </c:pt>
                <c:pt idx="34">
                  <c:v>42735</c:v>
                </c:pt>
                <c:pt idx="35">
                  <c:v>42643</c:v>
                </c:pt>
                <c:pt idx="36">
                  <c:v>42551</c:v>
                </c:pt>
                <c:pt idx="37">
                  <c:v>42460</c:v>
                </c:pt>
                <c:pt idx="38">
                  <c:v>42369</c:v>
                </c:pt>
                <c:pt idx="39">
                  <c:v>42277</c:v>
                </c:pt>
                <c:pt idx="40">
                  <c:v>42185</c:v>
                </c:pt>
                <c:pt idx="41">
                  <c:v>42094</c:v>
                </c:pt>
                <c:pt idx="42">
                  <c:v>42004</c:v>
                </c:pt>
                <c:pt idx="43">
                  <c:v>41912</c:v>
                </c:pt>
                <c:pt idx="44">
                  <c:v>41820</c:v>
                </c:pt>
                <c:pt idx="45">
                  <c:v>41729</c:v>
                </c:pt>
                <c:pt idx="46">
                  <c:v>41639</c:v>
                </c:pt>
              </c:numCache>
            </c:numRef>
          </c:cat>
          <c:val>
            <c:numRef>
              <c:f>' Budget Balance (% GDP)'!$C$2:$C$48</c:f>
              <c:numCache>
                <c:formatCode>General</c:formatCode>
                <c:ptCount val="47"/>
                <c:pt idx="0">
                  <c:v>-2.1800000000000002</c:v>
                </c:pt>
                <c:pt idx="1">
                  <c:v>-2.35</c:v>
                </c:pt>
                <c:pt idx="2">
                  <c:v>-2.66</c:v>
                </c:pt>
                <c:pt idx="3">
                  <c:v>-2.81</c:v>
                </c:pt>
                <c:pt idx="4">
                  <c:v>-2.72</c:v>
                </c:pt>
                <c:pt idx="5">
                  <c:v>-2.61</c:v>
                </c:pt>
                <c:pt idx="6">
                  <c:v>-2.4900000000000002</c:v>
                </c:pt>
                <c:pt idx="7">
                  <c:v>-2.81</c:v>
                </c:pt>
                <c:pt idx="8">
                  <c:v>-2.83</c:v>
                </c:pt>
                <c:pt idx="9">
                  <c:v>-2.4700000000000002</c:v>
                </c:pt>
                <c:pt idx="10">
                  <c:v>-1.91</c:v>
                </c:pt>
                <c:pt idx="11">
                  <c:v>-1.3</c:v>
                </c:pt>
                <c:pt idx="12">
                  <c:v>-1.1599999999999999</c:v>
                </c:pt>
                <c:pt idx="13">
                  <c:v>-2.2200000000000002</c:v>
                </c:pt>
                <c:pt idx="14">
                  <c:v>-3.17</c:v>
                </c:pt>
                <c:pt idx="15">
                  <c:v>-3.92</c:v>
                </c:pt>
                <c:pt idx="16">
                  <c:v>-4.79</c:v>
                </c:pt>
                <c:pt idx="17">
                  <c:v>-5.52</c:v>
                </c:pt>
                <c:pt idx="18">
                  <c:v>-4.3899999999999997</c:v>
                </c:pt>
                <c:pt idx="19">
                  <c:v>-3</c:v>
                </c:pt>
                <c:pt idx="20">
                  <c:v>-1.42</c:v>
                </c:pt>
                <c:pt idx="21">
                  <c:v>0.94</c:v>
                </c:pt>
                <c:pt idx="22">
                  <c:v>1.33</c:v>
                </c:pt>
                <c:pt idx="23">
                  <c:v>1.38</c:v>
                </c:pt>
                <c:pt idx="24">
                  <c:v>1.63</c:v>
                </c:pt>
                <c:pt idx="25">
                  <c:v>1.8</c:v>
                </c:pt>
                <c:pt idx="26">
                  <c:v>1.88</c:v>
                </c:pt>
                <c:pt idx="27">
                  <c:v>2.09</c:v>
                </c:pt>
                <c:pt idx="28">
                  <c:v>2.0699999999999998</c:v>
                </c:pt>
                <c:pt idx="29">
                  <c:v>1.54</c:v>
                </c:pt>
                <c:pt idx="30">
                  <c:v>1.34</c:v>
                </c:pt>
                <c:pt idx="31">
                  <c:v>1.44</c:v>
                </c:pt>
                <c:pt idx="32">
                  <c:v>1.1499999999999999</c:v>
                </c:pt>
                <c:pt idx="33">
                  <c:v>1.29</c:v>
                </c:pt>
                <c:pt idx="34">
                  <c:v>1.1399999999999999</c:v>
                </c:pt>
                <c:pt idx="35">
                  <c:v>0.82</c:v>
                </c:pt>
                <c:pt idx="36">
                  <c:v>1.05</c:v>
                </c:pt>
                <c:pt idx="37">
                  <c:v>0.99</c:v>
                </c:pt>
                <c:pt idx="38">
                  <c:v>0.92</c:v>
                </c:pt>
                <c:pt idx="39">
                  <c:v>1.02</c:v>
                </c:pt>
                <c:pt idx="40">
                  <c:v>0.8</c:v>
                </c:pt>
                <c:pt idx="41">
                  <c:v>0.79</c:v>
                </c:pt>
                <c:pt idx="42">
                  <c:v>0.73</c:v>
                </c:pt>
                <c:pt idx="43">
                  <c:v>0.6</c:v>
                </c:pt>
                <c:pt idx="44">
                  <c:v>0.48</c:v>
                </c:pt>
                <c:pt idx="45">
                  <c:v>0.43</c:v>
                </c:pt>
                <c:pt idx="4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B5-4603-A452-DF0DF695C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788735"/>
        <c:axId val="1425785375"/>
      </c:lineChart>
      <c:dateAx>
        <c:axId val="14257887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5785375"/>
        <c:crosses val="autoZero"/>
        <c:auto val="1"/>
        <c:lblOffset val="100"/>
        <c:baseTimeUnit val="months"/>
      </c:dateAx>
      <c:valAx>
        <c:axId val="14257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578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'External Debt USD Millions'!$B$1</c:f>
              <c:strCache>
                <c:ptCount val="1"/>
                <c:pt idx="0">
                  <c:v>Spain Total Gross External Debt USD Millions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'External Debt USD Millions'!$A$2:$A$48</c:f>
              <c:numCache>
                <c:formatCode>m/d/yyyy</c:formatCode>
                <c:ptCount val="47"/>
                <c:pt idx="0">
                  <c:v>45838</c:v>
                </c:pt>
                <c:pt idx="1">
                  <c:v>45747</c:v>
                </c:pt>
                <c:pt idx="2">
                  <c:v>45657</c:v>
                </c:pt>
                <c:pt idx="3">
                  <c:v>45565</c:v>
                </c:pt>
                <c:pt idx="4">
                  <c:v>45473</c:v>
                </c:pt>
                <c:pt idx="5">
                  <c:v>45382</c:v>
                </c:pt>
                <c:pt idx="6">
                  <c:v>45291</c:v>
                </c:pt>
                <c:pt idx="7">
                  <c:v>45199</c:v>
                </c:pt>
                <c:pt idx="8">
                  <c:v>45107</c:v>
                </c:pt>
                <c:pt idx="9">
                  <c:v>45016</c:v>
                </c:pt>
                <c:pt idx="10">
                  <c:v>44926</c:v>
                </c:pt>
                <c:pt idx="11">
                  <c:v>44834</c:v>
                </c:pt>
                <c:pt idx="12">
                  <c:v>44742</c:v>
                </c:pt>
                <c:pt idx="13">
                  <c:v>44651</c:v>
                </c:pt>
                <c:pt idx="14">
                  <c:v>44561</c:v>
                </c:pt>
                <c:pt idx="15">
                  <c:v>44469</c:v>
                </c:pt>
                <c:pt idx="16">
                  <c:v>44377</c:v>
                </c:pt>
                <c:pt idx="17">
                  <c:v>44286</c:v>
                </c:pt>
                <c:pt idx="18">
                  <c:v>44196</c:v>
                </c:pt>
                <c:pt idx="19">
                  <c:v>44104</c:v>
                </c:pt>
                <c:pt idx="20">
                  <c:v>44012</c:v>
                </c:pt>
                <c:pt idx="21">
                  <c:v>43921</c:v>
                </c:pt>
                <c:pt idx="22">
                  <c:v>43830</c:v>
                </c:pt>
                <c:pt idx="23">
                  <c:v>43738</c:v>
                </c:pt>
                <c:pt idx="24">
                  <c:v>43646</c:v>
                </c:pt>
                <c:pt idx="25">
                  <c:v>43555</c:v>
                </c:pt>
                <c:pt idx="26">
                  <c:v>43465</c:v>
                </c:pt>
                <c:pt idx="27">
                  <c:v>43373</c:v>
                </c:pt>
                <c:pt idx="28">
                  <c:v>43281</c:v>
                </c:pt>
                <c:pt idx="29">
                  <c:v>43190</c:v>
                </c:pt>
                <c:pt idx="30">
                  <c:v>43100</c:v>
                </c:pt>
                <c:pt idx="31">
                  <c:v>43008</c:v>
                </c:pt>
                <c:pt idx="32">
                  <c:v>42916</c:v>
                </c:pt>
                <c:pt idx="33">
                  <c:v>42825</c:v>
                </c:pt>
                <c:pt idx="34">
                  <c:v>42735</c:v>
                </c:pt>
                <c:pt idx="35">
                  <c:v>42643</c:v>
                </c:pt>
                <c:pt idx="36">
                  <c:v>42551</c:v>
                </c:pt>
                <c:pt idx="37">
                  <c:v>42460</c:v>
                </c:pt>
                <c:pt idx="38">
                  <c:v>42369</c:v>
                </c:pt>
                <c:pt idx="39">
                  <c:v>42277</c:v>
                </c:pt>
                <c:pt idx="40">
                  <c:v>42185</c:v>
                </c:pt>
                <c:pt idx="41">
                  <c:v>42094</c:v>
                </c:pt>
                <c:pt idx="42">
                  <c:v>42004</c:v>
                </c:pt>
                <c:pt idx="43">
                  <c:v>41912</c:v>
                </c:pt>
                <c:pt idx="44">
                  <c:v>41820</c:v>
                </c:pt>
                <c:pt idx="45">
                  <c:v>41729</c:v>
                </c:pt>
                <c:pt idx="46">
                  <c:v>41639</c:v>
                </c:pt>
              </c:numCache>
            </c:numRef>
          </c:cat>
          <c:val>
            <c:numRef>
              <c:f>'External Debt USD Millions'!$B$2:$B$48</c:f>
              <c:numCache>
                <c:formatCode>General</c:formatCode>
                <c:ptCount val="47"/>
                <c:pt idx="0">
                  <c:v>3098629</c:v>
                </c:pt>
                <c:pt idx="1">
                  <c:v>2831667</c:v>
                </c:pt>
                <c:pt idx="2">
                  <c:v>2694338</c:v>
                </c:pt>
                <c:pt idx="3">
                  <c:v>2881525</c:v>
                </c:pt>
                <c:pt idx="4">
                  <c:v>2691176</c:v>
                </c:pt>
                <c:pt idx="5">
                  <c:v>2712641</c:v>
                </c:pt>
                <c:pt idx="6">
                  <c:v>2707934</c:v>
                </c:pt>
                <c:pt idx="7">
                  <c:v>2537890</c:v>
                </c:pt>
                <c:pt idx="8">
                  <c:v>2610932</c:v>
                </c:pt>
                <c:pt idx="9">
                  <c:v>2582636</c:v>
                </c:pt>
                <c:pt idx="10">
                  <c:v>2512126</c:v>
                </c:pt>
                <c:pt idx="11">
                  <c:v>2300026</c:v>
                </c:pt>
                <c:pt idx="12">
                  <c:v>2443638</c:v>
                </c:pt>
                <c:pt idx="13">
                  <c:v>2606975</c:v>
                </c:pt>
                <c:pt idx="14">
                  <c:v>2646668</c:v>
                </c:pt>
                <c:pt idx="15">
                  <c:v>2698790</c:v>
                </c:pt>
                <c:pt idx="16">
                  <c:v>2741164</c:v>
                </c:pt>
                <c:pt idx="17">
                  <c:v>2658837</c:v>
                </c:pt>
                <c:pt idx="18">
                  <c:v>2741458</c:v>
                </c:pt>
                <c:pt idx="19">
                  <c:v>2591187</c:v>
                </c:pt>
                <c:pt idx="20">
                  <c:v>2478133</c:v>
                </c:pt>
                <c:pt idx="21">
                  <c:v>2364655</c:v>
                </c:pt>
                <c:pt idx="22">
                  <c:v>2370514</c:v>
                </c:pt>
                <c:pt idx="23">
                  <c:v>2301287</c:v>
                </c:pt>
                <c:pt idx="24">
                  <c:v>2378582</c:v>
                </c:pt>
                <c:pt idx="25">
                  <c:v>2311047</c:v>
                </c:pt>
                <c:pt idx="26">
                  <c:v>2312776</c:v>
                </c:pt>
                <c:pt idx="27">
                  <c:v>2339471</c:v>
                </c:pt>
                <c:pt idx="28">
                  <c:v>2342919</c:v>
                </c:pt>
                <c:pt idx="29">
                  <c:v>2442770</c:v>
                </c:pt>
                <c:pt idx="30">
                  <c:v>2327047</c:v>
                </c:pt>
                <c:pt idx="31">
                  <c:v>2270488</c:v>
                </c:pt>
                <c:pt idx="32">
                  <c:v>2198065</c:v>
                </c:pt>
                <c:pt idx="33">
                  <c:v>2048019</c:v>
                </c:pt>
                <c:pt idx="34">
                  <c:v>1969119</c:v>
                </c:pt>
                <c:pt idx="35">
                  <c:v>2109101</c:v>
                </c:pt>
                <c:pt idx="36">
                  <c:v>2086495</c:v>
                </c:pt>
                <c:pt idx="37">
                  <c:v>2100061</c:v>
                </c:pt>
                <c:pt idx="38">
                  <c:v>1972936</c:v>
                </c:pt>
                <c:pt idx="39">
                  <c:v>2033815</c:v>
                </c:pt>
                <c:pt idx="40">
                  <c:v>2010303</c:v>
                </c:pt>
                <c:pt idx="41">
                  <c:v>1962231</c:v>
                </c:pt>
                <c:pt idx="42">
                  <c:v>2111282</c:v>
                </c:pt>
                <c:pt idx="43">
                  <c:v>2197889</c:v>
                </c:pt>
                <c:pt idx="44">
                  <c:v>2349510</c:v>
                </c:pt>
                <c:pt idx="45">
                  <c:v>2321850</c:v>
                </c:pt>
                <c:pt idx="46">
                  <c:v>2254150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5-4FFA-B1B2-6A3FE6068C0F}"/>
            </c:ext>
          </c:extLst>
        </c:ser>
        <c:ser>
          <c:idx val="1"/>
          <c:order val="1"/>
          <c:tx>
            <c:strRef>
              <c:f>'External Debt USD Millions'!$C$1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'External Debt USD Millions'!$A$2:$A$48</c:f>
              <c:numCache>
                <c:formatCode>m/d/yyyy</c:formatCode>
                <c:ptCount val="47"/>
                <c:pt idx="0">
                  <c:v>45838</c:v>
                </c:pt>
                <c:pt idx="1">
                  <c:v>45747</c:v>
                </c:pt>
                <c:pt idx="2">
                  <c:v>45657</c:v>
                </c:pt>
                <c:pt idx="3">
                  <c:v>45565</c:v>
                </c:pt>
                <c:pt idx="4">
                  <c:v>45473</c:v>
                </c:pt>
                <c:pt idx="5">
                  <c:v>45382</c:v>
                </c:pt>
                <c:pt idx="6">
                  <c:v>45291</c:v>
                </c:pt>
                <c:pt idx="7">
                  <c:v>45199</c:v>
                </c:pt>
                <c:pt idx="8">
                  <c:v>45107</c:v>
                </c:pt>
                <c:pt idx="9">
                  <c:v>45016</c:v>
                </c:pt>
                <c:pt idx="10">
                  <c:v>44926</c:v>
                </c:pt>
                <c:pt idx="11">
                  <c:v>44834</c:v>
                </c:pt>
                <c:pt idx="12">
                  <c:v>44742</c:v>
                </c:pt>
                <c:pt idx="13">
                  <c:v>44651</c:v>
                </c:pt>
                <c:pt idx="14">
                  <c:v>44561</c:v>
                </c:pt>
                <c:pt idx="15">
                  <c:v>44469</c:v>
                </c:pt>
                <c:pt idx="16">
                  <c:v>44377</c:v>
                </c:pt>
                <c:pt idx="17">
                  <c:v>44286</c:v>
                </c:pt>
                <c:pt idx="18">
                  <c:v>44196</c:v>
                </c:pt>
                <c:pt idx="19">
                  <c:v>44104</c:v>
                </c:pt>
                <c:pt idx="20">
                  <c:v>44012</c:v>
                </c:pt>
                <c:pt idx="21">
                  <c:v>43921</c:v>
                </c:pt>
                <c:pt idx="22">
                  <c:v>43830</c:v>
                </c:pt>
                <c:pt idx="23">
                  <c:v>43738</c:v>
                </c:pt>
                <c:pt idx="24">
                  <c:v>43646</c:v>
                </c:pt>
                <c:pt idx="25">
                  <c:v>43555</c:v>
                </c:pt>
                <c:pt idx="26">
                  <c:v>43465</c:v>
                </c:pt>
                <c:pt idx="27">
                  <c:v>43373</c:v>
                </c:pt>
                <c:pt idx="28">
                  <c:v>43281</c:v>
                </c:pt>
                <c:pt idx="29">
                  <c:v>43190</c:v>
                </c:pt>
                <c:pt idx="30">
                  <c:v>43100</c:v>
                </c:pt>
                <c:pt idx="31">
                  <c:v>43008</c:v>
                </c:pt>
                <c:pt idx="32">
                  <c:v>42916</c:v>
                </c:pt>
                <c:pt idx="33">
                  <c:v>42825</c:v>
                </c:pt>
                <c:pt idx="34">
                  <c:v>42735</c:v>
                </c:pt>
                <c:pt idx="35">
                  <c:v>42643</c:v>
                </c:pt>
                <c:pt idx="36">
                  <c:v>42551</c:v>
                </c:pt>
                <c:pt idx="37">
                  <c:v>42460</c:v>
                </c:pt>
                <c:pt idx="38">
                  <c:v>42369</c:v>
                </c:pt>
                <c:pt idx="39">
                  <c:v>42277</c:v>
                </c:pt>
                <c:pt idx="40">
                  <c:v>42185</c:v>
                </c:pt>
                <c:pt idx="41">
                  <c:v>42094</c:v>
                </c:pt>
                <c:pt idx="42">
                  <c:v>42004</c:v>
                </c:pt>
                <c:pt idx="43">
                  <c:v>41912</c:v>
                </c:pt>
                <c:pt idx="44">
                  <c:v>41820</c:v>
                </c:pt>
                <c:pt idx="45">
                  <c:v>41729</c:v>
                </c:pt>
                <c:pt idx="46">
                  <c:v>41639</c:v>
                </c:pt>
              </c:numCache>
            </c:numRef>
          </c:cat>
          <c:val>
            <c:numRef>
              <c:f>'External Debt USD Millions'!$C$2:$C$48</c:f>
              <c:numCache>
                <c:formatCode>General</c:formatCode>
                <c:ptCount val="47"/>
                <c:pt idx="0">
                  <c:v>7848018</c:v>
                </c:pt>
                <c:pt idx="1">
                  <c:v>7110999</c:v>
                </c:pt>
                <c:pt idx="2">
                  <c:v>6639354</c:v>
                </c:pt>
                <c:pt idx="3">
                  <c:v>7158020</c:v>
                </c:pt>
                <c:pt idx="4">
                  <c:v>6740499</c:v>
                </c:pt>
                <c:pt idx="5">
                  <c:v>6769053</c:v>
                </c:pt>
                <c:pt idx="6">
                  <c:v>6818656</c:v>
                </c:pt>
                <c:pt idx="7">
                  <c:v>6445325</c:v>
                </c:pt>
                <c:pt idx="8">
                  <c:v>6609842</c:v>
                </c:pt>
                <c:pt idx="9">
                  <c:v>6642571</c:v>
                </c:pt>
                <c:pt idx="10">
                  <c:v>6490696</c:v>
                </c:pt>
                <c:pt idx="11">
                  <c:v>6194876</c:v>
                </c:pt>
                <c:pt idx="12">
                  <c:v>6450607</c:v>
                </c:pt>
                <c:pt idx="13">
                  <c:v>6897428</c:v>
                </c:pt>
                <c:pt idx="14">
                  <c:v>6994615</c:v>
                </c:pt>
                <c:pt idx="15">
                  <c:v>6884748</c:v>
                </c:pt>
                <c:pt idx="16">
                  <c:v>6903595</c:v>
                </c:pt>
                <c:pt idx="17">
                  <c:v>6760242</c:v>
                </c:pt>
                <c:pt idx="18">
                  <c:v>6859410</c:v>
                </c:pt>
                <c:pt idx="19">
                  <c:v>6547576</c:v>
                </c:pt>
                <c:pt idx="20">
                  <c:v>6084850</c:v>
                </c:pt>
                <c:pt idx="21">
                  <c:v>5758624</c:v>
                </c:pt>
                <c:pt idx="22">
                  <c:v>5647087</c:v>
                </c:pt>
                <c:pt idx="23">
                  <c:v>5661854</c:v>
                </c:pt>
                <c:pt idx="24">
                  <c:v>5857007</c:v>
                </c:pt>
                <c:pt idx="25">
                  <c:v>5677841</c:v>
                </c:pt>
                <c:pt idx="26">
                  <c:v>5592701</c:v>
                </c:pt>
                <c:pt idx="27">
                  <c:v>5702144</c:v>
                </c:pt>
                <c:pt idx="28">
                  <c:v>5725127</c:v>
                </c:pt>
                <c:pt idx="29">
                  <c:v>5965247</c:v>
                </c:pt>
                <c:pt idx="30">
                  <c:v>5719705</c:v>
                </c:pt>
                <c:pt idx="31">
                  <c:v>5669201</c:v>
                </c:pt>
                <c:pt idx="32">
                  <c:v>5514938</c:v>
                </c:pt>
                <c:pt idx="33">
                  <c:v>5259629</c:v>
                </c:pt>
                <c:pt idx="34">
                  <c:v>5022373</c:v>
                </c:pt>
                <c:pt idx="35">
                  <c:v>5389759</c:v>
                </c:pt>
                <c:pt idx="36">
                  <c:v>5377203</c:v>
                </c:pt>
                <c:pt idx="37">
                  <c:v>5281698</c:v>
                </c:pt>
                <c:pt idx="38">
                  <c:v>4907551</c:v>
                </c:pt>
                <c:pt idx="39">
                  <c:v>5159783</c:v>
                </c:pt>
                <c:pt idx="40">
                  <c:v>5131979</c:v>
                </c:pt>
                <c:pt idx="41">
                  <c:v>5185751</c:v>
                </c:pt>
                <c:pt idx="42">
                  <c:v>5449422</c:v>
                </c:pt>
                <c:pt idx="43">
                  <c:v>5666450</c:v>
                </c:pt>
                <c:pt idx="44">
                  <c:v>6041156</c:v>
                </c:pt>
                <c:pt idx="45">
                  <c:v>5967448</c:v>
                </c:pt>
                <c:pt idx="46">
                  <c:v>5868788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5-4FFA-B1B2-6A3FE6068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849215"/>
        <c:axId val="1425842495"/>
      </c:lineChart>
      <c:dateAx>
        <c:axId val="14258492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5842495"/>
        <c:crosses val="autoZero"/>
        <c:auto val="1"/>
        <c:lblOffset val="100"/>
        <c:baseTimeUnit val="months"/>
      </c:dateAx>
      <c:valAx>
        <c:axId val="142584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584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12</xdr:row>
      <xdr:rowOff>80010</xdr:rowOff>
    </xdr:from>
    <xdr:to>
      <xdr:col>15</xdr:col>
      <xdr:colOff>129540</xdr:colOff>
      <xdr:row>33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994E82-5930-E6E7-F2D4-0B720804E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597081</xdr:colOff>
      <xdr:row>8</xdr:row>
      <xdr:rowOff>8164</xdr:rowOff>
    </xdr:from>
    <xdr:to>
      <xdr:col>13</xdr:col>
      <xdr:colOff>327660</xdr:colOff>
      <xdr:row>25</xdr:row>
      <xdr:rowOff>150768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6A594-7D19-7124-2518-C0AEFCADB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291041</xdr:colOff>
      <xdr:row>0</xdr:row>
      <xdr:rowOff>0</xdr:rowOff>
    </xdr:from>
    <xdr:to>
      <xdr:col>10</xdr:col>
      <xdr:colOff>566208</xdr:colOff>
      <xdr:row>14</xdr:row>
      <xdr:rowOff>74082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31388-1CE3-917E-55A6-99A2B90EF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F718-4973-4D44-BBE8-7564C3E9AEB9}">
  <dimension ref="A1:C145"/>
  <sheetViews>
    <sheetView topLeftCell="O1" workbookViewId="0">
      <selection activeCell="A3" sqref="A3"/>
    </sheetView>
  </sheetViews>
  <sheetFormatPr defaultColWidth="11.44140625" defaultRowHeight="14.4" x14ac:dyDescent="0.3"/>
  <sheetData>
    <row r="1" spans="1:3" x14ac:dyDescent="0.3">
      <c r="A1" s="4" t="s">
        <v>0</v>
      </c>
      <c r="B1" s="10" t="s">
        <v>16</v>
      </c>
      <c r="C1" s="10" t="s">
        <v>12</v>
      </c>
    </row>
    <row r="2" spans="1:3" x14ac:dyDescent="0.3">
      <c r="A2" s="2">
        <v>45992</v>
      </c>
      <c r="B2" s="6">
        <v>18.89</v>
      </c>
      <c r="C2" s="6">
        <v>7.76</v>
      </c>
    </row>
    <row r="3" spans="1:3" x14ac:dyDescent="0.3">
      <c r="A3" s="2">
        <v>45962</v>
      </c>
      <c r="B3" s="7">
        <v>20.079999999999998</v>
      </c>
      <c r="C3" s="7">
        <v>8</v>
      </c>
    </row>
    <row r="4" spans="1:3" x14ac:dyDescent="0.3">
      <c r="A4" s="2">
        <v>45931</v>
      </c>
      <c r="B4" s="6">
        <v>23.13</v>
      </c>
      <c r="C4" s="6">
        <v>8.76</v>
      </c>
    </row>
    <row r="5" spans="1:3" x14ac:dyDescent="0.3">
      <c r="A5" s="2">
        <v>45901</v>
      </c>
      <c r="B5" s="7">
        <v>25.8</v>
      </c>
      <c r="C5" s="7">
        <v>8.77</v>
      </c>
    </row>
    <row r="6" spans="1:3" x14ac:dyDescent="0.3">
      <c r="A6" s="2">
        <v>45870</v>
      </c>
      <c r="B6" s="6">
        <v>27.62</v>
      </c>
      <c r="C6" s="6">
        <v>8.26</v>
      </c>
    </row>
    <row r="7" spans="1:3" x14ac:dyDescent="0.3">
      <c r="A7" s="2">
        <v>45839</v>
      </c>
      <c r="B7" s="7">
        <v>27.21</v>
      </c>
      <c r="C7" s="7">
        <v>8.51</v>
      </c>
    </row>
    <row r="8" spans="1:3" x14ac:dyDescent="0.3">
      <c r="A8" s="2">
        <v>45809</v>
      </c>
      <c r="B8" s="6">
        <v>30.28</v>
      </c>
      <c r="C8" s="6">
        <v>9.02</v>
      </c>
    </row>
    <row r="9" spans="1:3" x14ac:dyDescent="0.3">
      <c r="A9" s="2">
        <v>45778</v>
      </c>
      <c r="B9" s="7">
        <v>33.82</v>
      </c>
      <c r="C9" s="7">
        <v>12.52</v>
      </c>
    </row>
    <row r="10" spans="1:3" x14ac:dyDescent="0.3">
      <c r="A10" s="8">
        <v>45748</v>
      </c>
      <c r="B10" s="6">
        <v>36.86</v>
      </c>
      <c r="C10" s="6">
        <v>13.03</v>
      </c>
    </row>
    <row r="11" spans="1:3" x14ac:dyDescent="0.3">
      <c r="A11" s="2">
        <v>45717</v>
      </c>
      <c r="B11" s="7">
        <v>34.299999999999997</v>
      </c>
      <c r="C11" s="7">
        <v>15.01</v>
      </c>
    </row>
    <row r="12" spans="1:3" x14ac:dyDescent="0.3">
      <c r="A12" s="2">
        <v>45689</v>
      </c>
      <c r="B12" s="6">
        <v>30.34</v>
      </c>
      <c r="C12" s="6">
        <v>12.03</v>
      </c>
    </row>
    <row r="13" spans="1:3" x14ac:dyDescent="0.3">
      <c r="A13" s="2">
        <v>45658</v>
      </c>
      <c r="B13" s="7">
        <v>33.22</v>
      </c>
      <c r="C13" s="7">
        <v>13.01</v>
      </c>
    </row>
    <row r="14" spans="1:3" x14ac:dyDescent="0.3">
      <c r="A14" s="2">
        <v>45627</v>
      </c>
      <c r="B14" s="6">
        <v>35.33</v>
      </c>
      <c r="C14" s="6">
        <v>13.52</v>
      </c>
    </row>
    <row r="15" spans="1:3" x14ac:dyDescent="0.3">
      <c r="A15" s="2">
        <v>45597</v>
      </c>
      <c r="B15" s="7">
        <v>31.38</v>
      </c>
      <c r="C15" s="7">
        <v>11.53</v>
      </c>
    </row>
    <row r="16" spans="1:3" x14ac:dyDescent="0.3">
      <c r="A16" s="2">
        <v>45566</v>
      </c>
      <c r="B16" s="6">
        <v>29.31</v>
      </c>
      <c r="C16" s="6">
        <v>9.52</v>
      </c>
    </row>
    <row r="17" spans="1:3" x14ac:dyDescent="0.3">
      <c r="A17" s="2">
        <v>45536</v>
      </c>
      <c r="B17" s="7">
        <v>34.9</v>
      </c>
      <c r="C17" s="7">
        <v>10.11</v>
      </c>
    </row>
    <row r="18" spans="1:3" x14ac:dyDescent="0.3">
      <c r="A18" s="2">
        <v>45505</v>
      </c>
      <c r="B18" s="6">
        <v>35.25</v>
      </c>
      <c r="C18" s="6">
        <v>9.01</v>
      </c>
    </row>
    <row r="19" spans="1:3" x14ac:dyDescent="0.3">
      <c r="A19" s="2">
        <v>45474</v>
      </c>
      <c r="B19" s="7">
        <v>36.36</v>
      </c>
      <c r="C19" s="7">
        <v>10.029999999999999</v>
      </c>
    </row>
    <row r="20" spans="1:3" x14ac:dyDescent="0.3">
      <c r="A20" s="2">
        <v>45444</v>
      </c>
      <c r="B20" s="6">
        <v>40.29</v>
      </c>
      <c r="C20" s="6">
        <v>11.01</v>
      </c>
    </row>
    <row r="21" spans="1:3" x14ac:dyDescent="0.3">
      <c r="A21" s="2">
        <v>45413</v>
      </c>
      <c r="B21" s="7">
        <v>35.35</v>
      </c>
      <c r="C21" s="7">
        <v>8.5299999999999994</v>
      </c>
    </row>
    <row r="22" spans="1:3" x14ac:dyDescent="0.3">
      <c r="A22" s="2">
        <v>45383</v>
      </c>
      <c r="B22" s="6">
        <v>37.200000000000003</v>
      </c>
      <c r="C22" s="6">
        <v>10.49</v>
      </c>
    </row>
    <row r="23" spans="1:3" x14ac:dyDescent="0.3">
      <c r="A23" s="2">
        <v>45352</v>
      </c>
      <c r="B23" s="7">
        <v>39.36</v>
      </c>
      <c r="C23" s="7">
        <v>11.53</v>
      </c>
    </row>
    <row r="24" spans="1:3" x14ac:dyDescent="0.3">
      <c r="A24" s="2">
        <v>45323</v>
      </c>
      <c r="B24" s="6">
        <v>40.25</v>
      </c>
      <c r="C24" s="6">
        <v>11.51</v>
      </c>
    </row>
    <row r="25" spans="1:3" x14ac:dyDescent="0.3">
      <c r="A25" s="2">
        <v>45292</v>
      </c>
      <c r="B25" s="7">
        <v>42.47</v>
      </c>
      <c r="C25" s="7">
        <v>13.55</v>
      </c>
    </row>
    <row r="26" spans="1:3" x14ac:dyDescent="0.3">
      <c r="A26" s="2">
        <v>45261</v>
      </c>
      <c r="B26" s="6">
        <v>45.31</v>
      </c>
      <c r="C26" s="6">
        <v>17.010000000000002</v>
      </c>
    </row>
    <row r="27" spans="1:3" x14ac:dyDescent="0.3">
      <c r="A27" s="2">
        <v>45231</v>
      </c>
      <c r="B27" s="7">
        <v>47.7</v>
      </c>
      <c r="C27" s="7">
        <v>19</v>
      </c>
    </row>
    <row r="28" spans="1:3" x14ac:dyDescent="0.3">
      <c r="A28" s="2">
        <v>45200</v>
      </c>
      <c r="B28" s="6">
        <v>54.75</v>
      </c>
      <c r="C28" s="6">
        <v>21.5</v>
      </c>
    </row>
    <row r="29" spans="1:3" x14ac:dyDescent="0.3">
      <c r="A29" s="2">
        <v>45170</v>
      </c>
      <c r="B29" s="7">
        <v>52.81</v>
      </c>
      <c r="C29" s="7">
        <v>21.01</v>
      </c>
    </row>
    <row r="30" spans="1:3" x14ac:dyDescent="0.3">
      <c r="A30" s="2">
        <v>45139</v>
      </c>
      <c r="B30" s="6">
        <v>48.3</v>
      </c>
      <c r="C30" s="6">
        <v>16.02</v>
      </c>
    </row>
    <row r="31" spans="1:3" x14ac:dyDescent="0.3">
      <c r="A31" s="2">
        <v>45108</v>
      </c>
      <c r="B31" s="7">
        <v>47.85</v>
      </c>
      <c r="C31" s="7">
        <v>14.02</v>
      </c>
    </row>
    <row r="32" spans="1:3" x14ac:dyDescent="0.3">
      <c r="A32" s="2">
        <v>45078</v>
      </c>
      <c r="B32" s="6">
        <v>49.83</v>
      </c>
      <c r="C32" s="6">
        <v>13.51</v>
      </c>
    </row>
    <row r="33" spans="1:3" x14ac:dyDescent="0.3">
      <c r="A33" s="2">
        <v>45047</v>
      </c>
      <c r="B33" s="7">
        <v>52.42</v>
      </c>
      <c r="C33" s="7">
        <v>13.54</v>
      </c>
    </row>
    <row r="34" spans="1:3" x14ac:dyDescent="0.3">
      <c r="A34" s="2">
        <v>45017</v>
      </c>
      <c r="B34" s="6">
        <v>52.44</v>
      </c>
      <c r="C34" s="6">
        <v>15.04</v>
      </c>
    </row>
    <row r="35" spans="1:3" x14ac:dyDescent="0.3">
      <c r="A35" s="2">
        <v>44986</v>
      </c>
      <c r="B35" s="7">
        <v>47.96</v>
      </c>
      <c r="C35" s="7">
        <v>16.03</v>
      </c>
    </row>
    <row r="36" spans="1:3" x14ac:dyDescent="0.3">
      <c r="A36" s="2">
        <v>44958</v>
      </c>
      <c r="B36" s="6">
        <v>45.32</v>
      </c>
      <c r="C36" s="6">
        <v>15.01</v>
      </c>
    </row>
    <row r="37" spans="1:3" x14ac:dyDescent="0.3">
      <c r="A37" s="2">
        <v>44927</v>
      </c>
      <c r="B37" s="7">
        <v>45.4</v>
      </c>
      <c r="C37" s="7">
        <v>15.02</v>
      </c>
    </row>
    <row r="38" spans="1:3" x14ac:dyDescent="0.3">
      <c r="A38" s="2">
        <v>44896</v>
      </c>
      <c r="B38" s="6">
        <v>55.32</v>
      </c>
      <c r="C38" s="6">
        <v>19</v>
      </c>
    </row>
    <row r="39" spans="1:3" x14ac:dyDescent="0.3">
      <c r="A39" s="2">
        <v>44866</v>
      </c>
      <c r="B39" s="7">
        <v>55.37</v>
      </c>
      <c r="C39" s="7">
        <v>20.02</v>
      </c>
    </row>
    <row r="40" spans="1:3" x14ac:dyDescent="0.3">
      <c r="A40" s="2">
        <v>44835</v>
      </c>
      <c r="B40" s="6">
        <v>62.78</v>
      </c>
      <c r="C40" s="6">
        <v>26.24</v>
      </c>
    </row>
    <row r="41" spans="1:3" x14ac:dyDescent="0.3">
      <c r="A41" s="2">
        <v>44805</v>
      </c>
      <c r="B41" s="7">
        <v>62.87</v>
      </c>
      <c r="C41" s="7">
        <v>22.5</v>
      </c>
    </row>
    <row r="42" spans="1:3" x14ac:dyDescent="0.3">
      <c r="A42" s="2">
        <v>44774</v>
      </c>
      <c r="B42" s="6">
        <v>52.81</v>
      </c>
      <c r="C42" s="6">
        <v>16.010000000000002</v>
      </c>
    </row>
    <row r="43" spans="1:3" x14ac:dyDescent="0.3">
      <c r="A43" s="2">
        <v>44743</v>
      </c>
      <c r="B43" s="7">
        <v>60.32</v>
      </c>
      <c r="C43" s="7">
        <v>16.010000000000002</v>
      </c>
    </row>
    <row r="44" spans="1:3" x14ac:dyDescent="0.3">
      <c r="A44" s="2">
        <v>44713</v>
      </c>
      <c r="B44" s="6">
        <v>55.33</v>
      </c>
      <c r="C44" s="6">
        <v>13.06</v>
      </c>
    </row>
    <row r="45" spans="1:3" x14ac:dyDescent="0.3">
      <c r="A45" s="2">
        <v>44682</v>
      </c>
      <c r="B45" s="7">
        <v>52.81</v>
      </c>
      <c r="C45" s="7">
        <v>11</v>
      </c>
    </row>
    <row r="46" spans="1:3" x14ac:dyDescent="0.3">
      <c r="A46" s="2">
        <v>44652</v>
      </c>
      <c r="B46" s="6">
        <v>47.82</v>
      </c>
      <c r="C46" s="6">
        <v>13</v>
      </c>
    </row>
    <row r="47" spans="1:3" x14ac:dyDescent="0.3">
      <c r="A47" s="2">
        <v>44621</v>
      </c>
      <c r="B47" s="7">
        <v>40.79</v>
      </c>
      <c r="C47" s="7">
        <v>14.1</v>
      </c>
    </row>
    <row r="48" spans="1:3" x14ac:dyDescent="0.3">
      <c r="A48" s="2">
        <v>44593</v>
      </c>
      <c r="B48" s="6">
        <v>40.770000000000003</v>
      </c>
      <c r="C48" s="6">
        <v>9.1</v>
      </c>
    </row>
    <row r="49" spans="1:3" x14ac:dyDescent="0.3">
      <c r="A49" s="2">
        <v>44562</v>
      </c>
      <c r="B49" s="7">
        <v>34.130000000000003</v>
      </c>
      <c r="C49" s="7">
        <v>9.11</v>
      </c>
    </row>
    <row r="50" spans="1:3" x14ac:dyDescent="0.3">
      <c r="A50" s="2">
        <v>44531</v>
      </c>
      <c r="B50" s="6">
        <v>35.19</v>
      </c>
      <c r="C50" s="6">
        <v>9.1199999999999992</v>
      </c>
    </row>
    <row r="51" spans="1:3" x14ac:dyDescent="0.3">
      <c r="A51" s="2">
        <v>44501</v>
      </c>
      <c r="B51" s="7">
        <v>35.32</v>
      </c>
      <c r="C51" s="7">
        <v>9.61</v>
      </c>
    </row>
    <row r="52" spans="1:3" x14ac:dyDescent="0.3">
      <c r="A52" s="2">
        <v>44470</v>
      </c>
      <c r="B52" s="6">
        <v>33.19</v>
      </c>
      <c r="C52" s="6">
        <v>9.35</v>
      </c>
    </row>
    <row r="53" spans="1:3" x14ac:dyDescent="0.3">
      <c r="A53" s="2">
        <v>44440</v>
      </c>
      <c r="B53" s="7">
        <v>31.19</v>
      </c>
      <c r="C53" s="7">
        <v>10.33</v>
      </c>
    </row>
    <row r="54" spans="1:3" x14ac:dyDescent="0.3">
      <c r="A54" s="2">
        <v>44409</v>
      </c>
      <c r="B54" s="6">
        <v>30.13</v>
      </c>
      <c r="C54" s="6">
        <v>10.09</v>
      </c>
    </row>
    <row r="55" spans="1:3" x14ac:dyDescent="0.3">
      <c r="A55" s="2">
        <v>44378</v>
      </c>
      <c r="B55" s="7">
        <v>30.15</v>
      </c>
      <c r="C55" s="7">
        <v>10.34</v>
      </c>
    </row>
    <row r="56" spans="1:3" x14ac:dyDescent="0.3">
      <c r="A56" s="2">
        <v>44348</v>
      </c>
      <c r="B56" s="6">
        <v>32.15</v>
      </c>
      <c r="C56" s="6">
        <v>10.199999999999999</v>
      </c>
    </row>
    <row r="57" spans="1:3" x14ac:dyDescent="0.3">
      <c r="A57" s="2">
        <v>44317</v>
      </c>
      <c r="B57" s="7">
        <v>35.58</v>
      </c>
      <c r="C57" s="7">
        <v>10.33</v>
      </c>
    </row>
    <row r="58" spans="1:3" x14ac:dyDescent="0.3">
      <c r="A58" s="2">
        <v>44287</v>
      </c>
      <c r="B58" s="6">
        <v>34.64</v>
      </c>
      <c r="C58" s="6">
        <v>10.210000000000001</v>
      </c>
    </row>
    <row r="59" spans="1:3" x14ac:dyDescent="0.3">
      <c r="A59" s="2">
        <v>44256</v>
      </c>
      <c r="B59" s="7">
        <v>35.659999999999997</v>
      </c>
      <c r="C59" s="7">
        <v>10.09</v>
      </c>
    </row>
    <row r="60" spans="1:3" x14ac:dyDescent="0.3">
      <c r="A60" s="2">
        <v>44228</v>
      </c>
      <c r="B60" s="6">
        <v>35.619999999999997</v>
      </c>
      <c r="C60" s="6">
        <v>10.89</v>
      </c>
    </row>
    <row r="61" spans="1:3" x14ac:dyDescent="0.3">
      <c r="A61" s="2">
        <v>44197</v>
      </c>
      <c r="B61" s="7">
        <v>43.1</v>
      </c>
      <c r="C61" s="7">
        <v>10.45</v>
      </c>
    </row>
    <row r="62" spans="1:3" x14ac:dyDescent="0.3">
      <c r="A62" s="2">
        <v>44166</v>
      </c>
      <c r="B62" s="6">
        <v>45.58</v>
      </c>
      <c r="C62" s="6">
        <v>10.34</v>
      </c>
    </row>
    <row r="63" spans="1:3" x14ac:dyDescent="0.3">
      <c r="A63" s="2">
        <v>44136</v>
      </c>
      <c r="B63" s="7">
        <v>48.17</v>
      </c>
      <c r="C63" s="7">
        <v>11.1</v>
      </c>
    </row>
    <row r="64" spans="1:3" x14ac:dyDescent="0.3">
      <c r="A64" s="2">
        <v>44105</v>
      </c>
      <c r="B64" s="6">
        <v>60.58</v>
      </c>
      <c r="C64" s="6">
        <v>10.97</v>
      </c>
    </row>
    <row r="65" spans="1:3" x14ac:dyDescent="0.3">
      <c r="A65" s="2">
        <v>44075</v>
      </c>
      <c r="B65" s="7">
        <v>55.62</v>
      </c>
      <c r="C65" s="7">
        <v>11.84</v>
      </c>
    </row>
    <row r="66" spans="1:3" x14ac:dyDescent="0.3">
      <c r="A66" s="2">
        <v>44044</v>
      </c>
      <c r="B66" s="6">
        <v>55.62</v>
      </c>
      <c r="C66" s="6">
        <v>12.34</v>
      </c>
    </row>
    <row r="67" spans="1:3" x14ac:dyDescent="0.3">
      <c r="A67" s="2">
        <v>44013</v>
      </c>
      <c r="B67" s="7">
        <v>67.97</v>
      </c>
      <c r="C67" s="7">
        <v>17.07</v>
      </c>
    </row>
    <row r="68" spans="1:3" x14ac:dyDescent="0.3">
      <c r="A68" s="2">
        <v>43983</v>
      </c>
      <c r="B68" s="6">
        <v>77.86</v>
      </c>
      <c r="C68" s="6">
        <v>20.79</v>
      </c>
    </row>
    <row r="69" spans="1:3" x14ac:dyDescent="0.3">
      <c r="A69" s="2">
        <v>43952</v>
      </c>
      <c r="B69" s="7">
        <v>87.74</v>
      </c>
      <c r="C69" s="7">
        <v>23.26</v>
      </c>
    </row>
    <row r="70" spans="1:3" x14ac:dyDescent="0.3">
      <c r="A70" s="2">
        <v>43922</v>
      </c>
      <c r="B70" s="6">
        <v>122.01</v>
      </c>
      <c r="C70" s="6">
        <v>22.28</v>
      </c>
    </row>
    <row r="71" spans="1:3" x14ac:dyDescent="0.3">
      <c r="A71" s="2">
        <v>43891</v>
      </c>
      <c r="B71" s="7">
        <v>85.34</v>
      </c>
      <c r="C71" s="7">
        <v>10.14</v>
      </c>
    </row>
    <row r="72" spans="1:3" x14ac:dyDescent="0.3">
      <c r="A72" s="2">
        <v>43862</v>
      </c>
      <c r="B72" s="6">
        <v>43.14</v>
      </c>
      <c r="C72" s="6">
        <v>8.99</v>
      </c>
    </row>
    <row r="73" spans="1:3" x14ac:dyDescent="0.3">
      <c r="A73" s="2">
        <v>43831</v>
      </c>
      <c r="B73" s="7">
        <v>38.159999999999997</v>
      </c>
      <c r="C73" s="7">
        <v>9.48</v>
      </c>
    </row>
    <row r="74" spans="1:3" x14ac:dyDescent="0.3">
      <c r="A74" s="2">
        <v>43800</v>
      </c>
      <c r="B74" s="6">
        <v>40.68</v>
      </c>
      <c r="C74" s="6">
        <v>9.6199999999999992</v>
      </c>
    </row>
    <row r="75" spans="1:3" x14ac:dyDescent="0.3">
      <c r="A75" s="2">
        <v>43770</v>
      </c>
      <c r="B75" s="7">
        <v>40.72</v>
      </c>
      <c r="C75" s="7">
        <v>10.45</v>
      </c>
    </row>
    <row r="76" spans="1:3" x14ac:dyDescent="0.3">
      <c r="A76" s="2">
        <v>43739</v>
      </c>
      <c r="B76" s="6">
        <v>35.76</v>
      </c>
      <c r="C76" s="6">
        <v>10.62</v>
      </c>
    </row>
    <row r="77" spans="1:3" x14ac:dyDescent="0.3">
      <c r="A77" s="2">
        <v>43709</v>
      </c>
      <c r="B77" s="7">
        <v>40.74</v>
      </c>
      <c r="C77" s="7">
        <v>10.87</v>
      </c>
    </row>
    <row r="78" spans="1:3" x14ac:dyDescent="0.3">
      <c r="A78" s="2">
        <v>43678</v>
      </c>
      <c r="B78" s="6">
        <v>40.74</v>
      </c>
      <c r="C78" s="6">
        <v>10.86</v>
      </c>
    </row>
    <row r="79" spans="1:3" x14ac:dyDescent="0.3">
      <c r="A79" s="2">
        <v>43647</v>
      </c>
      <c r="B79" s="7">
        <v>40.72</v>
      </c>
      <c r="C79" s="7">
        <v>11.34</v>
      </c>
    </row>
    <row r="80" spans="1:3" x14ac:dyDescent="0.3">
      <c r="A80" s="2">
        <v>43617</v>
      </c>
      <c r="B80" s="6">
        <v>40.69</v>
      </c>
      <c r="C80" s="6">
        <v>12.22</v>
      </c>
    </row>
    <row r="81" spans="1:3" x14ac:dyDescent="0.3">
      <c r="A81" s="2">
        <v>43586</v>
      </c>
      <c r="B81" s="7">
        <v>55.69</v>
      </c>
      <c r="C81" s="7">
        <v>11.98</v>
      </c>
    </row>
    <row r="82" spans="1:3" x14ac:dyDescent="0.3">
      <c r="A82" s="2">
        <v>43556</v>
      </c>
      <c r="B82" s="6">
        <v>58.64</v>
      </c>
      <c r="C82" s="6">
        <v>12.68</v>
      </c>
    </row>
    <row r="83" spans="1:3" x14ac:dyDescent="0.3">
      <c r="A83" s="2">
        <v>43525</v>
      </c>
      <c r="B83" s="7">
        <v>65.540000000000006</v>
      </c>
      <c r="C83" s="7">
        <v>12.1</v>
      </c>
    </row>
    <row r="84" spans="1:3" x14ac:dyDescent="0.3">
      <c r="A84" s="2">
        <v>43497</v>
      </c>
      <c r="B84" s="6">
        <v>69.47</v>
      </c>
      <c r="C84" s="6">
        <v>13.03</v>
      </c>
    </row>
    <row r="85" spans="1:3" x14ac:dyDescent="0.3">
      <c r="A85" s="2">
        <v>43466</v>
      </c>
      <c r="B85" s="7">
        <v>75.41</v>
      </c>
      <c r="C85" s="7">
        <v>13.86</v>
      </c>
    </row>
    <row r="86" spans="1:3" x14ac:dyDescent="0.3">
      <c r="A86" s="2">
        <v>43435</v>
      </c>
      <c r="B86" s="6">
        <v>80.33</v>
      </c>
      <c r="C86" s="6">
        <v>13.44</v>
      </c>
    </row>
    <row r="87" spans="1:3" x14ac:dyDescent="0.3">
      <c r="A87" s="2">
        <v>43405</v>
      </c>
      <c r="B87" s="7">
        <v>86.24</v>
      </c>
      <c r="C87" s="7">
        <v>12.13</v>
      </c>
    </row>
    <row r="88" spans="1:3" x14ac:dyDescent="0.3">
      <c r="A88" s="2">
        <v>43374</v>
      </c>
      <c r="B88" s="6">
        <v>84.28</v>
      </c>
      <c r="C88" s="6">
        <v>10.88</v>
      </c>
    </row>
    <row r="89" spans="1:3" x14ac:dyDescent="0.3">
      <c r="A89" s="2">
        <v>43344</v>
      </c>
      <c r="B89" s="7">
        <v>64.599999999999994</v>
      </c>
      <c r="C89" s="7">
        <v>11.25</v>
      </c>
    </row>
    <row r="90" spans="1:3" x14ac:dyDescent="0.3">
      <c r="A90" s="2">
        <v>43313</v>
      </c>
      <c r="B90" s="6">
        <v>69.48</v>
      </c>
      <c r="C90" s="6">
        <v>10.63</v>
      </c>
    </row>
    <row r="91" spans="1:3" x14ac:dyDescent="0.3">
      <c r="A91" s="2">
        <v>43282</v>
      </c>
      <c r="B91" s="7">
        <v>67.540000000000006</v>
      </c>
      <c r="C91" s="7">
        <v>12.01</v>
      </c>
    </row>
    <row r="92" spans="1:3" x14ac:dyDescent="0.3">
      <c r="A92" s="2">
        <v>43252</v>
      </c>
      <c r="B92" s="6">
        <v>71.5</v>
      </c>
      <c r="C92" s="6">
        <v>12.47</v>
      </c>
    </row>
    <row r="93" spans="1:3" x14ac:dyDescent="0.3">
      <c r="A93" s="2">
        <v>43221</v>
      </c>
      <c r="B93" s="7">
        <v>78.44</v>
      </c>
      <c r="C93" s="7">
        <v>10.34</v>
      </c>
    </row>
    <row r="94" spans="1:3" x14ac:dyDescent="0.3">
      <c r="A94" s="2">
        <v>43191</v>
      </c>
      <c r="B94" s="6">
        <v>37.96</v>
      </c>
      <c r="C94" s="6">
        <v>11.15</v>
      </c>
    </row>
    <row r="95" spans="1:3" x14ac:dyDescent="0.3">
      <c r="A95" s="2">
        <v>43160</v>
      </c>
      <c r="B95" s="7">
        <v>39.01</v>
      </c>
      <c r="C95" s="7">
        <v>9.9</v>
      </c>
    </row>
    <row r="96" spans="1:3" x14ac:dyDescent="0.3">
      <c r="A96" s="2">
        <v>43132</v>
      </c>
      <c r="B96" s="6">
        <v>46.83</v>
      </c>
      <c r="C96" s="6">
        <v>9.1300000000000008</v>
      </c>
    </row>
    <row r="97" spans="1:3" x14ac:dyDescent="0.3">
      <c r="A97" s="2">
        <v>43101</v>
      </c>
      <c r="B97" s="7">
        <v>42.8</v>
      </c>
      <c r="C97" s="7">
        <v>9.8699999999999992</v>
      </c>
    </row>
    <row r="98" spans="1:3" x14ac:dyDescent="0.3">
      <c r="A98" s="2">
        <v>43070</v>
      </c>
      <c r="B98" s="6">
        <v>56.15</v>
      </c>
      <c r="C98" s="6">
        <v>10.11</v>
      </c>
    </row>
    <row r="99" spans="1:3" x14ac:dyDescent="0.3">
      <c r="A99" s="2">
        <v>43040</v>
      </c>
      <c r="B99" s="7">
        <v>56.61</v>
      </c>
      <c r="C99" s="7">
        <v>11.85</v>
      </c>
    </row>
    <row r="100" spans="1:3" x14ac:dyDescent="0.3">
      <c r="A100" s="2">
        <v>43009</v>
      </c>
      <c r="B100" s="6">
        <v>68.5</v>
      </c>
      <c r="C100" s="6">
        <v>12.84</v>
      </c>
    </row>
    <row r="101" spans="1:3" x14ac:dyDescent="0.3">
      <c r="A101" s="2">
        <v>42979</v>
      </c>
      <c r="B101" s="7">
        <v>63.58</v>
      </c>
      <c r="C101" s="7">
        <v>13.09</v>
      </c>
    </row>
    <row r="102" spans="1:3" x14ac:dyDescent="0.3">
      <c r="A102" s="2">
        <v>42948</v>
      </c>
      <c r="B102" s="6">
        <v>69.47</v>
      </c>
      <c r="C102" s="6">
        <v>13.09</v>
      </c>
    </row>
    <row r="103" spans="1:3" x14ac:dyDescent="0.3">
      <c r="A103" s="2">
        <v>42917</v>
      </c>
      <c r="B103" s="7">
        <v>66.040000000000006</v>
      </c>
      <c r="C103" s="7">
        <v>15.58</v>
      </c>
    </row>
    <row r="104" spans="1:3" x14ac:dyDescent="0.3">
      <c r="A104" s="2">
        <v>42887</v>
      </c>
      <c r="B104" s="6">
        <v>65.510000000000005</v>
      </c>
      <c r="C104" s="6">
        <v>16.07</v>
      </c>
    </row>
    <row r="105" spans="1:3" x14ac:dyDescent="0.3">
      <c r="A105" s="2">
        <v>42856</v>
      </c>
      <c r="B105" s="7">
        <v>75.39</v>
      </c>
      <c r="C105" s="7">
        <v>17.57</v>
      </c>
    </row>
    <row r="106" spans="1:3" x14ac:dyDescent="0.3">
      <c r="A106" s="2">
        <v>42826</v>
      </c>
      <c r="B106" s="6">
        <v>71.5</v>
      </c>
      <c r="C106" s="6">
        <v>17.829999999999998</v>
      </c>
    </row>
    <row r="107" spans="1:3" x14ac:dyDescent="0.3">
      <c r="A107" s="2">
        <v>42795</v>
      </c>
      <c r="B107" s="7">
        <v>76.47</v>
      </c>
      <c r="C107" s="7">
        <v>23.02</v>
      </c>
    </row>
    <row r="108" spans="1:3" x14ac:dyDescent="0.3">
      <c r="A108" s="2">
        <v>42767</v>
      </c>
      <c r="B108" s="6">
        <v>81.37</v>
      </c>
      <c r="C108" s="6">
        <v>19.38</v>
      </c>
    </row>
    <row r="109" spans="1:3" x14ac:dyDescent="0.3">
      <c r="A109" s="2">
        <v>42736</v>
      </c>
      <c r="B109" s="7">
        <v>76.45</v>
      </c>
      <c r="C109" s="7">
        <v>20.93</v>
      </c>
    </row>
    <row r="110" spans="1:3" x14ac:dyDescent="0.3">
      <c r="A110" s="2">
        <v>42705</v>
      </c>
      <c r="B110" s="6">
        <v>78.42</v>
      </c>
      <c r="C110" s="6">
        <v>21.92</v>
      </c>
    </row>
    <row r="111" spans="1:3" x14ac:dyDescent="0.3">
      <c r="A111" s="2">
        <v>42675</v>
      </c>
      <c r="B111" s="7">
        <v>88.23</v>
      </c>
      <c r="C111" s="7">
        <v>19.38</v>
      </c>
    </row>
    <row r="112" spans="1:3" x14ac:dyDescent="0.3">
      <c r="A112" s="2">
        <v>42644</v>
      </c>
      <c r="B112" s="6">
        <v>72.56</v>
      </c>
      <c r="C112" s="6">
        <v>17.809999999999999</v>
      </c>
    </row>
    <row r="113" spans="1:3" x14ac:dyDescent="0.3">
      <c r="A113" s="2">
        <v>42614</v>
      </c>
      <c r="B113" s="7">
        <v>82.39</v>
      </c>
      <c r="C113" s="7">
        <v>16.25</v>
      </c>
    </row>
    <row r="114" spans="1:3" x14ac:dyDescent="0.3">
      <c r="A114" s="2">
        <v>42583</v>
      </c>
      <c r="B114" s="6">
        <v>80.400000000000006</v>
      </c>
      <c r="C114" s="6">
        <v>16.21</v>
      </c>
    </row>
    <row r="115" spans="1:3" x14ac:dyDescent="0.3">
      <c r="A115" s="2">
        <v>42552</v>
      </c>
      <c r="B115" s="7">
        <v>88.25</v>
      </c>
      <c r="C115" s="7">
        <v>19.84</v>
      </c>
    </row>
    <row r="116" spans="1:3" x14ac:dyDescent="0.3">
      <c r="A116" s="2">
        <v>42522</v>
      </c>
      <c r="B116" s="6">
        <v>98.02</v>
      </c>
      <c r="C116" s="6">
        <v>19.8</v>
      </c>
    </row>
    <row r="117" spans="1:3" x14ac:dyDescent="0.3">
      <c r="A117" s="2">
        <v>42491</v>
      </c>
      <c r="B117" s="7">
        <v>94.1</v>
      </c>
      <c r="C117" s="7">
        <v>19.04</v>
      </c>
    </row>
    <row r="118" spans="1:3" x14ac:dyDescent="0.3">
      <c r="A118" s="2">
        <v>42461</v>
      </c>
      <c r="B118" s="6">
        <v>92.61</v>
      </c>
      <c r="C118" s="6">
        <v>20.38</v>
      </c>
    </row>
    <row r="119" spans="1:3" x14ac:dyDescent="0.3">
      <c r="A119" s="2">
        <v>42430</v>
      </c>
      <c r="B119" s="7">
        <v>93.6</v>
      </c>
      <c r="C119" s="7">
        <v>25.4</v>
      </c>
    </row>
    <row r="120" spans="1:3" x14ac:dyDescent="0.3">
      <c r="A120" s="2">
        <v>42401</v>
      </c>
      <c r="B120" s="6">
        <v>116.75</v>
      </c>
      <c r="C120" s="6">
        <v>13.84</v>
      </c>
    </row>
    <row r="121" spans="1:3" x14ac:dyDescent="0.3">
      <c r="A121" s="2">
        <v>42370</v>
      </c>
      <c r="B121" s="7">
        <v>90.38</v>
      </c>
      <c r="C121" s="7">
        <v>13.08</v>
      </c>
    </row>
    <row r="122" spans="1:3" x14ac:dyDescent="0.3">
      <c r="A122" s="2">
        <v>42339</v>
      </c>
      <c r="B122" s="6">
        <v>91.13</v>
      </c>
      <c r="C122" s="6">
        <v>13.07</v>
      </c>
    </row>
    <row r="123" spans="1:3" x14ac:dyDescent="0.3">
      <c r="A123" s="2">
        <v>42309</v>
      </c>
      <c r="B123" s="7">
        <v>85.2</v>
      </c>
      <c r="C123" s="7">
        <v>13.35</v>
      </c>
    </row>
    <row r="124" spans="1:3" x14ac:dyDescent="0.3">
      <c r="A124" s="2">
        <v>42278</v>
      </c>
      <c r="B124" s="6">
        <v>87.67</v>
      </c>
      <c r="C124" s="6">
        <v>15.02</v>
      </c>
    </row>
    <row r="125" spans="1:3" x14ac:dyDescent="0.3">
      <c r="A125" s="2">
        <v>42248</v>
      </c>
      <c r="B125" s="7">
        <v>110.33</v>
      </c>
      <c r="C125" s="7">
        <v>13.58</v>
      </c>
    </row>
    <row r="126" spans="1:3" x14ac:dyDescent="0.3">
      <c r="A126" s="2">
        <v>42217</v>
      </c>
      <c r="B126" s="6">
        <v>100.49</v>
      </c>
      <c r="C126" s="6">
        <v>14.62</v>
      </c>
    </row>
    <row r="127" spans="1:3" x14ac:dyDescent="0.3">
      <c r="A127" s="2">
        <v>42186</v>
      </c>
      <c r="B127" s="7">
        <v>95.56</v>
      </c>
      <c r="C127" s="7">
        <v>15.64</v>
      </c>
    </row>
    <row r="128" spans="1:3" x14ac:dyDescent="0.3">
      <c r="A128" s="2">
        <v>42156</v>
      </c>
      <c r="B128" s="6">
        <v>113.77</v>
      </c>
      <c r="C128" s="6">
        <v>16.18</v>
      </c>
    </row>
    <row r="129" spans="1:3" x14ac:dyDescent="0.3">
      <c r="A129" s="2">
        <v>42125</v>
      </c>
      <c r="B129" s="7">
        <v>83.95</v>
      </c>
      <c r="C129" s="7">
        <v>16.079999999999998</v>
      </c>
    </row>
    <row r="130" spans="1:3" x14ac:dyDescent="0.3">
      <c r="A130" s="2">
        <v>42095</v>
      </c>
      <c r="B130" s="6">
        <v>99.18</v>
      </c>
      <c r="C130" s="6">
        <v>16.09</v>
      </c>
    </row>
    <row r="131" spans="1:3" x14ac:dyDescent="0.3">
      <c r="A131" s="2">
        <v>42064</v>
      </c>
      <c r="B131" s="7">
        <v>88.5</v>
      </c>
      <c r="C131" s="7">
        <v>16.829999999999998</v>
      </c>
    </row>
    <row r="132" spans="1:3" x14ac:dyDescent="0.3">
      <c r="A132" s="2">
        <v>42036</v>
      </c>
      <c r="B132" s="6">
        <v>107.96</v>
      </c>
      <c r="C132" s="6">
        <v>17.38</v>
      </c>
    </row>
    <row r="133" spans="1:3" x14ac:dyDescent="0.3">
      <c r="A133" s="2">
        <v>42005</v>
      </c>
      <c r="B133" s="7">
        <v>76.760000000000005</v>
      </c>
      <c r="C133" s="7">
        <v>17.64</v>
      </c>
    </row>
    <row r="134" spans="1:3" x14ac:dyDescent="0.3">
      <c r="A134" s="2">
        <v>41974</v>
      </c>
      <c r="B134" s="6">
        <v>98.08</v>
      </c>
      <c r="C134" s="6">
        <v>18.29</v>
      </c>
    </row>
    <row r="135" spans="1:3" x14ac:dyDescent="0.3">
      <c r="A135" s="2">
        <v>41944</v>
      </c>
      <c r="B135" s="7">
        <v>92.62</v>
      </c>
      <c r="C135" s="7">
        <v>19.82</v>
      </c>
    </row>
    <row r="136" spans="1:3" x14ac:dyDescent="0.3">
      <c r="A136" s="2">
        <v>41913</v>
      </c>
      <c r="B136" s="6">
        <v>99.71</v>
      </c>
      <c r="C136" s="6">
        <v>20.86</v>
      </c>
    </row>
    <row r="137" spans="1:3" x14ac:dyDescent="0.3">
      <c r="A137" s="2">
        <v>41883</v>
      </c>
      <c r="B137" s="7">
        <v>82.74</v>
      </c>
      <c r="C137" s="7">
        <v>20.03</v>
      </c>
    </row>
    <row r="138" spans="1:3" x14ac:dyDescent="0.3">
      <c r="A138" s="2">
        <v>41852</v>
      </c>
      <c r="B138" s="6">
        <v>63.35</v>
      </c>
      <c r="C138" s="6">
        <v>22.01</v>
      </c>
    </row>
    <row r="139" spans="1:3" x14ac:dyDescent="0.3">
      <c r="A139" s="2">
        <v>41821</v>
      </c>
      <c r="B139" s="7">
        <v>70.8</v>
      </c>
      <c r="C139" s="7">
        <v>21.02</v>
      </c>
    </row>
    <row r="140" spans="1:3" x14ac:dyDescent="0.3">
      <c r="A140" s="2">
        <v>41791</v>
      </c>
      <c r="B140" s="6">
        <v>67.58</v>
      </c>
      <c r="C140" s="6">
        <v>22.01</v>
      </c>
    </row>
    <row r="141" spans="1:3" x14ac:dyDescent="0.3">
      <c r="A141" s="2">
        <v>41760</v>
      </c>
      <c r="B141" s="7">
        <v>81.2</v>
      </c>
      <c r="C141" s="7">
        <v>21.02</v>
      </c>
    </row>
    <row r="142" spans="1:3" x14ac:dyDescent="0.3">
      <c r="A142" s="2">
        <v>41730</v>
      </c>
      <c r="B142" s="6">
        <v>91.62</v>
      </c>
      <c r="C142" s="6">
        <v>23.01</v>
      </c>
    </row>
    <row r="143" spans="1:3" x14ac:dyDescent="0.3">
      <c r="A143" s="2">
        <v>41699</v>
      </c>
      <c r="B143" s="7">
        <v>103.93</v>
      </c>
      <c r="C143" s="7">
        <v>24.75</v>
      </c>
    </row>
    <row r="144" spans="1:3" x14ac:dyDescent="0.3">
      <c r="A144" s="2">
        <v>41671</v>
      </c>
      <c r="B144" s="6">
        <v>125.09</v>
      </c>
      <c r="C144" s="6">
        <v>25.49</v>
      </c>
    </row>
    <row r="145" spans="1:2" x14ac:dyDescent="0.3">
      <c r="A145" s="2">
        <v>41640</v>
      </c>
      <c r="B145" s="7">
        <v>132.66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536D-0FEE-4927-9492-4FC145D53071}">
  <dimension ref="A1:D205"/>
  <sheetViews>
    <sheetView zoomScale="96" workbookViewId="0">
      <selection activeCell="E125" sqref="E125"/>
    </sheetView>
  </sheetViews>
  <sheetFormatPr defaultColWidth="11.44140625" defaultRowHeight="14.4" x14ac:dyDescent="0.3"/>
  <sheetData>
    <row r="1" spans="1:4" x14ac:dyDescent="0.3">
      <c r="A1" s="4" t="s">
        <v>0</v>
      </c>
      <c r="B1" s="5" t="s">
        <v>15</v>
      </c>
    </row>
    <row r="2" spans="1:4" x14ac:dyDescent="0.3">
      <c r="A2" s="8">
        <v>45669</v>
      </c>
      <c r="B2" s="6">
        <v>18.89</v>
      </c>
    </row>
    <row r="3" spans="1:4" x14ac:dyDescent="0.3">
      <c r="A3" s="9">
        <v>45668</v>
      </c>
      <c r="B3" s="7">
        <v>20.079999999999998</v>
      </c>
    </row>
    <row r="4" spans="1:4" x14ac:dyDescent="0.3">
      <c r="A4" s="8">
        <v>45667</v>
      </c>
      <c r="B4" s="6">
        <v>23.13</v>
      </c>
    </row>
    <row r="5" spans="1:4" x14ac:dyDescent="0.3">
      <c r="A5" s="9">
        <v>45666</v>
      </c>
      <c r="B5" s="7">
        <v>25.8</v>
      </c>
    </row>
    <row r="6" spans="1:4" x14ac:dyDescent="0.3">
      <c r="A6" s="8">
        <v>45665</v>
      </c>
      <c r="B6" s="6">
        <v>27.62</v>
      </c>
    </row>
    <row r="7" spans="1:4" x14ac:dyDescent="0.3">
      <c r="A7" s="9">
        <v>45664</v>
      </c>
      <c r="B7" s="7">
        <v>27.21</v>
      </c>
    </row>
    <row r="8" spans="1:4" x14ac:dyDescent="0.3">
      <c r="A8" s="8">
        <v>45663</v>
      </c>
      <c r="B8" s="6">
        <v>30.28</v>
      </c>
    </row>
    <row r="9" spans="1:4" x14ac:dyDescent="0.3">
      <c r="A9" s="9">
        <v>45662</v>
      </c>
      <c r="B9" s="7">
        <v>33.82</v>
      </c>
      <c r="D9" s="1"/>
    </row>
    <row r="10" spans="1:4" x14ac:dyDescent="0.3">
      <c r="A10" s="8">
        <v>45661</v>
      </c>
      <c r="B10" s="6">
        <v>36.86</v>
      </c>
      <c r="D10" s="1"/>
    </row>
    <row r="11" spans="1:4" x14ac:dyDescent="0.3">
      <c r="A11" s="9">
        <v>45660</v>
      </c>
      <c r="B11" s="7">
        <v>34.299999999999997</v>
      </c>
      <c r="D11" s="1"/>
    </row>
    <row r="12" spans="1:4" x14ac:dyDescent="0.3">
      <c r="A12" s="8">
        <v>45659</v>
      </c>
      <c r="B12" s="6">
        <v>30.34</v>
      </c>
      <c r="D12" s="1"/>
    </row>
    <row r="13" spans="1:4" x14ac:dyDescent="0.3">
      <c r="A13" s="9">
        <v>45658</v>
      </c>
      <c r="B13" s="7">
        <v>33.22</v>
      </c>
      <c r="D13" s="1"/>
    </row>
    <row r="14" spans="1:4" x14ac:dyDescent="0.3">
      <c r="A14" s="8">
        <v>45303</v>
      </c>
      <c r="B14" s="6">
        <v>35.33</v>
      </c>
      <c r="D14" s="1"/>
    </row>
    <row r="15" spans="1:4" ht="19.5" customHeight="1" x14ac:dyDescent="0.3">
      <c r="A15" s="9">
        <v>45302</v>
      </c>
      <c r="B15" s="7">
        <v>31.38</v>
      </c>
      <c r="D15" s="1"/>
    </row>
    <row r="16" spans="1:4" x14ac:dyDescent="0.3">
      <c r="A16" s="8">
        <v>45301</v>
      </c>
      <c r="B16" s="6">
        <v>29.31</v>
      </c>
      <c r="D16" s="1"/>
    </row>
    <row r="17" spans="1:4" x14ac:dyDescent="0.3">
      <c r="A17" s="9">
        <v>45300</v>
      </c>
      <c r="B17" s="7">
        <v>34.9</v>
      </c>
      <c r="D17" s="1"/>
    </row>
    <row r="18" spans="1:4" x14ac:dyDescent="0.3">
      <c r="A18" s="8">
        <v>45299</v>
      </c>
      <c r="B18" s="6">
        <v>35.25</v>
      </c>
      <c r="D18" s="1"/>
    </row>
    <row r="19" spans="1:4" x14ac:dyDescent="0.3">
      <c r="A19" s="9">
        <v>45298</v>
      </c>
      <c r="B19" s="7">
        <v>36.36</v>
      </c>
      <c r="D19" s="1"/>
    </row>
    <row r="20" spans="1:4" x14ac:dyDescent="0.3">
      <c r="A20" s="8">
        <v>45297</v>
      </c>
      <c r="B20" s="6">
        <v>40.29</v>
      </c>
      <c r="D20" s="1"/>
    </row>
    <row r="21" spans="1:4" x14ac:dyDescent="0.3">
      <c r="A21" s="9">
        <v>45296</v>
      </c>
      <c r="B21" s="7">
        <v>35.35</v>
      </c>
      <c r="D21" s="1"/>
    </row>
    <row r="22" spans="1:4" x14ac:dyDescent="0.3">
      <c r="A22" s="8">
        <v>45295</v>
      </c>
      <c r="B22" s="6">
        <v>37.200000000000003</v>
      </c>
      <c r="D22" s="1"/>
    </row>
    <row r="23" spans="1:4" x14ac:dyDescent="0.3">
      <c r="A23" s="9">
        <v>45294</v>
      </c>
      <c r="B23" s="7">
        <v>39.36</v>
      </c>
      <c r="D23" s="1"/>
    </row>
    <row r="24" spans="1:4" x14ac:dyDescent="0.3">
      <c r="A24" s="8">
        <v>45293</v>
      </c>
      <c r="B24" s="6">
        <v>40.25</v>
      </c>
      <c r="D24" s="1"/>
    </row>
    <row r="25" spans="1:4" x14ac:dyDescent="0.3">
      <c r="A25" s="9">
        <v>45292</v>
      </c>
      <c r="B25" s="7">
        <v>42.47</v>
      </c>
      <c r="D25" s="1"/>
    </row>
    <row r="26" spans="1:4" x14ac:dyDescent="0.3">
      <c r="A26" s="8">
        <v>44938</v>
      </c>
      <c r="B26" s="6">
        <v>45.31</v>
      </c>
      <c r="D26" s="1"/>
    </row>
    <row r="27" spans="1:4" x14ac:dyDescent="0.3">
      <c r="A27" s="9">
        <v>44937</v>
      </c>
      <c r="B27" s="7">
        <v>47.7</v>
      </c>
      <c r="D27" s="1"/>
    </row>
    <row r="28" spans="1:4" x14ac:dyDescent="0.3">
      <c r="A28" s="8">
        <v>44936</v>
      </c>
      <c r="B28" s="6">
        <v>54.75</v>
      </c>
      <c r="D28" s="1"/>
    </row>
    <row r="29" spans="1:4" x14ac:dyDescent="0.3">
      <c r="A29" s="9">
        <v>44935</v>
      </c>
      <c r="B29" s="7">
        <v>52.81</v>
      </c>
      <c r="D29" s="1"/>
    </row>
    <row r="30" spans="1:4" x14ac:dyDescent="0.3">
      <c r="A30" s="8">
        <v>44934</v>
      </c>
      <c r="B30" s="6">
        <v>48.3</v>
      </c>
      <c r="D30" s="1"/>
    </row>
    <row r="31" spans="1:4" x14ac:dyDescent="0.3">
      <c r="A31" s="9">
        <v>44933</v>
      </c>
      <c r="B31" s="7">
        <v>47.85</v>
      </c>
      <c r="D31" s="1"/>
    </row>
    <row r="32" spans="1:4" x14ac:dyDescent="0.3">
      <c r="A32" s="8">
        <v>44932</v>
      </c>
      <c r="B32" s="6">
        <v>49.83</v>
      </c>
      <c r="D32" s="1"/>
    </row>
    <row r="33" spans="1:4" x14ac:dyDescent="0.3">
      <c r="A33" s="9">
        <v>44931</v>
      </c>
      <c r="B33" s="7">
        <v>52.42</v>
      </c>
      <c r="D33" s="1"/>
    </row>
    <row r="34" spans="1:4" x14ac:dyDescent="0.3">
      <c r="A34" s="8">
        <v>44930</v>
      </c>
      <c r="B34" s="6">
        <v>52.44</v>
      </c>
      <c r="D34" s="1"/>
    </row>
    <row r="35" spans="1:4" x14ac:dyDescent="0.3">
      <c r="A35" s="9">
        <v>44929</v>
      </c>
      <c r="B35" s="7">
        <v>47.96</v>
      </c>
      <c r="D35" s="1"/>
    </row>
    <row r="36" spans="1:4" x14ac:dyDescent="0.3">
      <c r="A36" s="8">
        <v>44928</v>
      </c>
      <c r="B36" s="6">
        <v>45.32</v>
      </c>
      <c r="D36" s="1"/>
    </row>
    <row r="37" spans="1:4" x14ac:dyDescent="0.3">
      <c r="A37" s="9">
        <v>44927</v>
      </c>
      <c r="B37" s="7">
        <v>45.4</v>
      </c>
      <c r="D37" s="1"/>
    </row>
    <row r="38" spans="1:4" x14ac:dyDescent="0.3">
      <c r="A38" s="8">
        <v>44573</v>
      </c>
      <c r="B38" s="6">
        <v>55.32</v>
      </c>
      <c r="D38" s="1"/>
    </row>
    <row r="39" spans="1:4" x14ac:dyDescent="0.3">
      <c r="A39" s="9">
        <v>44572</v>
      </c>
      <c r="B39" s="7">
        <v>55.37</v>
      </c>
      <c r="D39" s="1"/>
    </row>
    <row r="40" spans="1:4" x14ac:dyDescent="0.3">
      <c r="A40" s="8">
        <v>44571</v>
      </c>
      <c r="B40" s="6">
        <v>62.78</v>
      </c>
      <c r="D40" s="1"/>
    </row>
    <row r="41" spans="1:4" x14ac:dyDescent="0.3">
      <c r="A41" s="9">
        <v>44570</v>
      </c>
      <c r="B41" s="7">
        <v>62.87</v>
      </c>
      <c r="D41" s="1"/>
    </row>
    <row r="42" spans="1:4" x14ac:dyDescent="0.3">
      <c r="A42" s="8">
        <v>44569</v>
      </c>
      <c r="B42" s="6">
        <v>52.81</v>
      </c>
      <c r="D42" s="1"/>
    </row>
    <row r="43" spans="1:4" x14ac:dyDescent="0.3">
      <c r="A43" s="9">
        <v>44568</v>
      </c>
      <c r="B43" s="7">
        <v>60.32</v>
      </c>
      <c r="D43" s="1"/>
    </row>
    <row r="44" spans="1:4" x14ac:dyDescent="0.3">
      <c r="A44" s="8">
        <v>44567</v>
      </c>
      <c r="B44" s="6">
        <v>55.33</v>
      </c>
      <c r="D44" s="1"/>
    </row>
    <row r="45" spans="1:4" x14ac:dyDescent="0.3">
      <c r="A45" s="9">
        <v>44566</v>
      </c>
      <c r="B45" s="7">
        <v>52.81</v>
      </c>
      <c r="D45" s="1"/>
    </row>
    <row r="46" spans="1:4" x14ac:dyDescent="0.3">
      <c r="A46" s="8">
        <v>44565</v>
      </c>
      <c r="B46" s="6">
        <v>47.82</v>
      </c>
      <c r="D46" s="1"/>
    </row>
    <row r="47" spans="1:4" x14ac:dyDescent="0.3">
      <c r="A47" s="9">
        <v>44564</v>
      </c>
      <c r="B47" s="7">
        <v>40.79</v>
      </c>
      <c r="D47" s="1"/>
    </row>
    <row r="48" spans="1:4" x14ac:dyDescent="0.3">
      <c r="A48" s="8">
        <v>44563</v>
      </c>
      <c r="B48" s="6">
        <v>40.770000000000003</v>
      </c>
      <c r="D48" s="1"/>
    </row>
    <row r="49" spans="1:4" x14ac:dyDescent="0.3">
      <c r="A49" s="9">
        <v>44562</v>
      </c>
      <c r="B49" s="7">
        <v>34.130000000000003</v>
      </c>
      <c r="D49" s="1"/>
    </row>
    <row r="50" spans="1:4" x14ac:dyDescent="0.3">
      <c r="A50" s="8">
        <v>44208</v>
      </c>
      <c r="B50" s="6">
        <v>35.19</v>
      </c>
      <c r="D50" s="1"/>
    </row>
    <row r="51" spans="1:4" x14ac:dyDescent="0.3">
      <c r="A51" s="9">
        <v>44207</v>
      </c>
      <c r="B51" s="7">
        <v>35.32</v>
      </c>
      <c r="D51" s="1"/>
    </row>
    <row r="52" spans="1:4" x14ac:dyDescent="0.3">
      <c r="A52" s="8">
        <v>44206</v>
      </c>
      <c r="B52" s="6">
        <v>33.19</v>
      </c>
      <c r="D52" s="1"/>
    </row>
    <row r="53" spans="1:4" x14ac:dyDescent="0.3">
      <c r="A53" s="9">
        <v>44205</v>
      </c>
      <c r="B53" s="7">
        <v>31.19</v>
      </c>
      <c r="D53" s="1"/>
    </row>
    <row r="54" spans="1:4" x14ac:dyDescent="0.3">
      <c r="A54" s="8">
        <v>44204</v>
      </c>
      <c r="B54" s="6">
        <v>30.13</v>
      </c>
      <c r="D54" s="1"/>
    </row>
    <row r="55" spans="1:4" x14ac:dyDescent="0.3">
      <c r="A55" s="9">
        <v>44203</v>
      </c>
      <c r="B55" s="7">
        <v>30.15</v>
      </c>
      <c r="D55" s="1"/>
    </row>
    <row r="56" spans="1:4" x14ac:dyDescent="0.3">
      <c r="A56" s="8">
        <v>44202</v>
      </c>
      <c r="B56" s="6">
        <v>32.15</v>
      </c>
      <c r="D56" s="1"/>
    </row>
    <row r="57" spans="1:4" x14ac:dyDescent="0.3">
      <c r="A57" s="9">
        <v>44201</v>
      </c>
      <c r="B57" s="7">
        <v>35.58</v>
      </c>
      <c r="D57" s="1"/>
    </row>
    <row r="58" spans="1:4" x14ac:dyDescent="0.3">
      <c r="A58" s="8">
        <v>44200</v>
      </c>
      <c r="B58" s="6">
        <v>34.64</v>
      </c>
      <c r="D58" s="1"/>
    </row>
    <row r="59" spans="1:4" x14ac:dyDescent="0.3">
      <c r="A59" s="9">
        <v>44199</v>
      </c>
      <c r="B59" s="7">
        <v>35.659999999999997</v>
      </c>
      <c r="D59" s="1"/>
    </row>
    <row r="60" spans="1:4" x14ac:dyDescent="0.3">
      <c r="A60" s="8">
        <v>44198</v>
      </c>
      <c r="B60" s="6">
        <v>35.619999999999997</v>
      </c>
      <c r="D60" s="1"/>
    </row>
    <row r="61" spans="1:4" x14ac:dyDescent="0.3">
      <c r="A61" s="9">
        <v>44197</v>
      </c>
      <c r="B61" s="7">
        <v>43.1</v>
      </c>
      <c r="D61" s="1"/>
    </row>
    <row r="62" spans="1:4" x14ac:dyDescent="0.3">
      <c r="A62" s="8">
        <v>43842</v>
      </c>
      <c r="B62" s="6">
        <v>45.58</v>
      </c>
      <c r="D62" s="1"/>
    </row>
    <row r="63" spans="1:4" x14ac:dyDescent="0.3">
      <c r="A63" s="9">
        <v>43841</v>
      </c>
      <c r="B63" s="7">
        <v>48.17</v>
      </c>
      <c r="D63" s="1"/>
    </row>
    <row r="64" spans="1:4" x14ac:dyDescent="0.3">
      <c r="A64" s="8">
        <v>43840</v>
      </c>
      <c r="B64" s="6">
        <v>60.58</v>
      </c>
      <c r="D64" s="1"/>
    </row>
    <row r="65" spans="1:4" x14ac:dyDescent="0.3">
      <c r="A65" s="9">
        <v>43839</v>
      </c>
      <c r="B65" s="7">
        <v>55.62</v>
      </c>
      <c r="D65" s="1"/>
    </row>
    <row r="66" spans="1:4" x14ac:dyDescent="0.3">
      <c r="A66" s="8">
        <v>43838</v>
      </c>
      <c r="B66" s="6">
        <v>55.62</v>
      </c>
      <c r="D66" s="1"/>
    </row>
    <row r="67" spans="1:4" x14ac:dyDescent="0.3">
      <c r="A67" s="9">
        <v>43837</v>
      </c>
      <c r="B67" s="7">
        <v>67.97</v>
      </c>
      <c r="D67" s="1"/>
    </row>
    <row r="68" spans="1:4" x14ac:dyDescent="0.3">
      <c r="A68" s="8">
        <v>43836</v>
      </c>
      <c r="B68" s="6">
        <v>77.86</v>
      </c>
      <c r="D68" s="1"/>
    </row>
    <row r="69" spans="1:4" x14ac:dyDescent="0.3">
      <c r="A69" s="9">
        <v>43835</v>
      </c>
      <c r="B69" s="7">
        <v>87.74</v>
      </c>
      <c r="D69" s="1"/>
    </row>
    <row r="70" spans="1:4" x14ac:dyDescent="0.3">
      <c r="A70" s="8">
        <v>43834</v>
      </c>
      <c r="B70" s="6">
        <v>122.01</v>
      </c>
      <c r="D70" s="1"/>
    </row>
    <row r="71" spans="1:4" x14ac:dyDescent="0.3">
      <c r="A71" s="9">
        <v>43833</v>
      </c>
      <c r="B71" s="7">
        <v>85.34</v>
      </c>
      <c r="D71" s="1"/>
    </row>
    <row r="72" spans="1:4" x14ac:dyDescent="0.3">
      <c r="A72" s="8">
        <v>43832</v>
      </c>
      <c r="B72" s="6">
        <v>43.14</v>
      </c>
      <c r="D72" s="1"/>
    </row>
    <row r="73" spans="1:4" x14ac:dyDescent="0.3">
      <c r="A73" s="9">
        <v>43831</v>
      </c>
      <c r="B73" s="7">
        <v>38.159999999999997</v>
      </c>
      <c r="D73" s="1"/>
    </row>
    <row r="74" spans="1:4" x14ac:dyDescent="0.3">
      <c r="A74" s="8">
        <v>43477</v>
      </c>
      <c r="B74" s="6">
        <v>40.68</v>
      </c>
      <c r="D74" s="1"/>
    </row>
    <row r="75" spans="1:4" x14ac:dyDescent="0.3">
      <c r="A75" s="9">
        <v>43476</v>
      </c>
      <c r="B75" s="7">
        <v>40.72</v>
      </c>
      <c r="D75" s="1"/>
    </row>
    <row r="76" spans="1:4" x14ac:dyDescent="0.3">
      <c r="A76" s="8">
        <v>43475</v>
      </c>
      <c r="B76" s="6">
        <v>35.76</v>
      </c>
      <c r="D76" s="1"/>
    </row>
    <row r="77" spans="1:4" x14ac:dyDescent="0.3">
      <c r="A77" s="9">
        <v>43474</v>
      </c>
      <c r="B77" s="7">
        <v>40.74</v>
      </c>
    </row>
    <row r="78" spans="1:4" x14ac:dyDescent="0.3">
      <c r="A78" s="8">
        <v>43473</v>
      </c>
      <c r="B78" s="6">
        <v>40.74</v>
      </c>
    </row>
    <row r="79" spans="1:4" x14ac:dyDescent="0.3">
      <c r="A79" s="9">
        <v>43472</v>
      </c>
      <c r="B79" s="7">
        <v>40.72</v>
      </c>
    </row>
    <row r="80" spans="1:4" x14ac:dyDescent="0.3">
      <c r="A80" s="8">
        <v>43471</v>
      </c>
      <c r="B80" s="6">
        <v>40.69</v>
      </c>
    </row>
    <row r="81" spans="1:2" x14ac:dyDescent="0.3">
      <c r="A81" s="9">
        <v>43470</v>
      </c>
      <c r="B81" s="7">
        <v>55.69</v>
      </c>
    </row>
    <row r="82" spans="1:2" x14ac:dyDescent="0.3">
      <c r="A82" s="8">
        <v>43469</v>
      </c>
      <c r="B82" s="6">
        <v>58.64</v>
      </c>
    </row>
    <row r="83" spans="1:2" x14ac:dyDescent="0.3">
      <c r="A83" s="9">
        <v>43468</v>
      </c>
      <c r="B83" s="7">
        <v>65.540000000000006</v>
      </c>
    </row>
    <row r="84" spans="1:2" x14ac:dyDescent="0.3">
      <c r="A84" s="8">
        <v>43467</v>
      </c>
      <c r="B84" s="6">
        <v>69.47</v>
      </c>
    </row>
    <row r="85" spans="1:2" x14ac:dyDescent="0.3">
      <c r="A85" s="9">
        <v>43466</v>
      </c>
      <c r="B85" s="7">
        <v>75.41</v>
      </c>
    </row>
    <row r="86" spans="1:2" x14ac:dyDescent="0.3">
      <c r="A86" s="8">
        <v>43112</v>
      </c>
      <c r="B86" s="6">
        <v>80.33</v>
      </c>
    </row>
    <row r="87" spans="1:2" x14ac:dyDescent="0.3">
      <c r="A87" s="9">
        <v>43111</v>
      </c>
      <c r="B87" s="7">
        <v>86.24</v>
      </c>
    </row>
    <row r="88" spans="1:2" x14ac:dyDescent="0.3">
      <c r="A88" s="8">
        <v>43110</v>
      </c>
      <c r="B88" s="6">
        <v>84.28</v>
      </c>
    </row>
    <row r="89" spans="1:2" x14ac:dyDescent="0.3">
      <c r="A89" s="9">
        <v>43109</v>
      </c>
      <c r="B89" s="7">
        <v>64.599999999999994</v>
      </c>
    </row>
    <row r="90" spans="1:2" x14ac:dyDescent="0.3">
      <c r="A90" s="8">
        <v>43108</v>
      </c>
      <c r="B90" s="6">
        <v>69.48</v>
      </c>
    </row>
    <row r="91" spans="1:2" x14ac:dyDescent="0.3">
      <c r="A91" s="9">
        <v>43107</v>
      </c>
      <c r="B91" s="7">
        <v>67.540000000000006</v>
      </c>
    </row>
    <row r="92" spans="1:2" x14ac:dyDescent="0.3">
      <c r="A92" s="8">
        <v>43106</v>
      </c>
      <c r="B92" s="6">
        <v>71.5</v>
      </c>
    </row>
    <row r="93" spans="1:2" x14ac:dyDescent="0.3">
      <c r="A93" s="9">
        <v>43105</v>
      </c>
      <c r="B93" s="7">
        <v>78.44</v>
      </c>
    </row>
    <row r="94" spans="1:2" x14ac:dyDescent="0.3">
      <c r="A94" s="8">
        <v>43104</v>
      </c>
      <c r="B94" s="6">
        <v>37.96</v>
      </c>
    </row>
    <row r="95" spans="1:2" x14ac:dyDescent="0.3">
      <c r="A95" s="9">
        <v>43103</v>
      </c>
      <c r="B95" s="7">
        <v>39.01</v>
      </c>
    </row>
    <row r="96" spans="1:2" x14ac:dyDescent="0.3">
      <c r="A96" s="8">
        <v>43102</v>
      </c>
      <c r="B96" s="6">
        <v>46.83</v>
      </c>
    </row>
    <row r="97" spans="1:2" x14ac:dyDescent="0.3">
      <c r="A97" s="9">
        <v>43101</v>
      </c>
      <c r="B97" s="7">
        <v>42.8</v>
      </c>
    </row>
    <row r="98" spans="1:2" x14ac:dyDescent="0.3">
      <c r="A98" s="8">
        <v>42747</v>
      </c>
      <c r="B98" s="6">
        <v>56.15</v>
      </c>
    </row>
    <row r="99" spans="1:2" x14ac:dyDescent="0.3">
      <c r="A99" s="9">
        <v>42746</v>
      </c>
      <c r="B99" s="7">
        <v>56.61</v>
      </c>
    </row>
    <row r="100" spans="1:2" x14ac:dyDescent="0.3">
      <c r="A100" s="8">
        <v>42745</v>
      </c>
      <c r="B100" s="6">
        <v>68.5</v>
      </c>
    </row>
    <row r="101" spans="1:2" x14ac:dyDescent="0.3">
      <c r="A101" s="9">
        <v>42744</v>
      </c>
      <c r="B101" s="7">
        <v>63.58</v>
      </c>
    </row>
    <row r="102" spans="1:2" x14ac:dyDescent="0.3">
      <c r="A102" s="8">
        <v>42743</v>
      </c>
      <c r="B102" s="6">
        <v>69.47</v>
      </c>
    </row>
    <row r="103" spans="1:2" x14ac:dyDescent="0.3">
      <c r="A103" s="9">
        <v>42742</v>
      </c>
      <c r="B103" s="7">
        <v>66.040000000000006</v>
      </c>
    </row>
    <row r="104" spans="1:2" x14ac:dyDescent="0.3">
      <c r="A104" s="8">
        <v>42741</v>
      </c>
      <c r="B104" s="6">
        <v>65.510000000000005</v>
      </c>
    </row>
    <row r="105" spans="1:2" x14ac:dyDescent="0.3">
      <c r="A105" s="9">
        <v>42740</v>
      </c>
      <c r="B105" s="7">
        <v>75.39</v>
      </c>
    </row>
    <row r="106" spans="1:2" x14ac:dyDescent="0.3">
      <c r="A106" s="8">
        <v>42739</v>
      </c>
      <c r="B106" s="6">
        <v>71.5</v>
      </c>
    </row>
    <row r="107" spans="1:2" x14ac:dyDescent="0.3">
      <c r="A107" s="9">
        <v>42738</v>
      </c>
      <c r="B107" s="7">
        <v>76.47</v>
      </c>
    </row>
    <row r="108" spans="1:2" x14ac:dyDescent="0.3">
      <c r="A108" s="8">
        <v>42737</v>
      </c>
      <c r="B108" s="6">
        <v>81.37</v>
      </c>
    </row>
    <row r="109" spans="1:2" x14ac:dyDescent="0.3">
      <c r="A109" s="9">
        <v>42736</v>
      </c>
      <c r="B109" s="7">
        <v>76.45</v>
      </c>
    </row>
    <row r="110" spans="1:2" x14ac:dyDescent="0.3">
      <c r="A110" s="8">
        <v>42381</v>
      </c>
      <c r="B110" s="6">
        <v>78.42</v>
      </c>
    </row>
    <row r="111" spans="1:2" x14ac:dyDescent="0.3">
      <c r="A111" s="9">
        <v>42380</v>
      </c>
      <c r="B111" s="7">
        <v>88.23</v>
      </c>
    </row>
    <row r="112" spans="1:2" x14ac:dyDescent="0.3">
      <c r="A112" s="8">
        <v>42379</v>
      </c>
      <c r="B112" s="6">
        <v>72.56</v>
      </c>
    </row>
    <row r="113" spans="1:2" x14ac:dyDescent="0.3">
      <c r="A113" s="9">
        <v>42378</v>
      </c>
      <c r="B113" s="7">
        <v>82.39</v>
      </c>
    </row>
    <row r="114" spans="1:2" x14ac:dyDescent="0.3">
      <c r="A114" s="8">
        <v>42377</v>
      </c>
      <c r="B114" s="6">
        <v>80.400000000000006</v>
      </c>
    </row>
    <row r="115" spans="1:2" x14ac:dyDescent="0.3">
      <c r="A115" s="9">
        <v>42376</v>
      </c>
      <c r="B115" s="7">
        <v>88.25</v>
      </c>
    </row>
    <row r="116" spans="1:2" x14ac:dyDescent="0.3">
      <c r="A116" s="8">
        <v>42375</v>
      </c>
      <c r="B116" s="6">
        <v>98.02</v>
      </c>
    </row>
    <row r="117" spans="1:2" x14ac:dyDescent="0.3">
      <c r="A117" s="9">
        <v>42374</v>
      </c>
      <c r="B117" s="7">
        <v>94.1</v>
      </c>
    </row>
    <row r="118" spans="1:2" x14ac:dyDescent="0.3">
      <c r="A118" s="8">
        <v>42373</v>
      </c>
      <c r="B118" s="6">
        <v>92.61</v>
      </c>
    </row>
    <row r="119" spans="1:2" x14ac:dyDescent="0.3">
      <c r="A119" s="9">
        <v>42372</v>
      </c>
      <c r="B119" s="7">
        <v>93.6</v>
      </c>
    </row>
    <row r="120" spans="1:2" x14ac:dyDescent="0.3">
      <c r="A120" s="8">
        <v>42371</v>
      </c>
      <c r="B120" s="6">
        <v>116.75</v>
      </c>
    </row>
    <row r="121" spans="1:2" x14ac:dyDescent="0.3">
      <c r="A121" s="9">
        <v>42370</v>
      </c>
      <c r="B121" s="7">
        <v>90.38</v>
      </c>
    </row>
    <row r="122" spans="1:2" x14ac:dyDescent="0.3">
      <c r="A122" s="8">
        <v>42016</v>
      </c>
      <c r="B122" s="6">
        <v>91.13</v>
      </c>
    </row>
    <row r="123" spans="1:2" x14ac:dyDescent="0.3">
      <c r="A123" s="9">
        <v>42015</v>
      </c>
      <c r="B123" s="7">
        <v>85.2</v>
      </c>
    </row>
    <row r="124" spans="1:2" x14ac:dyDescent="0.3">
      <c r="A124" s="8">
        <v>42014</v>
      </c>
      <c r="B124" s="6">
        <v>87.67</v>
      </c>
    </row>
    <row r="125" spans="1:2" x14ac:dyDescent="0.3">
      <c r="A125" s="9">
        <v>42013</v>
      </c>
      <c r="B125" s="7">
        <v>110.33</v>
      </c>
    </row>
    <row r="126" spans="1:2" x14ac:dyDescent="0.3">
      <c r="A126" s="8">
        <v>42012</v>
      </c>
      <c r="B126" s="6">
        <v>100.49</v>
      </c>
    </row>
    <row r="127" spans="1:2" x14ac:dyDescent="0.3">
      <c r="A127" s="9">
        <v>42011</v>
      </c>
      <c r="B127" s="7">
        <v>95.56</v>
      </c>
    </row>
    <row r="128" spans="1:2" x14ac:dyDescent="0.3">
      <c r="A128" s="8">
        <v>42010</v>
      </c>
      <c r="B128" s="6">
        <v>113.77</v>
      </c>
    </row>
    <row r="129" spans="1:2" x14ac:dyDescent="0.3">
      <c r="A129" s="9">
        <v>42009</v>
      </c>
      <c r="B129" s="7">
        <v>83.95</v>
      </c>
    </row>
    <row r="130" spans="1:2" x14ac:dyDescent="0.3">
      <c r="A130" s="8">
        <v>42008</v>
      </c>
      <c r="B130" s="6">
        <v>99.18</v>
      </c>
    </row>
    <row r="131" spans="1:2" x14ac:dyDescent="0.3">
      <c r="A131" s="9">
        <v>42007</v>
      </c>
      <c r="B131" s="7">
        <v>88.5</v>
      </c>
    </row>
    <row r="132" spans="1:2" x14ac:dyDescent="0.3">
      <c r="A132" s="8">
        <v>42006</v>
      </c>
      <c r="B132" s="6">
        <v>107.96</v>
      </c>
    </row>
    <row r="133" spans="1:2" x14ac:dyDescent="0.3">
      <c r="A133" s="9">
        <v>42005</v>
      </c>
      <c r="B133" s="7">
        <v>76.760000000000005</v>
      </c>
    </row>
    <row r="134" spans="1:2" x14ac:dyDescent="0.3">
      <c r="A134" s="8">
        <v>41651</v>
      </c>
      <c r="B134" s="6">
        <v>98.08</v>
      </c>
    </row>
    <row r="135" spans="1:2" x14ac:dyDescent="0.3">
      <c r="A135" s="9">
        <v>41650</v>
      </c>
      <c r="B135" s="7">
        <v>92.62</v>
      </c>
    </row>
    <row r="136" spans="1:2" x14ac:dyDescent="0.3">
      <c r="A136" s="8">
        <v>41649</v>
      </c>
      <c r="B136" s="6">
        <v>99.71</v>
      </c>
    </row>
    <row r="137" spans="1:2" x14ac:dyDescent="0.3">
      <c r="A137" s="9">
        <v>41648</v>
      </c>
      <c r="B137" s="7">
        <v>82.74</v>
      </c>
    </row>
    <row r="138" spans="1:2" x14ac:dyDescent="0.3">
      <c r="A138" s="8">
        <v>41647</v>
      </c>
      <c r="B138" s="6">
        <v>63.35</v>
      </c>
    </row>
    <row r="139" spans="1:2" x14ac:dyDescent="0.3">
      <c r="A139" s="9">
        <v>41646</v>
      </c>
      <c r="B139" s="7">
        <v>70.8</v>
      </c>
    </row>
    <row r="140" spans="1:2" x14ac:dyDescent="0.3">
      <c r="A140" s="8">
        <v>41645</v>
      </c>
      <c r="B140" s="6">
        <v>67.58</v>
      </c>
    </row>
    <row r="141" spans="1:2" x14ac:dyDescent="0.3">
      <c r="A141" s="9">
        <v>41644</v>
      </c>
      <c r="B141" s="7">
        <v>81.2</v>
      </c>
    </row>
    <row r="142" spans="1:2" x14ac:dyDescent="0.3">
      <c r="A142" s="8">
        <v>41643</v>
      </c>
      <c r="B142" s="6">
        <v>91.62</v>
      </c>
    </row>
    <row r="143" spans="1:2" x14ac:dyDescent="0.3">
      <c r="A143" s="9">
        <v>41642</v>
      </c>
      <c r="B143" s="7">
        <v>103.93</v>
      </c>
    </row>
    <row r="144" spans="1:2" x14ac:dyDescent="0.3">
      <c r="A144" s="8">
        <v>41641</v>
      </c>
      <c r="B144" s="6">
        <v>125.09</v>
      </c>
    </row>
    <row r="145" spans="1:2" x14ac:dyDescent="0.3">
      <c r="A145" s="9">
        <v>41640</v>
      </c>
      <c r="B145" s="7">
        <v>132.66</v>
      </c>
    </row>
    <row r="146" spans="1:2" x14ac:dyDescent="0.3">
      <c r="A146" s="2"/>
    </row>
    <row r="147" spans="1:2" x14ac:dyDescent="0.3">
      <c r="A147" s="2"/>
    </row>
    <row r="148" spans="1:2" x14ac:dyDescent="0.3">
      <c r="A148" s="2"/>
    </row>
    <row r="149" spans="1:2" x14ac:dyDescent="0.3">
      <c r="A149" s="2"/>
    </row>
    <row r="150" spans="1:2" x14ac:dyDescent="0.3">
      <c r="A150" s="2"/>
    </row>
    <row r="151" spans="1:2" x14ac:dyDescent="0.3">
      <c r="A151" s="2"/>
    </row>
    <row r="152" spans="1:2" x14ac:dyDescent="0.3">
      <c r="A152" s="2"/>
    </row>
    <row r="153" spans="1:2" x14ac:dyDescent="0.3">
      <c r="A153" s="2"/>
    </row>
    <row r="154" spans="1:2" x14ac:dyDescent="0.3">
      <c r="A154" s="2"/>
    </row>
    <row r="155" spans="1:2" x14ac:dyDescent="0.3">
      <c r="A155" s="2"/>
    </row>
    <row r="156" spans="1:2" x14ac:dyDescent="0.3">
      <c r="A156" s="2"/>
    </row>
    <row r="157" spans="1:2" x14ac:dyDescent="0.3">
      <c r="A157" s="2"/>
    </row>
    <row r="158" spans="1:2" x14ac:dyDescent="0.3">
      <c r="A158" s="2"/>
    </row>
    <row r="159" spans="1:2" x14ac:dyDescent="0.3">
      <c r="A159" s="2"/>
    </row>
    <row r="160" spans="1:2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D6B7-3B99-40A0-9A78-4EAE7FD47302}">
  <dimension ref="A1:E262"/>
  <sheetViews>
    <sheetView workbookViewId="0">
      <selection activeCell="D121" sqref="D121"/>
    </sheetView>
  </sheetViews>
  <sheetFormatPr defaultColWidth="11.44140625" defaultRowHeight="14.4" x14ac:dyDescent="0.3"/>
  <sheetData>
    <row r="1" spans="1:5" x14ac:dyDescent="0.3">
      <c r="A1" s="4" t="s">
        <v>0</v>
      </c>
      <c r="B1" s="5" t="s">
        <v>15</v>
      </c>
    </row>
    <row r="2" spans="1:5" x14ac:dyDescent="0.3">
      <c r="A2" s="8">
        <v>45669</v>
      </c>
      <c r="B2" s="6">
        <v>7.76</v>
      </c>
    </row>
    <row r="3" spans="1:5" x14ac:dyDescent="0.3">
      <c r="A3" s="9">
        <v>45668</v>
      </c>
      <c r="B3" s="7">
        <v>8</v>
      </c>
    </row>
    <row r="4" spans="1:5" x14ac:dyDescent="0.3">
      <c r="A4" s="8">
        <v>45667</v>
      </c>
      <c r="B4" s="6">
        <v>8.76</v>
      </c>
    </row>
    <row r="5" spans="1:5" x14ac:dyDescent="0.3">
      <c r="A5" s="9">
        <v>45666</v>
      </c>
      <c r="B5" s="7">
        <v>8.77</v>
      </c>
    </row>
    <row r="6" spans="1:5" x14ac:dyDescent="0.3">
      <c r="A6" s="8">
        <v>45665</v>
      </c>
      <c r="B6" s="6">
        <v>8.26</v>
      </c>
      <c r="E6" s="3"/>
    </row>
    <row r="7" spans="1:5" x14ac:dyDescent="0.3">
      <c r="A7" s="9">
        <v>45664</v>
      </c>
      <c r="B7" s="7">
        <v>8.51</v>
      </c>
    </row>
    <row r="8" spans="1:5" x14ac:dyDescent="0.3">
      <c r="A8" s="8">
        <v>45663</v>
      </c>
      <c r="B8" s="6">
        <v>9.02</v>
      </c>
    </row>
    <row r="9" spans="1:5" x14ac:dyDescent="0.3">
      <c r="A9" s="9">
        <v>45662</v>
      </c>
      <c r="B9" s="7">
        <v>12.52</v>
      </c>
    </row>
    <row r="10" spans="1:5" x14ac:dyDescent="0.3">
      <c r="A10" s="8">
        <v>45661</v>
      </c>
      <c r="B10" s="6">
        <v>13.03</v>
      </c>
      <c r="D10" s="2"/>
    </row>
    <row r="11" spans="1:5" x14ac:dyDescent="0.3">
      <c r="A11" s="9">
        <v>45660</v>
      </c>
      <c r="B11" s="7">
        <v>15.01</v>
      </c>
      <c r="D11" s="2"/>
    </row>
    <row r="12" spans="1:5" x14ac:dyDescent="0.3">
      <c r="A12" s="8">
        <v>45659</v>
      </c>
      <c r="B12" s="6">
        <v>12.03</v>
      </c>
      <c r="D12" s="2"/>
    </row>
    <row r="13" spans="1:5" x14ac:dyDescent="0.3">
      <c r="A13" s="9">
        <v>45658</v>
      </c>
      <c r="B13" s="7">
        <v>13.01</v>
      </c>
      <c r="D13" s="2"/>
    </row>
    <row r="14" spans="1:5" x14ac:dyDescent="0.3">
      <c r="A14" s="8">
        <v>45303</v>
      </c>
      <c r="B14" s="6">
        <v>13.52</v>
      </c>
      <c r="D14" s="2"/>
    </row>
    <row r="15" spans="1:5" x14ac:dyDescent="0.3">
      <c r="A15" s="9">
        <v>45302</v>
      </c>
      <c r="B15" s="7">
        <v>11.53</v>
      </c>
      <c r="D15" s="2"/>
    </row>
    <row r="16" spans="1:5" x14ac:dyDescent="0.3">
      <c r="A16" s="8">
        <v>45301</v>
      </c>
      <c r="B16" s="6">
        <v>9.52</v>
      </c>
      <c r="D16" s="2"/>
    </row>
    <row r="17" spans="1:4" x14ac:dyDescent="0.3">
      <c r="A17" s="9">
        <v>45300</v>
      </c>
      <c r="B17" s="7">
        <v>10.11</v>
      </c>
      <c r="D17" s="2"/>
    </row>
    <row r="18" spans="1:4" x14ac:dyDescent="0.3">
      <c r="A18" s="8">
        <v>45299</v>
      </c>
      <c r="B18" s="6">
        <v>9.01</v>
      </c>
      <c r="D18" s="2"/>
    </row>
    <row r="19" spans="1:4" x14ac:dyDescent="0.3">
      <c r="A19" s="9">
        <v>45298</v>
      </c>
      <c r="B19" s="7">
        <v>10.029999999999999</v>
      </c>
      <c r="D19" s="2"/>
    </row>
    <row r="20" spans="1:4" x14ac:dyDescent="0.3">
      <c r="A20" s="8">
        <v>45297</v>
      </c>
      <c r="B20" s="6">
        <v>11.01</v>
      </c>
      <c r="D20" s="2"/>
    </row>
    <row r="21" spans="1:4" x14ac:dyDescent="0.3">
      <c r="A21" s="9">
        <v>45296</v>
      </c>
      <c r="B21" s="7">
        <v>8.5299999999999994</v>
      </c>
      <c r="D21" s="2"/>
    </row>
    <row r="22" spans="1:4" x14ac:dyDescent="0.3">
      <c r="A22" s="8">
        <v>45295</v>
      </c>
      <c r="B22" s="6">
        <v>10.49</v>
      </c>
      <c r="D22" s="2"/>
    </row>
    <row r="23" spans="1:4" x14ac:dyDescent="0.3">
      <c r="A23" s="9">
        <v>45294</v>
      </c>
      <c r="B23" s="7">
        <v>11.53</v>
      </c>
      <c r="D23" s="2"/>
    </row>
    <row r="24" spans="1:4" x14ac:dyDescent="0.3">
      <c r="A24" s="8">
        <v>45293</v>
      </c>
      <c r="B24" s="6">
        <v>11.51</v>
      </c>
      <c r="D24" s="2"/>
    </row>
    <row r="25" spans="1:4" x14ac:dyDescent="0.3">
      <c r="A25" s="9">
        <v>45292</v>
      </c>
      <c r="B25" s="7">
        <v>13.55</v>
      </c>
      <c r="D25" s="2"/>
    </row>
    <row r="26" spans="1:4" x14ac:dyDescent="0.3">
      <c r="A26" s="8">
        <v>44938</v>
      </c>
      <c r="B26" s="6">
        <v>17.010000000000002</v>
      </c>
      <c r="D26" s="2"/>
    </row>
    <row r="27" spans="1:4" x14ac:dyDescent="0.3">
      <c r="A27" s="9">
        <v>44937</v>
      </c>
      <c r="B27" s="7">
        <v>19</v>
      </c>
      <c r="D27" s="2"/>
    </row>
    <row r="28" spans="1:4" x14ac:dyDescent="0.3">
      <c r="A28" s="8">
        <v>44936</v>
      </c>
      <c r="B28" s="6">
        <v>21.5</v>
      </c>
      <c r="D28" s="2"/>
    </row>
    <row r="29" spans="1:4" x14ac:dyDescent="0.3">
      <c r="A29" s="9">
        <v>44935</v>
      </c>
      <c r="B29" s="7">
        <v>21.01</v>
      </c>
      <c r="D29" s="2"/>
    </row>
    <row r="30" spans="1:4" x14ac:dyDescent="0.3">
      <c r="A30" s="8">
        <v>44934</v>
      </c>
      <c r="B30" s="6">
        <v>16.02</v>
      </c>
      <c r="D30" s="2"/>
    </row>
    <row r="31" spans="1:4" x14ac:dyDescent="0.3">
      <c r="A31" s="9">
        <v>44933</v>
      </c>
      <c r="B31" s="7">
        <v>14.02</v>
      </c>
      <c r="D31" s="2"/>
    </row>
    <row r="32" spans="1:4" x14ac:dyDescent="0.3">
      <c r="A32" s="8">
        <v>44932</v>
      </c>
      <c r="B32" s="6">
        <v>13.51</v>
      </c>
      <c r="D32" s="2"/>
    </row>
    <row r="33" spans="1:4" x14ac:dyDescent="0.3">
      <c r="A33" s="9">
        <v>44931</v>
      </c>
      <c r="B33" s="7">
        <v>13.54</v>
      </c>
      <c r="D33" s="2"/>
    </row>
    <row r="34" spans="1:4" x14ac:dyDescent="0.3">
      <c r="A34" s="8">
        <v>44930</v>
      </c>
      <c r="B34" s="6">
        <v>15.04</v>
      </c>
      <c r="D34" s="2"/>
    </row>
    <row r="35" spans="1:4" x14ac:dyDescent="0.3">
      <c r="A35" s="9">
        <v>44929</v>
      </c>
      <c r="B35" s="7">
        <v>16.03</v>
      </c>
      <c r="D35" s="2"/>
    </row>
    <row r="36" spans="1:4" x14ac:dyDescent="0.3">
      <c r="A36" s="8">
        <v>44928</v>
      </c>
      <c r="B36" s="6">
        <v>15.01</v>
      </c>
      <c r="D36" s="2"/>
    </row>
    <row r="37" spans="1:4" x14ac:dyDescent="0.3">
      <c r="A37" s="9">
        <v>44927</v>
      </c>
      <c r="B37" s="7">
        <v>15.02</v>
      </c>
      <c r="D37" s="2"/>
    </row>
    <row r="38" spans="1:4" x14ac:dyDescent="0.3">
      <c r="A38" s="8">
        <v>44573</v>
      </c>
      <c r="B38" s="6">
        <v>19</v>
      </c>
      <c r="D38" s="2"/>
    </row>
    <row r="39" spans="1:4" x14ac:dyDescent="0.3">
      <c r="A39" s="9">
        <v>44572</v>
      </c>
      <c r="B39" s="7">
        <v>20.02</v>
      </c>
      <c r="D39" s="2"/>
    </row>
    <row r="40" spans="1:4" x14ac:dyDescent="0.3">
      <c r="A40" s="8">
        <v>44571</v>
      </c>
      <c r="B40" s="6">
        <v>26.24</v>
      </c>
      <c r="D40" s="2"/>
    </row>
    <row r="41" spans="1:4" x14ac:dyDescent="0.3">
      <c r="A41" s="9">
        <v>44570</v>
      </c>
      <c r="B41" s="7">
        <v>22.5</v>
      </c>
      <c r="D41" s="2"/>
    </row>
    <row r="42" spans="1:4" x14ac:dyDescent="0.3">
      <c r="A42" s="8">
        <v>44569</v>
      </c>
      <c r="B42" s="6">
        <v>16.010000000000002</v>
      </c>
      <c r="D42" s="2"/>
    </row>
    <row r="43" spans="1:4" x14ac:dyDescent="0.3">
      <c r="A43" s="9">
        <v>44568</v>
      </c>
      <c r="B43" s="7">
        <v>16.010000000000002</v>
      </c>
      <c r="D43" s="2"/>
    </row>
    <row r="44" spans="1:4" x14ac:dyDescent="0.3">
      <c r="A44" s="8">
        <v>44567</v>
      </c>
      <c r="B44" s="6">
        <v>13.06</v>
      </c>
      <c r="D44" s="2"/>
    </row>
    <row r="45" spans="1:4" x14ac:dyDescent="0.3">
      <c r="A45" s="9">
        <v>44566</v>
      </c>
      <c r="B45" s="7">
        <v>11</v>
      </c>
      <c r="D45" s="2"/>
    </row>
    <row r="46" spans="1:4" x14ac:dyDescent="0.3">
      <c r="A46" s="8">
        <v>44565</v>
      </c>
      <c r="B46" s="6">
        <v>13</v>
      </c>
      <c r="D46" s="2"/>
    </row>
    <row r="47" spans="1:4" x14ac:dyDescent="0.3">
      <c r="A47" s="9">
        <v>44564</v>
      </c>
      <c r="B47" s="7">
        <v>14.1</v>
      </c>
      <c r="D47" s="2"/>
    </row>
    <row r="48" spans="1:4" x14ac:dyDescent="0.3">
      <c r="A48" s="8">
        <v>44562</v>
      </c>
      <c r="B48" s="6">
        <v>9.1</v>
      </c>
      <c r="D48" s="2"/>
    </row>
    <row r="49" spans="1:4" x14ac:dyDescent="0.3">
      <c r="A49" s="9">
        <v>44208</v>
      </c>
      <c r="B49" s="7">
        <v>9.11</v>
      </c>
      <c r="D49" s="2"/>
    </row>
    <row r="50" spans="1:4" x14ac:dyDescent="0.3">
      <c r="A50" s="8">
        <v>44207</v>
      </c>
      <c r="B50" s="6">
        <v>9.1199999999999992</v>
      </c>
      <c r="D50" s="2"/>
    </row>
    <row r="51" spans="1:4" x14ac:dyDescent="0.3">
      <c r="A51" s="9">
        <v>44206</v>
      </c>
      <c r="B51" s="7">
        <v>9.61</v>
      </c>
      <c r="D51" s="2"/>
    </row>
    <row r="52" spans="1:4" x14ac:dyDescent="0.3">
      <c r="A52" s="8">
        <v>44205</v>
      </c>
      <c r="B52" s="6">
        <v>9.35</v>
      </c>
      <c r="D52" s="2"/>
    </row>
    <row r="53" spans="1:4" x14ac:dyDescent="0.3">
      <c r="A53" s="9">
        <v>44204</v>
      </c>
      <c r="B53" s="7">
        <v>10.33</v>
      </c>
      <c r="D53" s="2"/>
    </row>
    <row r="54" spans="1:4" x14ac:dyDescent="0.3">
      <c r="A54" s="8">
        <v>44203</v>
      </c>
      <c r="B54" s="6">
        <v>10.09</v>
      </c>
      <c r="D54" s="2"/>
    </row>
    <row r="55" spans="1:4" x14ac:dyDescent="0.3">
      <c r="A55" s="9">
        <v>44202</v>
      </c>
      <c r="B55" s="7">
        <v>10.34</v>
      </c>
      <c r="D55" s="2"/>
    </row>
    <row r="56" spans="1:4" x14ac:dyDescent="0.3">
      <c r="A56" s="8">
        <v>44201</v>
      </c>
      <c r="B56" s="6">
        <v>10.199999999999999</v>
      </c>
      <c r="D56" s="2"/>
    </row>
    <row r="57" spans="1:4" x14ac:dyDescent="0.3">
      <c r="A57" s="9">
        <v>44200</v>
      </c>
      <c r="B57" s="7">
        <v>10.33</v>
      </c>
      <c r="D57" s="2"/>
    </row>
    <row r="58" spans="1:4" x14ac:dyDescent="0.3">
      <c r="A58" s="8">
        <v>44199</v>
      </c>
      <c r="B58" s="6">
        <v>10.210000000000001</v>
      </c>
      <c r="D58" s="2"/>
    </row>
    <row r="59" spans="1:4" x14ac:dyDescent="0.3">
      <c r="A59" s="9">
        <v>44198</v>
      </c>
      <c r="B59" s="7">
        <v>10.09</v>
      </c>
      <c r="D59" s="2"/>
    </row>
    <row r="60" spans="1:4" x14ac:dyDescent="0.3">
      <c r="A60" s="8">
        <v>44197</v>
      </c>
      <c r="B60" s="6">
        <v>10.89</v>
      </c>
      <c r="D60" s="2"/>
    </row>
    <row r="61" spans="1:4" x14ac:dyDescent="0.3">
      <c r="A61" s="9">
        <v>43842</v>
      </c>
      <c r="B61" s="7">
        <v>10.45</v>
      </c>
      <c r="D61" s="2"/>
    </row>
    <row r="62" spans="1:4" x14ac:dyDescent="0.3">
      <c r="A62" s="8">
        <v>43841</v>
      </c>
      <c r="B62" s="6">
        <v>10.34</v>
      </c>
      <c r="D62" s="2"/>
    </row>
    <row r="63" spans="1:4" x14ac:dyDescent="0.3">
      <c r="A63" s="9">
        <v>43840</v>
      </c>
      <c r="B63" s="7">
        <v>11.1</v>
      </c>
      <c r="D63" s="2"/>
    </row>
    <row r="64" spans="1:4" x14ac:dyDescent="0.3">
      <c r="A64" s="8">
        <v>43839</v>
      </c>
      <c r="B64" s="6">
        <v>10.97</v>
      </c>
      <c r="D64" s="2"/>
    </row>
    <row r="65" spans="1:4" x14ac:dyDescent="0.3">
      <c r="A65" s="9">
        <v>43838</v>
      </c>
      <c r="B65" s="7">
        <v>11.84</v>
      </c>
      <c r="D65" s="2"/>
    </row>
    <row r="66" spans="1:4" x14ac:dyDescent="0.3">
      <c r="A66" s="8">
        <v>43837</v>
      </c>
      <c r="B66" s="6">
        <v>12.34</v>
      </c>
      <c r="D66" s="2"/>
    </row>
    <row r="67" spans="1:4" x14ac:dyDescent="0.3">
      <c r="A67" s="9">
        <v>43836</v>
      </c>
      <c r="B67" s="7">
        <v>17.07</v>
      </c>
      <c r="D67" s="2"/>
    </row>
    <row r="68" spans="1:4" x14ac:dyDescent="0.3">
      <c r="A68" s="8">
        <v>43835</v>
      </c>
      <c r="B68" s="6">
        <v>20.79</v>
      </c>
      <c r="D68" s="2"/>
    </row>
    <row r="69" spans="1:4" x14ac:dyDescent="0.3">
      <c r="A69" s="9">
        <v>43834</v>
      </c>
      <c r="B69" s="7">
        <v>23.26</v>
      </c>
      <c r="D69" s="2"/>
    </row>
    <row r="70" spans="1:4" x14ac:dyDescent="0.3">
      <c r="A70" s="8">
        <v>43833</v>
      </c>
      <c r="B70" s="6">
        <v>22.28</v>
      </c>
      <c r="D70" s="2"/>
    </row>
    <row r="71" spans="1:4" x14ac:dyDescent="0.3">
      <c r="A71" s="9">
        <v>43832</v>
      </c>
      <c r="B71" s="7">
        <v>10.14</v>
      </c>
      <c r="D71" s="2"/>
    </row>
    <row r="72" spans="1:4" x14ac:dyDescent="0.3">
      <c r="A72" s="8">
        <v>43831</v>
      </c>
      <c r="B72" s="6">
        <v>8.99</v>
      </c>
      <c r="D72" s="2"/>
    </row>
    <row r="73" spans="1:4" x14ac:dyDescent="0.3">
      <c r="A73" s="9">
        <v>43477</v>
      </c>
      <c r="B73" s="7">
        <v>9.48</v>
      </c>
      <c r="D73" s="2"/>
    </row>
    <row r="74" spans="1:4" x14ac:dyDescent="0.3">
      <c r="A74" s="8">
        <v>43476</v>
      </c>
      <c r="B74" s="6">
        <v>9.6199999999999992</v>
      </c>
      <c r="D74" s="2"/>
    </row>
    <row r="75" spans="1:4" x14ac:dyDescent="0.3">
      <c r="A75" s="9">
        <v>43475</v>
      </c>
      <c r="B75" s="7">
        <v>10.45</v>
      </c>
      <c r="D75" s="2"/>
    </row>
    <row r="76" spans="1:4" x14ac:dyDescent="0.3">
      <c r="A76" s="8">
        <v>43474</v>
      </c>
      <c r="B76" s="6">
        <v>10.62</v>
      </c>
      <c r="D76" s="2"/>
    </row>
    <row r="77" spans="1:4" x14ac:dyDescent="0.3">
      <c r="A77" s="9">
        <v>43473</v>
      </c>
      <c r="B77" s="7">
        <v>10.87</v>
      </c>
      <c r="D77" s="2"/>
    </row>
    <row r="78" spans="1:4" x14ac:dyDescent="0.3">
      <c r="A78" s="8">
        <v>43472</v>
      </c>
      <c r="B78" s="6">
        <v>10.86</v>
      </c>
      <c r="D78" s="2"/>
    </row>
    <row r="79" spans="1:4" x14ac:dyDescent="0.3">
      <c r="A79" s="9">
        <v>43471</v>
      </c>
      <c r="B79" s="7">
        <v>11.34</v>
      </c>
      <c r="D79" s="2"/>
    </row>
    <row r="80" spans="1:4" x14ac:dyDescent="0.3">
      <c r="A80" s="8">
        <v>43470</v>
      </c>
      <c r="B80" s="6">
        <v>12.22</v>
      </c>
      <c r="D80" s="2"/>
    </row>
    <row r="81" spans="1:4" x14ac:dyDescent="0.3">
      <c r="A81" s="9">
        <v>43469</v>
      </c>
      <c r="B81" s="7">
        <v>11.98</v>
      </c>
      <c r="D81" s="2"/>
    </row>
    <row r="82" spans="1:4" x14ac:dyDescent="0.3">
      <c r="A82" s="8">
        <v>43468</v>
      </c>
      <c r="B82" s="6">
        <v>12.68</v>
      </c>
      <c r="D82" s="2"/>
    </row>
    <row r="83" spans="1:4" x14ac:dyDescent="0.3">
      <c r="A83" s="9">
        <v>43467</v>
      </c>
      <c r="B83" s="7">
        <v>12.1</v>
      </c>
      <c r="D83" s="2"/>
    </row>
    <row r="84" spans="1:4" x14ac:dyDescent="0.3">
      <c r="A84" s="8">
        <v>43466</v>
      </c>
      <c r="B84" s="6">
        <v>13.03</v>
      </c>
      <c r="D84" s="2"/>
    </row>
    <row r="85" spans="1:4" x14ac:dyDescent="0.3">
      <c r="A85" s="9">
        <v>43112</v>
      </c>
      <c r="B85" s="7">
        <v>13.86</v>
      </c>
      <c r="D85" s="2"/>
    </row>
    <row r="86" spans="1:4" x14ac:dyDescent="0.3">
      <c r="A86" s="8">
        <v>43111</v>
      </c>
      <c r="B86" s="6">
        <v>13.44</v>
      </c>
      <c r="D86" s="2"/>
    </row>
    <row r="87" spans="1:4" x14ac:dyDescent="0.3">
      <c r="A87" s="9">
        <v>43110</v>
      </c>
      <c r="B87" s="7">
        <v>12.13</v>
      </c>
      <c r="D87" s="2"/>
    </row>
    <row r="88" spans="1:4" x14ac:dyDescent="0.3">
      <c r="A88" s="8">
        <v>43109</v>
      </c>
      <c r="B88" s="6">
        <v>10.88</v>
      </c>
      <c r="D88" s="2"/>
    </row>
    <row r="89" spans="1:4" x14ac:dyDescent="0.3">
      <c r="A89" s="9">
        <v>43108</v>
      </c>
      <c r="B89" s="7">
        <v>11.25</v>
      </c>
      <c r="D89" s="2"/>
    </row>
    <row r="90" spans="1:4" x14ac:dyDescent="0.3">
      <c r="A90" s="8">
        <v>43107</v>
      </c>
      <c r="B90" s="6">
        <v>10.63</v>
      </c>
      <c r="D90" s="2"/>
    </row>
    <row r="91" spans="1:4" x14ac:dyDescent="0.3">
      <c r="A91" s="9">
        <v>43106</v>
      </c>
      <c r="B91" s="7">
        <v>12.01</v>
      </c>
      <c r="D91" s="2"/>
    </row>
    <row r="92" spans="1:4" x14ac:dyDescent="0.3">
      <c r="A92" s="8">
        <v>43105</v>
      </c>
      <c r="B92" s="6">
        <v>12.47</v>
      </c>
      <c r="D92" s="2"/>
    </row>
    <row r="93" spans="1:4" x14ac:dyDescent="0.3">
      <c r="A93" s="9">
        <v>43104</v>
      </c>
      <c r="B93" s="7">
        <v>10.34</v>
      </c>
      <c r="D93" s="2"/>
    </row>
    <row r="94" spans="1:4" x14ac:dyDescent="0.3">
      <c r="A94" s="8">
        <v>43103</v>
      </c>
      <c r="B94" s="6">
        <v>11.15</v>
      </c>
      <c r="D94" s="2"/>
    </row>
    <row r="95" spans="1:4" x14ac:dyDescent="0.3">
      <c r="A95" s="9">
        <v>43102</v>
      </c>
      <c r="B95" s="7">
        <v>9.9</v>
      </c>
      <c r="D95" s="2"/>
    </row>
    <row r="96" spans="1:4" x14ac:dyDescent="0.3">
      <c r="A96" s="8">
        <v>43101</v>
      </c>
      <c r="B96" s="6">
        <v>9.1300000000000008</v>
      </c>
      <c r="D96" s="2"/>
    </row>
    <row r="97" spans="1:4" x14ac:dyDescent="0.3">
      <c r="A97" s="9">
        <v>42747</v>
      </c>
      <c r="B97" s="7">
        <v>9.8699999999999992</v>
      </c>
      <c r="D97" s="2"/>
    </row>
    <row r="98" spans="1:4" x14ac:dyDescent="0.3">
      <c r="A98" s="8">
        <v>42746</v>
      </c>
      <c r="B98" s="6">
        <v>10.11</v>
      </c>
      <c r="D98" s="2"/>
    </row>
    <row r="99" spans="1:4" x14ac:dyDescent="0.3">
      <c r="A99" s="9">
        <v>42745</v>
      </c>
      <c r="B99" s="7">
        <v>11.85</v>
      </c>
      <c r="D99" s="2"/>
    </row>
    <row r="100" spans="1:4" x14ac:dyDescent="0.3">
      <c r="A100" s="8">
        <v>42744</v>
      </c>
      <c r="B100" s="6">
        <v>12.84</v>
      </c>
      <c r="D100" s="2"/>
    </row>
    <row r="101" spans="1:4" x14ac:dyDescent="0.3">
      <c r="A101" s="9">
        <v>42743</v>
      </c>
      <c r="B101" s="7">
        <v>13.09</v>
      </c>
      <c r="D101" s="2"/>
    </row>
    <row r="102" spans="1:4" x14ac:dyDescent="0.3">
      <c r="A102" s="8">
        <v>42742</v>
      </c>
      <c r="B102" s="6">
        <v>13.09</v>
      </c>
      <c r="D102" s="2"/>
    </row>
    <row r="103" spans="1:4" x14ac:dyDescent="0.3">
      <c r="A103" s="9">
        <v>42741</v>
      </c>
      <c r="B103" s="7">
        <v>15.58</v>
      </c>
      <c r="D103" s="2"/>
    </row>
    <row r="104" spans="1:4" x14ac:dyDescent="0.3">
      <c r="A104" s="8">
        <v>42740</v>
      </c>
      <c r="B104" s="6">
        <v>16.07</v>
      </c>
      <c r="D104" s="2"/>
    </row>
    <row r="105" spans="1:4" x14ac:dyDescent="0.3">
      <c r="A105" s="9">
        <v>42739</v>
      </c>
      <c r="B105" s="7">
        <v>17.57</v>
      </c>
      <c r="D105" s="2"/>
    </row>
    <row r="106" spans="1:4" x14ac:dyDescent="0.3">
      <c r="A106" s="8">
        <v>42738</v>
      </c>
      <c r="B106" s="6">
        <v>17.829999999999998</v>
      </c>
      <c r="D106" s="2"/>
    </row>
    <row r="107" spans="1:4" x14ac:dyDescent="0.3">
      <c r="A107" s="9">
        <v>42737</v>
      </c>
      <c r="B107" s="7">
        <v>23.02</v>
      </c>
      <c r="D107" s="2"/>
    </row>
    <row r="108" spans="1:4" x14ac:dyDescent="0.3">
      <c r="A108" s="8">
        <v>42736</v>
      </c>
      <c r="B108" s="6">
        <v>19.38</v>
      </c>
      <c r="D108" s="2"/>
    </row>
    <row r="109" spans="1:4" x14ac:dyDescent="0.3">
      <c r="A109" s="9">
        <v>42381</v>
      </c>
      <c r="B109" s="7">
        <v>20.93</v>
      </c>
      <c r="D109" s="2"/>
    </row>
    <row r="110" spans="1:4" x14ac:dyDescent="0.3">
      <c r="A110" s="8">
        <v>42380</v>
      </c>
      <c r="B110" s="6">
        <v>21.92</v>
      </c>
      <c r="D110" s="2"/>
    </row>
    <row r="111" spans="1:4" x14ac:dyDescent="0.3">
      <c r="A111" s="9">
        <v>42379</v>
      </c>
      <c r="B111" s="7">
        <v>19.38</v>
      </c>
      <c r="D111" s="2"/>
    </row>
    <row r="112" spans="1:4" x14ac:dyDescent="0.3">
      <c r="A112" s="8">
        <v>42378</v>
      </c>
      <c r="B112" s="6">
        <v>17.809999999999999</v>
      </c>
      <c r="D112" s="2"/>
    </row>
    <row r="113" spans="1:4" x14ac:dyDescent="0.3">
      <c r="A113" s="9">
        <v>42377</v>
      </c>
      <c r="B113" s="7">
        <v>16.25</v>
      </c>
      <c r="D113" s="2"/>
    </row>
    <row r="114" spans="1:4" x14ac:dyDescent="0.3">
      <c r="A114" s="8">
        <v>42376</v>
      </c>
      <c r="B114" s="6">
        <v>16.21</v>
      </c>
      <c r="D114" s="2"/>
    </row>
    <row r="115" spans="1:4" x14ac:dyDescent="0.3">
      <c r="A115" s="9">
        <v>42375</v>
      </c>
      <c r="B115" s="7">
        <v>19.84</v>
      </c>
      <c r="D115" s="2"/>
    </row>
    <row r="116" spans="1:4" x14ac:dyDescent="0.3">
      <c r="A116" s="8">
        <v>42374</v>
      </c>
      <c r="B116" s="6">
        <v>19.8</v>
      </c>
      <c r="D116" s="2"/>
    </row>
    <row r="117" spans="1:4" x14ac:dyDescent="0.3">
      <c r="A117" s="9">
        <v>42373</v>
      </c>
      <c r="B117" s="7">
        <v>19.04</v>
      </c>
      <c r="D117" s="2"/>
    </row>
    <row r="118" spans="1:4" x14ac:dyDescent="0.3">
      <c r="A118" s="8">
        <v>42372</v>
      </c>
      <c r="B118" s="6">
        <v>20.38</v>
      </c>
      <c r="D118" s="2"/>
    </row>
    <row r="119" spans="1:4" x14ac:dyDescent="0.3">
      <c r="A119" s="9">
        <v>42371</v>
      </c>
      <c r="B119" s="7">
        <v>25.4</v>
      </c>
      <c r="D119" s="2"/>
    </row>
    <row r="120" spans="1:4" x14ac:dyDescent="0.3">
      <c r="A120" s="8">
        <v>42370</v>
      </c>
      <c r="B120" s="6">
        <v>13.84</v>
      </c>
      <c r="D120" s="2"/>
    </row>
    <row r="121" spans="1:4" x14ac:dyDescent="0.3">
      <c r="A121" s="9">
        <v>42016</v>
      </c>
      <c r="B121" s="7">
        <v>13.08</v>
      </c>
      <c r="D121" s="2"/>
    </row>
    <row r="122" spans="1:4" x14ac:dyDescent="0.3">
      <c r="A122" s="8">
        <v>42015</v>
      </c>
      <c r="B122" s="6">
        <v>13.07</v>
      </c>
      <c r="D122" s="2"/>
    </row>
    <row r="123" spans="1:4" x14ac:dyDescent="0.3">
      <c r="A123" s="9">
        <v>42014</v>
      </c>
      <c r="B123" s="7">
        <v>13.35</v>
      </c>
      <c r="D123" s="2"/>
    </row>
    <row r="124" spans="1:4" x14ac:dyDescent="0.3">
      <c r="A124" s="8">
        <v>42013</v>
      </c>
      <c r="B124" s="6">
        <v>15.02</v>
      </c>
      <c r="D124" s="2"/>
    </row>
    <row r="125" spans="1:4" x14ac:dyDescent="0.3">
      <c r="A125" s="9">
        <v>42012</v>
      </c>
      <c r="B125" s="7">
        <v>13.58</v>
      </c>
      <c r="D125" s="2"/>
    </row>
    <row r="126" spans="1:4" x14ac:dyDescent="0.3">
      <c r="A126" s="8">
        <v>42011</v>
      </c>
      <c r="B126" s="6">
        <v>14.62</v>
      </c>
      <c r="D126" s="2"/>
    </row>
    <row r="127" spans="1:4" x14ac:dyDescent="0.3">
      <c r="A127" s="9">
        <v>42010</v>
      </c>
      <c r="B127" s="7">
        <v>15.64</v>
      </c>
      <c r="D127" s="2"/>
    </row>
    <row r="128" spans="1:4" x14ac:dyDescent="0.3">
      <c r="A128" s="8">
        <v>42009</v>
      </c>
      <c r="B128" s="6">
        <v>16.18</v>
      </c>
      <c r="D128" s="2"/>
    </row>
    <row r="129" spans="1:4" x14ac:dyDescent="0.3">
      <c r="A129" s="9">
        <v>42008</v>
      </c>
      <c r="B129" s="7">
        <v>16.079999999999998</v>
      </c>
      <c r="D129" s="2"/>
    </row>
    <row r="130" spans="1:4" x14ac:dyDescent="0.3">
      <c r="A130" s="8">
        <v>42007</v>
      </c>
      <c r="B130" s="6">
        <v>16.09</v>
      </c>
      <c r="D130" s="2"/>
    </row>
    <row r="131" spans="1:4" x14ac:dyDescent="0.3">
      <c r="A131" s="9">
        <v>42006</v>
      </c>
      <c r="B131" s="7">
        <v>16.829999999999998</v>
      </c>
      <c r="D131" s="2"/>
    </row>
    <row r="132" spans="1:4" x14ac:dyDescent="0.3">
      <c r="A132" s="8">
        <v>42005</v>
      </c>
      <c r="B132" s="6">
        <v>17.38</v>
      </c>
      <c r="D132" s="2"/>
    </row>
    <row r="133" spans="1:4" x14ac:dyDescent="0.3">
      <c r="A133" s="9">
        <v>41651</v>
      </c>
      <c r="B133" s="7">
        <v>17.64</v>
      </c>
      <c r="D133" s="2"/>
    </row>
    <row r="134" spans="1:4" x14ac:dyDescent="0.3">
      <c r="A134" s="8">
        <v>41650</v>
      </c>
      <c r="B134" s="6">
        <v>18.29</v>
      </c>
      <c r="D134" s="2"/>
    </row>
    <row r="135" spans="1:4" x14ac:dyDescent="0.3">
      <c r="A135" s="9">
        <v>41649</v>
      </c>
      <c r="B135" s="7">
        <v>19.82</v>
      </c>
      <c r="D135" s="2"/>
    </row>
    <row r="136" spans="1:4" x14ac:dyDescent="0.3">
      <c r="A136" s="8">
        <v>41648</v>
      </c>
      <c r="B136" s="6">
        <v>20.86</v>
      </c>
      <c r="D136" s="2"/>
    </row>
    <row r="137" spans="1:4" x14ac:dyDescent="0.3">
      <c r="A137" s="9">
        <v>41647</v>
      </c>
      <c r="B137" s="7">
        <v>20.03</v>
      </c>
      <c r="D137" s="2"/>
    </row>
    <row r="138" spans="1:4" x14ac:dyDescent="0.3">
      <c r="A138" s="8">
        <v>41646</v>
      </c>
      <c r="B138" s="6">
        <v>22.01</v>
      </c>
      <c r="D138" s="2"/>
    </row>
    <row r="139" spans="1:4" x14ac:dyDescent="0.3">
      <c r="A139" s="9">
        <v>41645</v>
      </c>
      <c r="B139" s="7">
        <v>21.02</v>
      </c>
      <c r="D139" s="2"/>
    </row>
    <row r="140" spans="1:4" x14ac:dyDescent="0.3">
      <c r="A140" s="8">
        <v>41644</v>
      </c>
      <c r="B140" s="6">
        <v>22.01</v>
      </c>
      <c r="D140" s="2"/>
    </row>
    <row r="141" spans="1:4" x14ac:dyDescent="0.3">
      <c r="A141" s="9">
        <v>41643</v>
      </c>
      <c r="B141" s="7">
        <v>21.02</v>
      </c>
      <c r="D141" s="2"/>
    </row>
    <row r="142" spans="1:4" x14ac:dyDescent="0.3">
      <c r="A142" s="8">
        <v>41642</v>
      </c>
      <c r="B142" s="6">
        <v>23.01</v>
      </c>
      <c r="D142" s="2"/>
    </row>
    <row r="143" spans="1:4" x14ac:dyDescent="0.3">
      <c r="A143" s="9">
        <v>41641</v>
      </c>
      <c r="B143" s="7">
        <v>24.75</v>
      </c>
      <c r="D143" s="2"/>
    </row>
    <row r="144" spans="1:4" x14ac:dyDescent="0.3">
      <c r="A144" s="8">
        <v>41640</v>
      </c>
      <c r="B144" s="6">
        <v>25.49</v>
      </c>
      <c r="D144" s="2"/>
    </row>
    <row r="145" spans="1:4" x14ac:dyDescent="0.3">
      <c r="A145" s="2"/>
      <c r="D145" s="2"/>
    </row>
    <row r="146" spans="1:4" x14ac:dyDescent="0.3">
      <c r="A146" s="2"/>
      <c r="D146" s="2"/>
    </row>
    <row r="147" spans="1:4" x14ac:dyDescent="0.3">
      <c r="A147" s="2"/>
      <c r="D147" s="2"/>
    </row>
    <row r="148" spans="1:4" x14ac:dyDescent="0.3">
      <c r="A148" s="2"/>
      <c r="D148" s="2"/>
    </row>
    <row r="149" spans="1:4" x14ac:dyDescent="0.3">
      <c r="A149" s="2"/>
      <c r="D149" s="2"/>
    </row>
    <row r="150" spans="1:4" x14ac:dyDescent="0.3">
      <c r="A150" s="2"/>
      <c r="D150" s="2"/>
    </row>
    <row r="151" spans="1:4" x14ac:dyDescent="0.3">
      <c r="A151" s="2"/>
      <c r="D151" s="2"/>
    </row>
    <row r="152" spans="1:4" x14ac:dyDescent="0.3">
      <c r="A152" s="2"/>
      <c r="D152" s="2"/>
    </row>
    <row r="153" spans="1:4" x14ac:dyDescent="0.3">
      <c r="A153" s="2"/>
      <c r="D153" s="2"/>
    </row>
    <row r="154" spans="1:4" x14ac:dyDescent="0.3">
      <c r="A154" s="2"/>
      <c r="D154" s="2"/>
    </row>
    <row r="155" spans="1:4" x14ac:dyDescent="0.3">
      <c r="A155" s="2"/>
      <c r="D155" s="2"/>
    </row>
    <row r="156" spans="1:4" x14ac:dyDescent="0.3">
      <c r="A156" s="2"/>
      <c r="D156" s="2"/>
    </row>
    <row r="157" spans="1:4" x14ac:dyDescent="0.3">
      <c r="A157" s="2"/>
      <c r="D157" s="2"/>
    </row>
    <row r="158" spans="1:4" x14ac:dyDescent="0.3">
      <c r="A158" s="2"/>
      <c r="D158" s="2"/>
    </row>
    <row r="159" spans="1:4" x14ac:dyDescent="0.3">
      <c r="A159" s="2"/>
      <c r="D159" s="2"/>
    </row>
    <row r="160" spans="1:4" x14ac:dyDescent="0.3">
      <c r="A160" s="2"/>
      <c r="D160" s="2"/>
    </row>
    <row r="161" spans="1:4" x14ac:dyDescent="0.3">
      <c r="A161" s="2"/>
      <c r="D161" s="2"/>
    </row>
    <row r="162" spans="1:4" x14ac:dyDescent="0.3">
      <c r="A162" s="2"/>
      <c r="D162" s="2"/>
    </row>
    <row r="163" spans="1:4" x14ac:dyDescent="0.3">
      <c r="A163" s="2"/>
      <c r="D163" s="2"/>
    </row>
    <row r="164" spans="1:4" x14ac:dyDescent="0.3">
      <c r="A164" s="2"/>
      <c r="D164" s="2"/>
    </row>
    <row r="165" spans="1:4" x14ac:dyDescent="0.3">
      <c r="A165" s="2"/>
      <c r="D165" s="2"/>
    </row>
    <row r="166" spans="1:4" x14ac:dyDescent="0.3">
      <c r="A166" s="2"/>
      <c r="D166" s="2"/>
    </row>
    <row r="167" spans="1:4" x14ac:dyDescent="0.3">
      <c r="A167" s="2"/>
      <c r="D167" s="2"/>
    </row>
    <row r="168" spans="1:4" x14ac:dyDescent="0.3">
      <c r="A168" s="2"/>
      <c r="D168" s="2"/>
    </row>
    <row r="169" spans="1:4" x14ac:dyDescent="0.3">
      <c r="A169" s="2"/>
      <c r="D169" s="2"/>
    </row>
    <row r="170" spans="1:4" x14ac:dyDescent="0.3">
      <c r="A170" s="2"/>
      <c r="D170" s="2"/>
    </row>
    <row r="171" spans="1:4" x14ac:dyDescent="0.3">
      <c r="A171" s="2"/>
      <c r="D171" s="2"/>
    </row>
    <row r="172" spans="1:4" x14ac:dyDescent="0.3">
      <c r="A172" s="2"/>
      <c r="D172" s="2"/>
    </row>
    <row r="173" spans="1:4" x14ac:dyDescent="0.3">
      <c r="A173" s="2"/>
      <c r="D173" s="2"/>
    </row>
    <row r="174" spans="1:4" x14ac:dyDescent="0.3">
      <c r="A174" s="2"/>
      <c r="D174" s="2"/>
    </row>
    <row r="175" spans="1:4" x14ac:dyDescent="0.3">
      <c r="A175" s="2"/>
      <c r="D175" s="2"/>
    </row>
    <row r="176" spans="1:4" x14ac:dyDescent="0.3">
      <c r="A176" s="2"/>
      <c r="D176" s="2"/>
    </row>
    <row r="177" spans="1:4" x14ac:dyDescent="0.3">
      <c r="A177" s="2"/>
      <c r="D177" s="2"/>
    </row>
    <row r="178" spans="1:4" x14ac:dyDescent="0.3">
      <c r="A178" s="2"/>
      <c r="D178" s="2"/>
    </row>
    <row r="179" spans="1:4" x14ac:dyDescent="0.3">
      <c r="A179" s="2"/>
      <c r="D179" s="2"/>
    </row>
    <row r="180" spans="1:4" x14ac:dyDescent="0.3">
      <c r="A180" s="2"/>
      <c r="D180" s="2"/>
    </row>
    <row r="181" spans="1:4" x14ac:dyDescent="0.3">
      <c r="A181" s="2"/>
      <c r="D181" s="2"/>
    </row>
    <row r="182" spans="1:4" x14ac:dyDescent="0.3">
      <c r="A182" s="2"/>
      <c r="D182" s="2"/>
    </row>
    <row r="183" spans="1:4" x14ac:dyDescent="0.3">
      <c r="A183" s="2"/>
      <c r="D183" s="2"/>
    </row>
    <row r="184" spans="1:4" x14ac:dyDescent="0.3">
      <c r="A184" s="2"/>
      <c r="D184" s="2"/>
    </row>
    <row r="185" spans="1:4" x14ac:dyDescent="0.3">
      <c r="A185" s="2"/>
      <c r="D185" s="2"/>
    </row>
    <row r="186" spans="1:4" x14ac:dyDescent="0.3">
      <c r="A186" s="2"/>
      <c r="D186" s="2"/>
    </row>
    <row r="187" spans="1:4" x14ac:dyDescent="0.3">
      <c r="A187" s="2"/>
      <c r="D187" s="2"/>
    </row>
    <row r="188" spans="1:4" x14ac:dyDescent="0.3">
      <c r="A188" s="2"/>
      <c r="D188" s="2"/>
    </row>
    <row r="189" spans="1:4" x14ac:dyDescent="0.3">
      <c r="A189" s="2"/>
      <c r="D189" s="2"/>
    </row>
    <row r="190" spans="1:4" x14ac:dyDescent="0.3">
      <c r="A190" s="2"/>
      <c r="D190" s="2"/>
    </row>
    <row r="191" spans="1:4" x14ac:dyDescent="0.3">
      <c r="A191" s="2"/>
      <c r="D191" s="2"/>
    </row>
    <row r="192" spans="1:4" x14ac:dyDescent="0.3">
      <c r="A192" s="2"/>
      <c r="D192" s="2"/>
    </row>
    <row r="193" spans="1:4" x14ac:dyDescent="0.3">
      <c r="A193" s="2"/>
      <c r="D193" s="2"/>
    </row>
    <row r="194" spans="1:4" x14ac:dyDescent="0.3">
      <c r="A194" s="2"/>
      <c r="D194" s="2"/>
    </row>
    <row r="195" spans="1:4" x14ac:dyDescent="0.3">
      <c r="A195" s="2"/>
      <c r="D195" s="2"/>
    </row>
    <row r="196" spans="1:4" x14ac:dyDescent="0.3">
      <c r="A196" s="2"/>
      <c r="D196" s="2"/>
    </row>
    <row r="197" spans="1:4" x14ac:dyDescent="0.3">
      <c r="A197" s="2"/>
      <c r="D197" s="2"/>
    </row>
    <row r="198" spans="1:4" x14ac:dyDescent="0.3">
      <c r="A198" s="2"/>
      <c r="D198" s="2"/>
    </row>
    <row r="199" spans="1:4" x14ac:dyDescent="0.3">
      <c r="A199" s="2"/>
      <c r="D199" s="2"/>
    </row>
    <row r="200" spans="1:4" x14ac:dyDescent="0.3">
      <c r="A200" s="2"/>
      <c r="D200" s="2"/>
    </row>
    <row r="201" spans="1:4" x14ac:dyDescent="0.3">
      <c r="A201" s="2"/>
      <c r="D201" s="2"/>
    </row>
    <row r="202" spans="1:4" x14ac:dyDescent="0.3">
      <c r="A202" s="2"/>
      <c r="D202" s="2"/>
    </row>
    <row r="203" spans="1:4" x14ac:dyDescent="0.3">
      <c r="A203" s="2"/>
      <c r="D203" s="2"/>
    </row>
    <row r="204" spans="1:4" x14ac:dyDescent="0.3">
      <c r="A204" s="2"/>
      <c r="D204" s="2"/>
    </row>
    <row r="205" spans="1:4" x14ac:dyDescent="0.3">
      <c r="A205" s="2"/>
      <c r="D205" s="2"/>
    </row>
    <row r="206" spans="1:4" x14ac:dyDescent="0.3">
      <c r="A206" s="2"/>
      <c r="D206" s="2"/>
    </row>
    <row r="207" spans="1:4" x14ac:dyDescent="0.3">
      <c r="A207" s="2"/>
    </row>
    <row r="208" spans="1:4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37D7-DC39-4A87-9C1A-77DF331D40DE}">
  <dimension ref="A1:B274"/>
  <sheetViews>
    <sheetView topLeftCell="A11" workbookViewId="0">
      <selection activeCell="E22" sqref="E22"/>
    </sheetView>
  </sheetViews>
  <sheetFormatPr defaultColWidth="9" defaultRowHeight="14.4" x14ac:dyDescent="0.3"/>
  <cols>
    <col min="1" max="1" width="10.44140625" bestFit="1" customWidth="1"/>
  </cols>
  <sheetData>
    <row r="1" spans="1:2" x14ac:dyDescent="0.3">
      <c r="A1" t="s">
        <v>8</v>
      </c>
    </row>
    <row r="3" spans="1:2" x14ac:dyDescent="0.3">
      <c r="A3" t="s">
        <v>2</v>
      </c>
      <c r="B3" t="s">
        <v>9</v>
      </c>
    </row>
    <row r="4" spans="1:2" x14ac:dyDescent="0.3">
      <c r="A4" t="s">
        <v>3</v>
      </c>
      <c r="B4">
        <v>37894</v>
      </c>
    </row>
    <row r="5" spans="1:2" x14ac:dyDescent="0.3">
      <c r="A5" t="s">
        <v>4</v>
      </c>
      <c r="B5">
        <v>45930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10</v>
      </c>
    </row>
    <row r="9" spans="1:2" x14ac:dyDescent="0.3">
      <c r="A9" t="s">
        <v>0</v>
      </c>
      <c r="B9" t="s">
        <v>1</v>
      </c>
    </row>
    <row r="10" spans="1:2" x14ac:dyDescent="0.3">
      <c r="A10" s="2">
        <v>45930</v>
      </c>
      <c r="B10">
        <v>-5968</v>
      </c>
    </row>
    <row r="11" spans="1:2" x14ac:dyDescent="0.3">
      <c r="A11" s="2">
        <v>45900</v>
      </c>
      <c r="B11">
        <v>-5983</v>
      </c>
    </row>
    <row r="12" spans="1:2" x14ac:dyDescent="0.3">
      <c r="A12" s="2">
        <v>45869</v>
      </c>
      <c r="B12">
        <v>-4009</v>
      </c>
    </row>
    <row r="13" spans="1:2" x14ac:dyDescent="0.3">
      <c r="A13" s="2">
        <v>45838</v>
      </c>
      <c r="B13">
        <v>-3587.9</v>
      </c>
    </row>
    <row r="14" spans="1:2" x14ac:dyDescent="0.3">
      <c r="A14" s="2">
        <v>45808</v>
      </c>
      <c r="B14">
        <v>-2542.8000000000002</v>
      </c>
    </row>
    <row r="15" spans="1:2" x14ac:dyDescent="0.3">
      <c r="A15" s="2">
        <v>45777</v>
      </c>
      <c r="B15">
        <v>-3882.4</v>
      </c>
    </row>
    <row r="16" spans="1:2" x14ac:dyDescent="0.3">
      <c r="A16" s="2">
        <v>45747</v>
      </c>
      <c r="B16">
        <v>-5482</v>
      </c>
    </row>
    <row r="17" spans="1:2" x14ac:dyDescent="0.3">
      <c r="A17" s="2">
        <v>45716</v>
      </c>
      <c r="B17">
        <v>-3424.8</v>
      </c>
    </row>
    <row r="18" spans="1:2" x14ac:dyDescent="0.3">
      <c r="A18" s="2">
        <v>45688</v>
      </c>
      <c r="B18">
        <v>-6192.9</v>
      </c>
    </row>
    <row r="19" spans="1:2" x14ac:dyDescent="0.3">
      <c r="A19" s="2">
        <v>45657</v>
      </c>
      <c r="B19">
        <v>-4121.5</v>
      </c>
    </row>
    <row r="20" spans="1:2" x14ac:dyDescent="0.3">
      <c r="A20" s="2">
        <v>45626</v>
      </c>
      <c r="B20">
        <v>-5131.3</v>
      </c>
    </row>
    <row r="21" spans="1:2" x14ac:dyDescent="0.3">
      <c r="A21" s="2">
        <v>45596</v>
      </c>
      <c r="B21">
        <v>-3932</v>
      </c>
    </row>
    <row r="22" spans="1:2" x14ac:dyDescent="0.3">
      <c r="A22" s="2">
        <v>45565</v>
      </c>
      <c r="B22">
        <v>-3291.3</v>
      </c>
    </row>
    <row r="23" spans="1:2" x14ac:dyDescent="0.3">
      <c r="A23" s="2">
        <v>45535</v>
      </c>
      <c r="B23">
        <v>-4763.3999999999996</v>
      </c>
    </row>
    <row r="24" spans="1:2" x14ac:dyDescent="0.3">
      <c r="A24" s="2">
        <v>45504</v>
      </c>
      <c r="B24">
        <v>-3213.7</v>
      </c>
    </row>
    <row r="25" spans="1:2" x14ac:dyDescent="0.3">
      <c r="A25" s="2">
        <v>45473</v>
      </c>
      <c r="B25">
        <v>-713</v>
      </c>
    </row>
    <row r="26" spans="1:2" x14ac:dyDescent="0.3">
      <c r="A26" s="2">
        <v>45443</v>
      </c>
      <c r="B26">
        <v>-2348.6999999999998</v>
      </c>
    </row>
    <row r="27" spans="1:2" x14ac:dyDescent="0.3">
      <c r="A27" s="2">
        <v>45412</v>
      </c>
      <c r="B27">
        <v>-4655.8</v>
      </c>
    </row>
    <row r="28" spans="1:2" x14ac:dyDescent="0.3">
      <c r="A28" s="2">
        <v>45382</v>
      </c>
      <c r="B28">
        <v>-2026.2</v>
      </c>
    </row>
    <row r="29" spans="1:2" x14ac:dyDescent="0.3">
      <c r="A29" s="2">
        <v>45351</v>
      </c>
      <c r="B29">
        <v>-2350.1</v>
      </c>
    </row>
    <row r="30" spans="1:2" x14ac:dyDescent="0.3">
      <c r="A30" s="2">
        <v>45322</v>
      </c>
      <c r="B30">
        <v>-3728.8</v>
      </c>
    </row>
    <row r="31" spans="1:2" x14ac:dyDescent="0.3">
      <c r="A31" s="2">
        <v>45291</v>
      </c>
      <c r="B31">
        <v>-3401.9</v>
      </c>
    </row>
    <row r="32" spans="1:2" x14ac:dyDescent="0.3">
      <c r="A32" s="2">
        <v>45260</v>
      </c>
      <c r="B32">
        <v>-2425.9</v>
      </c>
    </row>
    <row r="33" spans="1:2" x14ac:dyDescent="0.3">
      <c r="A33" s="2">
        <v>45230</v>
      </c>
      <c r="B33">
        <v>-5135.8999999999996</v>
      </c>
    </row>
    <row r="34" spans="1:2" x14ac:dyDescent="0.3">
      <c r="A34" s="2">
        <v>45199</v>
      </c>
      <c r="B34">
        <v>-3838.4</v>
      </c>
    </row>
    <row r="35" spans="1:2" x14ac:dyDescent="0.3">
      <c r="A35" s="2">
        <v>45169</v>
      </c>
      <c r="B35">
        <v>-4435.1000000000004</v>
      </c>
    </row>
    <row r="36" spans="1:2" x14ac:dyDescent="0.3">
      <c r="A36" s="2">
        <v>45138</v>
      </c>
      <c r="B36">
        <v>-4902.6000000000004</v>
      </c>
    </row>
    <row r="37" spans="1:2" x14ac:dyDescent="0.3">
      <c r="A37" s="2">
        <v>45107</v>
      </c>
      <c r="B37">
        <v>-2355.1999999999998</v>
      </c>
    </row>
    <row r="38" spans="1:2" x14ac:dyDescent="0.3">
      <c r="A38" s="2">
        <v>45077</v>
      </c>
      <c r="B38">
        <v>-3111.4</v>
      </c>
    </row>
    <row r="39" spans="1:2" x14ac:dyDescent="0.3">
      <c r="A39" s="2">
        <v>45046</v>
      </c>
      <c r="B39">
        <v>-4375.3999999999996</v>
      </c>
    </row>
    <row r="40" spans="1:2" x14ac:dyDescent="0.3">
      <c r="A40" s="2">
        <v>45016</v>
      </c>
      <c r="B40">
        <v>-157.69999999999999</v>
      </c>
    </row>
    <row r="41" spans="1:2" x14ac:dyDescent="0.3">
      <c r="A41" s="2">
        <v>44985</v>
      </c>
      <c r="B41">
        <v>-2464.8000000000002</v>
      </c>
    </row>
    <row r="42" spans="1:2" x14ac:dyDescent="0.3">
      <c r="A42" s="2">
        <v>44957</v>
      </c>
      <c r="B42">
        <v>-3955.8</v>
      </c>
    </row>
    <row r="43" spans="1:2" x14ac:dyDescent="0.3">
      <c r="A43" s="2">
        <v>44926</v>
      </c>
      <c r="B43">
        <v>-4509.3</v>
      </c>
    </row>
    <row r="44" spans="1:2" x14ac:dyDescent="0.3">
      <c r="A44" s="2">
        <v>44895</v>
      </c>
      <c r="B44">
        <v>-3313.4</v>
      </c>
    </row>
    <row r="45" spans="1:2" x14ac:dyDescent="0.3">
      <c r="A45" s="2">
        <v>44865</v>
      </c>
      <c r="B45">
        <v>-6852.5</v>
      </c>
    </row>
    <row r="46" spans="1:2" x14ac:dyDescent="0.3">
      <c r="A46" s="2">
        <v>44834</v>
      </c>
      <c r="B46">
        <v>-6976</v>
      </c>
    </row>
    <row r="47" spans="1:2" x14ac:dyDescent="0.3">
      <c r="A47" s="2">
        <v>44804</v>
      </c>
      <c r="B47">
        <v>-7937.2</v>
      </c>
    </row>
    <row r="48" spans="1:2" x14ac:dyDescent="0.3">
      <c r="A48" s="2">
        <v>44773</v>
      </c>
      <c r="B48">
        <v>-6560.6</v>
      </c>
    </row>
    <row r="49" spans="1:2" x14ac:dyDescent="0.3">
      <c r="A49" s="2">
        <v>44742</v>
      </c>
      <c r="B49">
        <v>-5393.5</v>
      </c>
    </row>
    <row r="50" spans="1:2" x14ac:dyDescent="0.3">
      <c r="A50" s="2">
        <v>44712</v>
      </c>
      <c r="B50">
        <v>-4758.7</v>
      </c>
    </row>
    <row r="51" spans="1:2" x14ac:dyDescent="0.3">
      <c r="A51" s="2">
        <v>44681</v>
      </c>
      <c r="B51">
        <v>-6394.4</v>
      </c>
    </row>
    <row r="52" spans="1:2" x14ac:dyDescent="0.3">
      <c r="A52" s="2">
        <v>44651</v>
      </c>
      <c r="B52">
        <v>-4641.8</v>
      </c>
    </row>
    <row r="53" spans="1:2" x14ac:dyDescent="0.3">
      <c r="A53" s="2">
        <v>44620</v>
      </c>
      <c r="B53">
        <v>-4251.8999999999996</v>
      </c>
    </row>
    <row r="54" spans="1:2" x14ac:dyDescent="0.3">
      <c r="A54" s="2">
        <v>44592</v>
      </c>
      <c r="B54">
        <v>-6522.8</v>
      </c>
    </row>
    <row r="55" spans="1:2" x14ac:dyDescent="0.3">
      <c r="A55" s="2">
        <v>44561</v>
      </c>
      <c r="B55">
        <v>-5341.9</v>
      </c>
    </row>
    <row r="56" spans="1:2" x14ac:dyDescent="0.3">
      <c r="A56" s="2">
        <v>44530</v>
      </c>
      <c r="B56">
        <v>-4207.1000000000004</v>
      </c>
    </row>
    <row r="57" spans="1:2" x14ac:dyDescent="0.3">
      <c r="A57" s="2">
        <v>44500</v>
      </c>
      <c r="B57">
        <v>-3361.4</v>
      </c>
    </row>
    <row r="58" spans="1:2" x14ac:dyDescent="0.3">
      <c r="A58" s="2">
        <v>44469</v>
      </c>
      <c r="B58">
        <v>-2396.1999999999998</v>
      </c>
    </row>
    <row r="59" spans="1:2" x14ac:dyDescent="0.3">
      <c r="A59" s="2">
        <v>44439</v>
      </c>
      <c r="B59">
        <v>-3876.5</v>
      </c>
    </row>
    <row r="60" spans="1:2" x14ac:dyDescent="0.3">
      <c r="A60" s="2">
        <v>44408</v>
      </c>
      <c r="B60">
        <v>-1597.3</v>
      </c>
    </row>
    <row r="61" spans="1:2" x14ac:dyDescent="0.3">
      <c r="A61" s="2">
        <v>44377</v>
      </c>
      <c r="B61">
        <v>-977.7</v>
      </c>
    </row>
    <row r="62" spans="1:2" x14ac:dyDescent="0.3">
      <c r="A62" s="2">
        <v>44347</v>
      </c>
      <c r="B62">
        <v>140.1</v>
      </c>
    </row>
    <row r="63" spans="1:2" x14ac:dyDescent="0.3">
      <c r="A63" s="2">
        <v>44316</v>
      </c>
      <c r="B63">
        <v>-1296.9000000000001</v>
      </c>
    </row>
    <row r="64" spans="1:2" x14ac:dyDescent="0.3">
      <c r="A64" s="2">
        <v>44286</v>
      </c>
      <c r="B64">
        <v>-411.9</v>
      </c>
    </row>
    <row r="65" spans="1:2" x14ac:dyDescent="0.3">
      <c r="A65" s="2">
        <v>44255</v>
      </c>
      <c r="B65">
        <v>-1081.8</v>
      </c>
    </row>
    <row r="66" spans="1:2" x14ac:dyDescent="0.3">
      <c r="A66" s="2">
        <v>44227</v>
      </c>
      <c r="B66">
        <v>-1769.1</v>
      </c>
    </row>
    <row r="67" spans="1:2" x14ac:dyDescent="0.3">
      <c r="A67" s="2">
        <v>44196</v>
      </c>
      <c r="B67">
        <v>-1073</v>
      </c>
    </row>
    <row r="68" spans="1:2" x14ac:dyDescent="0.3">
      <c r="A68" s="2">
        <v>44165</v>
      </c>
      <c r="B68">
        <v>-593.1</v>
      </c>
    </row>
    <row r="69" spans="1:2" x14ac:dyDescent="0.3">
      <c r="A69" s="2">
        <v>44135</v>
      </c>
      <c r="B69">
        <v>-650.70000000000005</v>
      </c>
    </row>
    <row r="70" spans="1:2" x14ac:dyDescent="0.3">
      <c r="A70" s="2">
        <v>44104</v>
      </c>
      <c r="B70">
        <v>-1489.8</v>
      </c>
    </row>
    <row r="71" spans="1:2" x14ac:dyDescent="0.3">
      <c r="A71" s="2">
        <v>44074</v>
      </c>
      <c r="B71">
        <v>-1735.8</v>
      </c>
    </row>
    <row r="72" spans="1:2" x14ac:dyDescent="0.3">
      <c r="A72" s="2">
        <v>44043</v>
      </c>
      <c r="B72">
        <v>-306.3</v>
      </c>
    </row>
    <row r="73" spans="1:2" x14ac:dyDescent="0.3">
      <c r="A73" s="2">
        <v>44012</v>
      </c>
      <c r="B73">
        <v>1481.7</v>
      </c>
    </row>
    <row r="74" spans="1:2" x14ac:dyDescent="0.3">
      <c r="A74" s="2">
        <v>43982</v>
      </c>
      <c r="B74">
        <v>124.4</v>
      </c>
    </row>
    <row r="75" spans="1:2" x14ac:dyDescent="0.3">
      <c r="A75" s="2">
        <v>43951</v>
      </c>
      <c r="B75">
        <v>-1518.6</v>
      </c>
    </row>
    <row r="76" spans="1:2" x14ac:dyDescent="0.3">
      <c r="A76" s="2">
        <v>43921</v>
      </c>
      <c r="B76">
        <v>-2036.3</v>
      </c>
    </row>
    <row r="77" spans="1:2" x14ac:dyDescent="0.3">
      <c r="A77" s="2">
        <v>43890</v>
      </c>
      <c r="B77">
        <v>-2117.1</v>
      </c>
    </row>
    <row r="78" spans="1:2" x14ac:dyDescent="0.3">
      <c r="A78" s="2">
        <v>43861</v>
      </c>
      <c r="B78">
        <v>-3507.4</v>
      </c>
    </row>
    <row r="79" spans="1:2" x14ac:dyDescent="0.3">
      <c r="A79" s="2">
        <v>43830</v>
      </c>
      <c r="B79">
        <v>-2093.6999999999998</v>
      </c>
    </row>
    <row r="80" spans="1:2" x14ac:dyDescent="0.3">
      <c r="A80" s="2">
        <v>43799</v>
      </c>
      <c r="B80">
        <v>-1863.6</v>
      </c>
    </row>
    <row r="81" spans="1:2" x14ac:dyDescent="0.3">
      <c r="A81" s="2">
        <v>43769</v>
      </c>
      <c r="B81">
        <v>-2576.6</v>
      </c>
    </row>
    <row r="82" spans="1:2" x14ac:dyDescent="0.3">
      <c r="A82" s="2">
        <v>43738</v>
      </c>
      <c r="B82">
        <v>-4262.5</v>
      </c>
    </row>
    <row r="83" spans="1:2" x14ac:dyDescent="0.3">
      <c r="A83" s="2">
        <v>43708</v>
      </c>
      <c r="B83">
        <v>-3984.9</v>
      </c>
    </row>
    <row r="84" spans="1:2" x14ac:dyDescent="0.3">
      <c r="A84" s="2">
        <v>43677</v>
      </c>
      <c r="B84">
        <v>-2486.4</v>
      </c>
    </row>
    <row r="85" spans="1:2" x14ac:dyDescent="0.3">
      <c r="A85" s="2">
        <v>43646</v>
      </c>
      <c r="B85">
        <v>-1532.7</v>
      </c>
    </row>
    <row r="86" spans="1:2" x14ac:dyDescent="0.3">
      <c r="A86" s="2">
        <v>43616</v>
      </c>
      <c r="B86">
        <v>-2110.1999999999998</v>
      </c>
    </row>
    <row r="87" spans="1:2" x14ac:dyDescent="0.3">
      <c r="A87" s="2">
        <v>43585</v>
      </c>
      <c r="B87">
        <v>-1605.2</v>
      </c>
    </row>
    <row r="88" spans="1:2" x14ac:dyDescent="0.3">
      <c r="A88" s="2">
        <v>43555</v>
      </c>
      <c r="B88">
        <v>-2352.6</v>
      </c>
    </row>
    <row r="89" spans="1:2" x14ac:dyDescent="0.3">
      <c r="A89" s="2">
        <v>43524</v>
      </c>
      <c r="B89">
        <v>-2627.8</v>
      </c>
    </row>
    <row r="90" spans="1:2" x14ac:dyDescent="0.3">
      <c r="A90" s="2">
        <v>43496</v>
      </c>
      <c r="B90">
        <v>-4483.3</v>
      </c>
    </row>
    <row r="91" spans="1:2" x14ac:dyDescent="0.3">
      <c r="A91" s="2">
        <v>43465</v>
      </c>
      <c r="B91">
        <v>-3247.4</v>
      </c>
    </row>
    <row r="92" spans="1:2" x14ac:dyDescent="0.3">
      <c r="A92" s="2">
        <v>43434</v>
      </c>
      <c r="B92">
        <v>-2568.8000000000002</v>
      </c>
    </row>
    <row r="93" spans="1:2" x14ac:dyDescent="0.3">
      <c r="A93" s="2">
        <v>43404</v>
      </c>
      <c r="B93">
        <v>-3836.5</v>
      </c>
    </row>
    <row r="94" spans="1:2" x14ac:dyDescent="0.3">
      <c r="A94" s="2">
        <v>43373</v>
      </c>
      <c r="B94">
        <v>-3297.1</v>
      </c>
    </row>
    <row r="95" spans="1:2" x14ac:dyDescent="0.3">
      <c r="A95" s="2">
        <v>43343</v>
      </c>
      <c r="B95">
        <v>-3057.3</v>
      </c>
    </row>
    <row r="96" spans="1:2" x14ac:dyDescent="0.3">
      <c r="A96" s="2">
        <v>43312</v>
      </c>
      <c r="B96">
        <v>-3247.7</v>
      </c>
    </row>
    <row r="97" spans="1:2" x14ac:dyDescent="0.3">
      <c r="A97" s="2">
        <v>43281</v>
      </c>
      <c r="B97">
        <v>-2448.1999999999998</v>
      </c>
    </row>
    <row r="98" spans="1:2" x14ac:dyDescent="0.3">
      <c r="A98" s="2">
        <v>43251</v>
      </c>
      <c r="B98">
        <v>-2153.6</v>
      </c>
    </row>
    <row r="99" spans="1:2" x14ac:dyDescent="0.3">
      <c r="A99" s="2">
        <v>43220</v>
      </c>
      <c r="B99">
        <v>-3050</v>
      </c>
    </row>
    <row r="100" spans="1:2" x14ac:dyDescent="0.3">
      <c r="A100" s="2">
        <v>43190</v>
      </c>
      <c r="B100">
        <v>-830.6</v>
      </c>
    </row>
    <row r="101" spans="1:2" x14ac:dyDescent="0.3">
      <c r="A101" s="2">
        <v>43159</v>
      </c>
      <c r="B101">
        <v>-2167.3000000000002</v>
      </c>
    </row>
    <row r="102" spans="1:2" x14ac:dyDescent="0.3">
      <c r="A102" s="2">
        <v>43131</v>
      </c>
      <c r="B102">
        <v>-3935.4</v>
      </c>
    </row>
    <row r="103" spans="1:2" x14ac:dyDescent="0.3">
      <c r="A103" s="2">
        <v>43100</v>
      </c>
      <c r="B103">
        <v>-2044.7</v>
      </c>
    </row>
    <row r="104" spans="1:2" x14ac:dyDescent="0.3">
      <c r="A104" s="2">
        <v>43069</v>
      </c>
      <c r="B104">
        <v>-1621.3</v>
      </c>
    </row>
    <row r="105" spans="1:2" x14ac:dyDescent="0.3">
      <c r="A105" s="2">
        <v>43039</v>
      </c>
      <c r="B105">
        <v>-2511.3000000000002</v>
      </c>
    </row>
    <row r="106" spans="1:2" x14ac:dyDescent="0.3">
      <c r="A106" s="2">
        <v>43008</v>
      </c>
      <c r="B106">
        <v>-2626.2</v>
      </c>
    </row>
    <row r="107" spans="1:2" x14ac:dyDescent="0.3">
      <c r="A107" s="2">
        <v>42978</v>
      </c>
      <c r="B107">
        <v>-3228.1</v>
      </c>
    </row>
    <row r="108" spans="1:2" x14ac:dyDescent="0.3">
      <c r="A108" s="2">
        <v>42947</v>
      </c>
      <c r="B108">
        <v>-2310.6</v>
      </c>
    </row>
    <row r="109" spans="1:2" x14ac:dyDescent="0.3">
      <c r="A109" s="2">
        <v>42916</v>
      </c>
      <c r="B109">
        <v>-1276</v>
      </c>
    </row>
    <row r="110" spans="1:2" x14ac:dyDescent="0.3">
      <c r="A110" s="2">
        <v>42886</v>
      </c>
      <c r="B110">
        <v>-2020.2</v>
      </c>
    </row>
    <row r="111" spans="1:2" x14ac:dyDescent="0.3">
      <c r="A111" s="2">
        <v>42855</v>
      </c>
      <c r="B111">
        <v>-1240</v>
      </c>
    </row>
    <row r="112" spans="1:2" x14ac:dyDescent="0.3">
      <c r="A112" s="2">
        <v>42825</v>
      </c>
      <c r="B112">
        <v>-1471.8</v>
      </c>
    </row>
    <row r="113" spans="1:2" x14ac:dyDescent="0.3">
      <c r="A113" s="2">
        <v>42794</v>
      </c>
      <c r="B113">
        <v>-2473.1999999999998</v>
      </c>
    </row>
    <row r="114" spans="1:2" x14ac:dyDescent="0.3">
      <c r="A114" s="2">
        <v>42766</v>
      </c>
      <c r="B114">
        <v>-2906.4</v>
      </c>
    </row>
    <row r="115" spans="1:2" x14ac:dyDescent="0.3">
      <c r="A115" s="2">
        <v>42735</v>
      </c>
      <c r="B115">
        <v>-2169.6999999999998</v>
      </c>
    </row>
    <row r="116" spans="1:2" x14ac:dyDescent="0.3">
      <c r="A116" s="2">
        <v>42704</v>
      </c>
      <c r="B116">
        <v>-1228.9000000000001</v>
      </c>
    </row>
    <row r="117" spans="1:2" x14ac:dyDescent="0.3">
      <c r="A117" s="2">
        <v>42674</v>
      </c>
      <c r="B117">
        <v>-1875.7</v>
      </c>
    </row>
    <row r="118" spans="1:2" x14ac:dyDescent="0.3">
      <c r="A118" s="2">
        <v>42643</v>
      </c>
      <c r="B118">
        <v>-1899.2</v>
      </c>
    </row>
    <row r="119" spans="1:2" x14ac:dyDescent="0.3">
      <c r="A119" s="2">
        <v>42613</v>
      </c>
      <c r="B119">
        <v>-2700.7</v>
      </c>
    </row>
    <row r="120" spans="1:2" x14ac:dyDescent="0.3">
      <c r="A120" s="2">
        <v>42582</v>
      </c>
      <c r="B120">
        <v>162.9</v>
      </c>
    </row>
    <row r="121" spans="1:2" x14ac:dyDescent="0.3">
      <c r="A121" s="2">
        <v>42551</v>
      </c>
      <c r="B121">
        <v>-1284.4000000000001</v>
      </c>
    </row>
    <row r="122" spans="1:2" x14ac:dyDescent="0.3">
      <c r="A122" s="2">
        <v>42521</v>
      </c>
      <c r="B122">
        <v>-785.6</v>
      </c>
    </row>
    <row r="123" spans="1:2" x14ac:dyDescent="0.3">
      <c r="A123" s="2">
        <v>42490</v>
      </c>
      <c r="B123">
        <v>-675.5</v>
      </c>
    </row>
    <row r="124" spans="1:2" x14ac:dyDescent="0.3">
      <c r="A124" s="2">
        <v>42460</v>
      </c>
      <c r="B124">
        <v>-1160.7</v>
      </c>
    </row>
    <row r="125" spans="1:2" x14ac:dyDescent="0.3">
      <c r="A125" s="2">
        <v>42429</v>
      </c>
      <c r="B125">
        <v>-1276.5999999999999</v>
      </c>
    </row>
    <row r="126" spans="1:2" x14ac:dyDescent="0.3">
      <c r="A126" s="2">
        <v>42400</v>
      </c>
      <c r="B126">
        <v>-2491</v>
      </c>
    </row>
    <row r="127" spans="1:2" x14ac:dyDescent="0.3">
      <c r="A127" s="2">
        <v>42369</v>
      </c>
      <c r="B127">
        <v>-1837.7</v>
      </c>
    </row>
    <row r="128" spans="1:2" x14ac:dyDescent="0.3">
      <c r="A128" s="2">
        <v>42338</v>
      </c>
      <c r="B128">
        <v>-1937.2</v>
      </c>
    </row>
    <row r="129" spans="1:2" x14ac:dyDescent="0.3">
      <c r="A129" s="2">
        <v>42308</v>
      </c>
      <c r="B129">
        <v>-1721.3</v>
      </c>
    </row>
    <row r="130" spans="1:2" x14ac:dyDescent="0.3">
      <c r="A130" s="2">
        <v>42277</v>
      </c>
      <c r="B130">
        <v>-2928</v>
      </c>
    </row>
    <row r="131" spans="1:2" x14ac:dyDescent="0.3">
      <c r="A131" s="2">
        <v>42247</v>
      </c>
      <c r="B131">
        <v>-3394.3</v>
      </c>
    </row>
    <row r="132" spans="1:2" x14ac:dyDescent="0.3">
      <c r="A132" s="2">
        <v>42216</v>
      </c>
      <c r="B132">
        <v>-1460</v>
      </c>
    </row>
    <row r="133" spans="1:2" x14ac:dyDescent="0.3">
      <c r="A133" s="2">
        <v>42185</v>
      </c>
      <c r="B133">
        <v>-1849.8</v>
      </c>
    </row>
    <row r="134" spans="1:2" x14ac:dyDescent="0.3">
      <c r="A134" s="2">
        <v>42155</v>
      </c>
      <c r="B134">
        <v>-1286.5</v>
      </c>
    </row>
    <row r="135" spans="1:2" x14ac:dyDescent="0.3">
      <c r="A135" s="2">
        <v>42124</v>
      </c>
      <c r="B135">
        <v>-2406.1999999999998</v>
      </c>
    </row>
    <row r="136" spans="1:2" x14ac:dyDescent="0.3">
      <c r="A136" s="2">
        <v>42094</v>
      </c>
      <c r="B136">
        <v>-1335.1</v>
      </c>
    </row>
    <row r="137" spans="1:2" x14ac:dyDescent="0.3">
      <c r="A137" s="2">
        <v>42063</v>
      </c>
      <c r="B137">
        <v>-2295.1999999999998</v>
      </c>
    </row>
    <row r="138" spans="1:2" x14ac:dyDescent="0.3">
      <c r="A138" s="2">
        <v>42035</v>
      </c>
      <c r="B138">
        <v>-2526.5</v>
      </c>
    </row>
    <row r="139" spans="1:2" x14ac:dyDescent="0.3">
      <c r="A139" s="2">
        <v>42004</v>
      </c>
      <c r="B139">
        <v>-1959.8</v>
      </c>
    </row>
    <row r="140" spans="1:2" x14ac:dyDescent="0.3">
      <c r="A140" s="2">
        <v>41973</v>
      </c>
      <c r="B140">
        <v>-1388.4</v>
      </c>
    </row>
    <row r="141" spans="1:2" x14ac:dyDescent="0.3">
      <c r="A141" s="2">
        <v>41943</v>
      </c>
      <c r="B141">
        <v>-2584.8000000000002</v>
      </c>
    </row>
    <row r="142" spans="1:2" x14ac:dyDescent="0.3">
      <c r="A142" s="2">
        <v>41912</v>
      </c>
      <c r="B142">
        <v>-2540.5</v>
      </c>
    </row>
    <row r="143" spans="1:2" x14ac:dyDescent="0.3">
      <c r="A143" s="2">
        <v>41882</v>
      </c>
      <c r="B143">
        <v>-3011.4</v>
      </c>
    </row>
    <row r="144" spans="1:2" x14ac:dyDescent="0.3">
      <c r="A144" s="2">
        <v>41851</v>
      </c>
      <c r="B144">
        <v>-1863.3</v>
      </c>
    </row>
    <row r="145" spans="1:2" x14ac:dyDescent="0.3">
      <c r="A145" s="2">
        <v>41820</v>
      </c>
      <c r="B145">
        <v>-1577.2</v>
      </c>
    </row>
    <row r="146" spans="1:2" x14ac:dyDescent="0.3">
      <c r="A146" s="2">
        <v>41790</v>
      </c>
      <c r="B146">
        <v>-2112.4</v>
      </c>
    </row>
    <row r="147" spans="1:2" x14ac:dyDescent="0.3">
      <c r="A147" s="2">
        <v>41759</v>
      </c>
      <c r="B147">
        <v>-1743.1</v>
      </c>
    </row>
    <row r="148" spans="1:2" x14ac:dyDescent="0.3">
      <c r="A148" s="2">
        <v>41729</v>
      </c>
      <c r="B148">
        <v>-1949.5</v>
      </c>
    </row>
    <row r="149" spans="1:2" x14ac:dyDescent="0.3">
      <c r="A149" s="2">
        <v>41698</v>
      </c>
      <c r="B149">
        <v>-1515.5</v>
      </c>
    </row>
    <row r="150" spans="1:2" x14ac:dyDescent="0.3">
      <c r="A150" s="2">
        <v>41670</v>
      </c>
      <c r="B150">
        <v>-2729</v>
      </c>
    </row>
    <row r="151" spans="1:2" x14ac:dyDescent="0.3">
      <c r="A151" s="2">
        <v>41639</v>
      </c>
      <c r="B151">
        <v>-1974.5</v>
      </c>
    </row>
    <row r="152" spans="1:2" x14ac:dyDescent="0.3">
      <c r="A152" s="2">
        <v>41608</v>
      </c>
      <c r="B152">
        <v>-2042.7</v>
      </c>
    </row>
    <row r="153" spans="1:2" x14ac:dyDescent="0.3">
      <c r="A153" s="2">
        <v>41578</v>
      </c>
      <c r="B153">
        <v>-1360.7</v>
      </c>
    </row>
    <row r="154" spans="1:2" x14ac:dyDescent="0.3">
      <c r="A154" s="2">
        <v>41547</v>
      </c>
      <c r="B154">
        <v>-2572.9</v>
      </c>
    </row>
    <row r="155" spans="1:2" x14ac:dyDescent="0.3">
      <c r="A155" s="2">
        <v>41517</v>
      </c>
      <c r="B155">
        <v>-1721.5</v>
      </c>
    </row>
    <row r="156" spans="1:2" x14ac:dyDescent="0.3">
      <c r="A156" s="2">
        <v>41486</v>
      </c>
      <c r="B156">
        <v>-1238.5999999999999</v>
      </c>
    </row>
    <row r="157" spans="1:2" x14ac:dyDescent="0.3">
      <c r="A157" s="2">
        <v>41455</v>
      </c>
      <c r="B157">
        <v>-170.7</v>
      </c>
    </row>
    <row r="158" spans="1:2" x14ac:dyDescent="0.3">
      <c r="A158" s="2">
        <v>41425</v>
      </c>
      <c r="B158">
        <v>-536.79999999999995</v>
      </c>
    </row>
    <row r="159" spans="1:2" x14ac:dyDescent="0.3">
      <c r="A159" s="2">
        <v>41394</v>
      </c>
      <c r="B159">
        <v>-1734.2</v>
      </c>
    </row>
    <row r="160" spans="1:2" x14ac:dyDescent="0.3">
      <c r="A160" s="2">
        <v>41364</v>
      </c>
      <c r="B160">
        <v>1013.9</v>
      </c>
    </row>
    <row r="161" spans="1:2" x14ac:dyDescent="0.3">
      <c r="A161" s="2">
        <v>41333</v>
      </c>
      <c r="B161">
        <v>-798.5</v>
      </c>
    </row>
    <row r="162" spans="1:2" x14ac:dyDescent="0.3">
      <c r="A162" s="2">
        <v>41305</v>
      </c>
      <c r="B162">
        <v>-3395.4</v>
      </c>
    </row>
    <row r="163" spans="1:2" x14ac:dyDescent="0.3">
      <c r="A163" s="2">
        <v>41274</v>
      </c>
      <c r="B163">
        <v>-1325.2</v>
      </c>
    </row>
    <row r="164" spans="1:2" x14ac:dyDescent="0.3">
      <c r="A164" s="2">
        <v>41243</v>
      </c>
      <c r="B164">
        <v>-1573.8</v>
      </c>
    </row>
    <row r="165" spans="1:2" x14ac:dyDescent="0.3">
      <c r="A165" s="2">
        <v>41213</v>
      </c>
      <c r="B165">
        <v>-1674.4</v>
      </c>
    </row>
    <row r="166" spans="1:2" x14ac:dyDescent="0.3">
      <c r="A166" s="2">
        <v>41182</v>
      </c>
      <c r="B166">
        <v>-2666.6</v>
      </c>
    </row>
    <row r="167" spans="1:2" x14ac:dyDescent="0.3">
      <c r="A167" s="2">
        <v>41152</v>
      </c>
      <c r="B167">
        <v>-3273.8</v>
      </c>
    </row>
    <row r="168" spans="1:2" x14ac:dyDescent="0.3">
      <c r="A168" s="2">
        <v>41121</v>
      </c>
      <c r="B168">
        <v>-2213.1</v>
      </c>
    </row>
    <row r="169" spans="1:2" x14ac:dyDescent="0.3">
      <c r="A169" s="2">
        <v>41090</v>
      </c>
      <c r="B169">
        <v>-2301.8000000000002</v>
      </c>
    </row>
    <row r="170" spans="1:2" x14ac:dyDescent="0.3">
      <c r="A170" s="2">
        <v>41060</v>
      </c>
      <c r="B170">
        <v>-2435.9</v>
      </c>
    </row>
    <row r="171" spans="1:2" x14ac:dyDescent="0.3">
      <c r="A171" s="2">
        <v>41029</v>
      </c>
      <c r="B171">
        <v>-3354.3</v>
      </c>
    </row>
    <row r="172" spans="1:2" x14ac:dyDescent="0.3">
      <c r="A172" s="2">
        <v>40999</v>
      </c>
      <c r="B172">
        <v>-3498.4</v>
      </c>
    </row>
    <row r="173" spans="1:2" x14ac:dyDescent="0.3">
      <c r="A173" s="2">
        <v>40968</v>
      </c>
      <c r="B173">
        <v>-3872.1</v>
      </c>
    </row>
    <row r="174" spans="1:2" x14ac:dyDescent="0.3">
      <c r="A174" s="2">
        <v>40939</v>
      </c>
      <c r="B174">
        <v>-3641.6</v>
      </c>
    </row>
    <row r="175" spans="1:2" x14ac:dyDescent="0.3">
      <c r="A175" s="2">
        <v>40908</v>
      </c>
      <c r="B175">
        <v>-4171</v>
      </c>
    </row>
    <row r="176" spans="1:2" x14ac:dyDescent="0.3">
      <c r="A176" s="2">
        <v>40877</v>
      </c>
      <c r="B176">
        <v>-4133.1000000000004</v>
      </c>
    </row>
    <row r="177" spans="1:2" x14ac:dyDescent="0.3">
      <c r="A177" s="2">
        <v>40847</v>
      </c>
      <c r="B177">
        <v>-3375.3</v>
      </c>
    </row>
    <row r="178" spans="1:2" x14ac:dyDescent="0.3">
      <c r="A178" s="2">
        <v>40816</v>
      </c>
      <c r="B178">
        <v>-4357.6000000000004</v>
      </c>
    </row>
    <row r="179" spans="1:2" x14ac:dyDescent="0.3">
      <c r="A179" s="2">
        <v>40786</v>
      </c>
      <c r="B179">
        <v>-4806.3</v>
      </c>
    </row>
    <row r="180" spans="1:2" x14ac:dyDescent="0.3">
      <c r="A180" s="2">
        <v>40755</v>
      </c>
      <c r="B180">
        <v>-3015.9</v>
      </c>
    </row>
    <row r="181" spans="1:2" x14ac:dyDescent="0.3">
      <c r="A181" s="2">
        <v>40724</v>
      </c>
      <c r="B181">
        <v>-3338.1</v>
      </c>
    </row>
    <row r="182" spans="1:2" x14ac:dyDescent="0.3">
      <c r="A182" s="2">
        <v>40694</v>
      </c>
      <c r="B182">
        <v>-3720.8</v>
      </c>
    </row>
    <row r="183" spans="1:2" x14ac:dyDescent="0.3">
      <c r="A183" s="2">
        <v>40663</v>
      </c>
      <c r="B183">
        <v>-3830.2</v>
      </c>
    </row>
    <row r="184" spans="1:2" x14ac:dyDescent="0.3">
      <c r="A184" s="2">
        <v>40633</v>
      </c>
      <c r="B184">
        <v>-4278.2</v>
      </c>
    </row>
    <row r="185" spans="1:2" x14ac:dyDescent="0.3">
      <c r="A185" s="2">
        <v>40602</v>
      </c>
      <c r="B185">
        <v>-3507.4</v>
      </c>
    </row>
    <row r="186" spans="1:2" x14ac:dyDescent="0.3">
      <c r="A186" s="2">
        <v>40574</v>
      </c>
      <c r="B186">
        <v>-5376.6</v>
      </c>
    </row>
    <row r="187" spans="1:2" x14ac:dyDescent="0.3">
      <c r="A187" s="2">
        <v>40543</v>
      </c>
      <c r="B187">
        <v>-5421.8</v>
      </c>
    </row>
    <row r="188" spans="1:2" x14ac:dyDescent="0.3">
      <c r="A188" s="2">
        <v>40512</v>
      </c>
      <c r="B188">
        <v>-4143.8999999999996</v>
      </c>
    </row>
    <row r="189" spans="1:2" x14ac:dyDescent="0.3">
      <c r="A189" s="2">
        <v>40482</v>
      </c>
      <c r="B189">
        <v>-3791.3</v>
      </c>
    </row>
    <row r="190" spans="1:2" x14ac:dyDescent="0.3">
      <c r="A190" s="2">
        <v>40451</v>
      </c>
      <c r="B190">
        <v>-4361.3999999999996</v>
      </c>
    </row>
    <row r="191" spans="1:2" x14ac:dyDescent="0.3">
      <c r="A191" s="2">
        <v>40421</v>
      </c>
      <c r="B191">
        <v>-4642.6000000000004</v>
      </c>
    </row>
    <row r="192" spans="1:2" x14ac:dyDescent="0.3">
      <c r="A192" s="2">
        <v>40390</v>
      </c>
      <c r="B192">
        <v>-4194.5</v>
      </c>
    </row>
    <row r="193" spans="1:2" x14ac:dyDescent="0.3">
      <c r="A193" s="2">
        <v>40359</v>
      </c>
      <c r="B193">
        <v>-4665.3</v>
      </c>
    </row>
    <row r="194" spans="1:2" x14ac:dyDescent="0.3">
      <c r="A194" s="2">
        <v>40329</v>
      </c>
      <c r="B194">
        <v>-4228.3</v>
      </c>
    </row>
    <row r="195" spans="1:2" x14ac:dyDescent="0.3">
      <c r="A195" s="2">
        <v>40298</v>
      </c>
      <c r="B195">
        <v>-5052.8999999999996</v>
      </c>
    </row>
    <row r="196" spans="1:2" x14ac:dyDescent="0.3">
      <c r="A196" s="2">
        <v>40268</v>
      </c>
      <c r="B196">
        <v>-4495.8999999999996</v>
      </c>
    </row>
    <row r="197" spans="1:2" x14ac:dyDescent="0.3">
      <c r="A197" s="2">
        <v>40237</v>
      </c>
      <c r="B197">
        <v>-3323.5</v>
      </c>
    </row>
    <row r="198" spans="1:2" x14ac:dyDescent="0.3">
      <c r="A198" s="2">
        <v>40209</v>
      </c>
      <c r="B198">
        <v>-4954.3999999999996</v>
      </c>
    </row>
    <row r="199" spans="1:2" x14ac:dyDescent="0.3">
      <c r="A199" s="2">
        <v>40178</v>
      </c>
      <c r="B199">
        <v>-4425.3</v>
      </c>
    </row>
    <row r="200" spans="1:2" x14ac:dyDescent="0.3">
      <c r="A200" s="2">
        <v>40147</v>
      </c>
      <c r="B200">
        <v>-4751.5</v>
      </c>
    </row>
    <row r="201" spans="1:2" x14ac:dyDescent="0.3">
      <c r="A201" s="2">
        <v>40117</v>
      </c>
      <c r="B201">
        <v>-3998.2</v>
      </c>
    </row>
    <row r="202" spans="1:2" x14ac:dyDescent="0.3">
      <c r="A202" s="2">
        <v>40086</v>
      </c>
      <c r="B202">
        <v>-4971.8999999999996</v>
      </c>
    </row>
    <row r="203" spans="1:2" x14ac:dyDescent="0.3">
      <c r="A203" s="2">
        <v>40056</v>
      </c>
      <c r="B203">
        <v>-4316.7</v>
      </c>
    </row>
    <row r="204" spans="1:2" x14ac:dyDescent="0.3">
      <c r="A204" s="2">
        <v>40025</v>
      </c>
      <c r="B204">
        <v>-3295.4</v>
      </c>
    </row>
    <row r="205" spans="1:2" x14ac:dyDescent="0.3">
      <c r="A205" s="2">
        <v>39994</v>
      </c>
      <c r="B205">
        <v>-3195.7</v>
      </c>
    </row>
    <row r="206" spans="1:2" x14ac:dyDescent="0.3">
      <c r="A206" s="2">
        <v>39964</v>
      </c>
      <c r="B206">
        <v>-2585.6999999999998</v>
      </c>
    </row>
    <row r="207" spans="1:2" x14ac:dyDescent="0.3">
      <c r="A207" s="2">
        <v>39933</v>
      </c>
      <c r="B207">
        <v>-2744.1</v>
      </c>
    </row>
    <row r="208" spans="1:2" x14ac:dyDescent="0.3">
      <c r="A208" s="2">
        <v>39903</v>
      </c>
      <c r="B208">
        <v>-3153.8</v>
      </c>
    </row>
    <row r="209" spans="1:2" x14ac:dyDescent="0.3">
      <c r="A209" s="2">
        <v>39872</v>
      </c>
      <c r="B209">
        <v>-4235.5</v>
      </c>
    </row>
    <row r="210" spans="1:2" x14ac:dyDescent="0.3">
      <c r="A210" s="2">
        <v>39844</v>
      </c>
      <c r="B210">
        <v>-4552.7</v>
      </c>
    </row>
    <row r="211" spans="1:2" x14ac:dyDescent="0.3">
      <c r="A211" s="2">
        <v>39813</v>
      </c>
      <c r="B211">
        <v>-6350.1</v>
      </c>
    </row>
    <row r="212" spans="1:2" x14ac:dyDescent="0.3">
      <c r="A212" s="2">
        <v>39782</v>
      </c>
      <c r="B212">
        <v>-4888.7</v>
      </c>
    </row>
    <row r="213" spans="1:2" x14ac:dyDescent="0.3">
      <c r="A213" s="2">
        <v>39752</v>
      </c>
      <c r="B213">
        <v>-8131.6</v>
      </c>
    </row>
    <row r="214" spans="1:2" x14ac:dyDescent="0.3">
      <c r="A214" s="2">
        <v>39721</v>
      </c>
      <c r="B214">
        <v>-7818.7</v>
      </c>
    </row>
    <row r="215" spans="1:2" x14ac:dyDescent="0.3">
      <c r="A215" s="2">
        <v>39691</v>
      </c>
      <c r="B215">
        <v>-7140.6</v>
      </c>
    </row>
    <row r="216" spans="1:2" x14ac:dyDescent="0.3">
      <c r="A216" s="2">
        <v>39660</v>
      </c>
      <c r="B216">
        <v>-7616</v>
      </c>
    </row>
    <row r="217" spans="1:2" x14ac:dyDescent="0.3">
      <c r="A217" s="2">
        <v>39629</v>
      </c>
      <c r="B217">
        <v>-9584</v>
      </c>
    </row>
    <row r="218" spans="1:2" x14ac:dyDescent="0.3">
      <c r="A218" s="2">
        <v>39599</v>
      </c>
      <c r="B218">
        <v>-8067</v>
      </c>
    </row>
    <row r="219" spans="1:2" x14ac:dyDescent="0.3">
      <c r="A219" s="2">
        <v>39568</v>
      </c>
      <c r="B219">
        <v>-8363.4</v>
      </c>
    </row>
    <row r="220" spans="1:2" x14ac:dyDescent="0.3">
      <c r="A220" s="2">
        <v>39538</v>
      </c>
      <c r="B220">
        <v>-8368.9</v>
      </c>
    </row>
    <row r="221" spans="1:2" x14ac:dyDescent="0.3">
      <c r="A221" s="2">
        <v>39507</v>
      </c>
      <c r="B221">
        <v>-8209.7000000000007</v>
      </c>
    </row>
    <row r="222" spans="1:2" x14ac:dyDescent="0.3">
      <c r="A222" s="2">
        <v>39478</v>
      </c>
      <c r="B222">
        <v>-9621.1</v>
      </c>
    </row>
    <row r="223" spans="1:2" x14ac:dyDescent="0.3">
      <c r="A223" s="2">
        <v>39447</v>
      </c>
      <c r="B223">
        <v>-9304.2999999999993</v>
      </c>
    </row>
    <row r="224" spans="1:2" x14ac:dyDescent="0.3">
      <c r="A224" s="2">
        <v>39416</v>
      </c>
      <c r="B224">
        <v>-8248.6</v>
      </c>
    </row>
    <row r="225" spans="1:2" x14ac:dyDescent="0.3">
      <c r="A225" s="2">
        <v>39386</v>
      </c>
      <c r="B225">
        <v>-9232.7999999999993</v>
      </c>
    </row>
    <row r="226" spans="1:2" x14ac:dyDescent="0.3">
      <c r="A226" s="2">
        <v>39355</v>
      </c>
      <c r="B226">
        <v>-8911.7999999999993</v>
      </c>
    </row>
    <row r="227" spans="1:2" x14ac:dyDescent="0.3">
      <c r="A227" s="2">
        <v>39325</v>
      </c>
      <c r="B227">
        <v>-7882.4</v>
      </c>
    </row>
    <row r="228" spans="1:2" x14ac:dyDescent="0.3">
      <c r="A228" s="2">
        <v>39294</v>
      </c>
      <c r="B228">
        <v>-8697.1</v>
      </c>
    </row>
    <row r="229" spans="1:2" x14ac:dyDescent="0.3">
      <c r="A229" s="2">
        <v>39263</v>
      </c>
      <c r="B229">
        <v>-8755.7999999999993</v>
      </c>
    </row>
    <row r="230" spans="1:2" x14ac:dyDescent="0.3">
      <c r="A230" s="2">
        <v>39233</v>
      </c>
      <c r="B230">
        <v>-8072.6</v>
      </c>
    </row>
    <row r="231" spans="1:2" x14ac:dyDescent="0.3">
      <c r="A231" s="2">
        <v>39202</v>
      </c>
      <c r="B231">
        <v>-7995.2</v>
      </c>
    </row>
    <row r="232" spans="1:2" x14ac:dyDescent="0.3">
      <c r="A232" s="2">
        <v>39172</v>
      </c>
      <c r="B232">
        <v>-7703.7</v>
      </c>
    </row>
    <row r="233" spans="1:2" x14ac:dyDescent="0.3">
      <c r="A233" s="2">
        <v>39141</v>
      </c>
      <c r="B233">
        <v>-7281.2</v>
      </c>
    </row>
    <row r="234" spans="1:2" x14ac:dyDescent="0.3">
      <c r="A234" s="2">
        <v>39113</v>
      </c>
      <c r="B234">
        <v>-7929.8</v>
      </c>
    </row>
    <row r="235" spans="1:2" x14ac:dyDescent="0.3">
      <c r="A235" s="2">
        <v>39082</v>
      </c>
      <c r="B235">
        <v>-7763.1</v>
      </c>
    </row>
    <row r="236" spans="1:2" x14ac:dyDescent="0.3">
      <c r="A236" s="2">
        <v>39051</v>
      </c>
      <c r="B236">
        <v>-8266.9</v>
      </c>
    </row>
    <row r="237" spans="1:2" x14ac:dyDescent="0.3">
      <c r="A237" s="2">
        <v>39021</v>
      </c>
      <c r="B237">
        <v>-8555.2000000000007</v>
      </c>
    </row>
    <row r="238" spans="1:2" x14ac:dyDescent="0.3">
      <c r="A238" s="2">
        <v>38990</v>
      </c>
      <c r="B238">
        <v>-7878.1</v>
      </c>
    </row>
    <row r="239" spans="1:2" x14ac:dyDescent="0.3">
      <c r="A239" s="2">
        <v>38960</v>
      </c>
      <c r="B239">
        <v>-7720.1</v>
      </c>
    </row>
    <row r="240" spans="1:2" x14ac:dyDescent="0.3">
      <c r="A240" s="2">
        <v>38929</v>
      </c>
      <c r="B240">
        <v>-7265.7</v>
      </c>
    </row>
    <row r="241" spans="1:2" x14ac:dyDescent="0.3">
      <c r="A241" s="2">
        <v>38898</v>
      </c>
      <c r="B241">
        <v>-8000.4</v>
      </c>
    </row>
    <row r="242" spans="1:2" x14ac:dyDescent="0.3">
      <c r="A242" s="2">
        <v>38868</v>
      </c>
      <c r="B242">
        <v>-8039.3</v>
      </c>
    </row>
    <row r="243" spans="1:2" x14ac:dyDescent="0.3">
      <c r="A243" s="2">
        <v>38837</v>
      </c>
      <c r="B243">
        <v>-7143.9</v>
      </c>
    </row>
    <row r="244" spans="1:2" x14ac:dyDescent="0.3">
      <c r="A244" s="2">
        <v>38807</v>
      </c>
      <c r="B244">
        <v>-8054.1</v>
      </c>
    </row>
    <row r="245" spans="1:2" x14ac:dyDescent="0.3">
      <c r="A245" s="2">
        <v>38776</v>
      </c>
      <c r="B245">
        <v>-6977.8</v>
      </c>
    </row>
    <row r="246" spans="1:2" x14ac:dyDescent="0.3">
      <c r="A246" s="2">
        <v>38748</v>
      </c>
      <c r="B246">
        <v>-6584</v>
      </c>
    </row>
    <row r="247" spans="1:2" x14ac:dyDescent="0.3">
      <c r="A247" s="2">
        <v>38717</v>
      </c>
      <c r="B247">
        <v>-7125.3</v>
      </c>
    </row>
    <row r="248" spans="1:2" x14ac:dyDescent="0.3">
      <c r="A248" s="2">
        <v>38686</v>
      </c>
      <c r="B248">
        <v>-7164.4</v>
      </c>
    </row>
    <row r="249" spans="1:2" x14ac:dyDescent="0.3">
      <c r="A249" s="2">
        <v>38656</v>
      </c>
      <c r="B249">
        <v>-6635.4</v>
      </c>
    </row>
    <row r="250" spans="1:2" x14ac:dyDescent="0.3">
      <c r="A250" s="2">
        <v>38625</v>
      </c>
      <c r="B250">
        <v>-7032.5</v>
      </c>
    </row>
    <row r="251" spans="1:2" x14ac:dyDescent="0.3">
      <c r="A251" s="2">
        <v>38595</v>
      </c>
      <c r="B251">
        <v>-7002.9</v>
      </c>
    </row>
    <row r="252" spans="1:2" x14ac:dyDescent="0.3">
      <c r="A252" s="2">
        <v>38564</v>
      </c>
      <c r="B252">
        <v>-5903.1</v>
      </c>
    </row>
    <row r="253" spans="1:2" x14ac:dyDescent="0.3">
      <c r="A253" s="2">
        <v>38533</v>
      </c>
      <c r="B253">
        <v>-6980.3</v>
      </c>
    </row>
    <row r="254" spans="1:2" x14ac:dyDescent="0.3">
      <c r="A254" s="2">
        <v>38503</v>
      </c>
      <c r="B254">
        <v>-6258</v>
      </c>
    </row>
    <row r="255" spans="1:2" x14ac:dyDescent="0.3">
      <c r="A255" s="2">
        <v>38472</v>
      </c>
      <c r="B255">
        <v>-6490.8</v>
      </c>
    </row>
    <row r="256" spans="1:2" x14ac:dyDescent="0.3">
      <c r="A256" s="2">
        <v>38442</v>
      </c>
      <c r="B256">
        <v>-6535.7</v>
      </c>
    </row>
    <row r="257" spans="1:2" x14ac:dyDescent="0.3">
      <c r="A257" s="2">
        <v>38411</v>
      </c>
      <c r="B257">
        <v>-5179.6000000000004</v>
      </c>
    </row>
    <row r="258" spans="1:2" x14ac:dyDescent="0.3">
      <c r="A258" s="2">
        <v>38383</v>
      </c>
      <c r="B258">
        <v>-5641.8</v>
      </c>
    </row>
    <row r="259" spans="1:2" x14ac:dyDescent="0.3">
      <c r="A259" s="2">
        <v>38352</v>
      </c>
      <c r="B259">
        <v>-6155.7</v>
      </c>
    </row>
    <row r="260" spans="1:2" x14ac:dyDescent="0.3">
      <c r="A260" s="2">
        <v>38321</v>
      </c>
      <c r="B260">
        <v>-5543.8</v>
      </c>
    </row>
    <row r="261" spans="1:2" x14ac:dyDescent="0.3">
      <c r="A261" s="2">
        <v>38291</v>
      </c>
      <c r="B261">
        <v>-5361.3</v>
      </c>
    </row>
    <row r="262" spans="1:2" x14ac:dyDescent="0.3">
      <c r="A262" s="2">
        <v>38260</v>
      </c>
      <c r="B262">
        <v>-6385</v>
      </c>
    </row>
    <row r="263" spans="1:2" x14ac:dyDescent="0.3">
      <c r="A263" s="2">
        <v>38230</v>
      </c>
      <c r="B263">
        <v>-5280.1</v>
      </c>
    </row>
    <row r="264" spans="1:2" x14ac:dyDescent="0.3">
      <c r="A264" s="2">
        <v>38199</v>
      </c>
      <c r="B264">
        <v>-4920.5</v>
      </c>
    </row>
    <row r="265" spans="1:2" x14ac:dyDescent="0.3">
      <c r="A265" s="2">
        <v>38168</v>
      </c>
      <c r="B265">
        <v>-5415.4</v>
      </c>
    </row>
    <row r="266" spans="1:2" x14ac:dyDescent="0.3">
      <c r="A266" s="2">
        <v>38138</v>
      </c>
      <c r="B266">
        <v>-4583.3999999999996</v>
      </c>
    </row>
    <row r="267" spans="1:2" x14ac:dyDescent="0.3">
      <c r="A267" s="2">
        <v>38107</v>
      </c>
      <c r="B267">
        <v>-5027.3</v>
      </c>
    </row>
    <row r="268" spans="1:2" x14ac:dyDescent="0.3">
      <c r="A268" s="2">
        <v>38077</v>
      </c>
      <c r="B268">
        <v>-4860.6000000000004</v>
      </c>
    </row>
    <row r="269" spans="1:2" x14ac:dyDescent="0.3">
      <c r="A269" s="2">
        <v>38046</v>
      </c>
      <c r="B269">
        <v>-3988.9</v>
      </c>
    </row>
    <row r="270" spans="1:2" x14ac:dyDescent="0.3">
      <c r="A270" s="2">
        <v>38017</v>
      </c>
      <c r="B270">
        <v>-3964.1</v>
      </c>
    </row>
    <row r="271" spans="1:2" x14ac:dyDescent="0.3">
      <c r="A271" s="2">
        <v>37986</v>
      </c>
      <c r="B271">
        <v>-4315.3999999999996</v>
      </c>
    </row>
    <row r="272" spans="1:2" x14ac:dyDescent="0.3">
      <c r="A272" s="2">
        <v>37955</v>
      </c>
      <c r="B272">
        <v>-4499.7</v>
      </c>
    </row>
    <row r="273" spans="1:2" x14ac:dyDescent="0.3">
      <c r="A273" s="2">
        <v>37925</v>
      </c>
      <c r="B273">
        <v>-4035.4</v>
      </c>
    </row>
    <row r="274" spans="1:2" x14ac:dyDescent="0.3">
      <c r="A274" s="2">
        <v>37894</v>
      </c>
      <c r="B274">
        <v>-4725.8999999999996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A698-EB5D-490E-86C3-F576A443A37F}">
  <dimension ref="A1:C272"/>
  <sheetViews>
    <sheetView topLeftCell="A14" zoomScale="86" workbookViewId="0">
      <selection activeCell="I24" sqref="I24"/>
    </sheetView>
  </sheetViews>
  <sheetFormatPr defaultColWidth="9" defaultRowHeight="14.4" x14ac:dyDescent="0.3"/>
  <cols>
    <col min="1" max="1" width="19.44140625" customWidth="1"/>
    <col min="2" max="2" width="9" customWidth="1"/>
  </cols>
  <sheetData>
    <row r="1" spans="1:3" x14ac:dyDescent="0.3">
      <c r="A1" t="s">
        <v>11</v>
      </c>
      <c r="B1" t="s">
        <v>13</v>
      </c>
      <c r="C1" t="s">
        <v>14</v>
      </c>
    </row>
    <row r="2" spans="1:3" x14ac:dyDescent="0.3">
      <c r="A2" s="2">
        <v>41639</v>
      </c>
      <c r="B2">
        <v>77.456999999999994</v>
      </c>
      <c r="C2">
        <v>100.015</v>
      </c>
    </row>
    <row r="3" spans="1:3" x14ac:dyDescent="0.3">
      <c r="A3" s="2">
        <v>41729</v>
      </c>
      <c r="B3">
        <v>76.191000000000003</v>
      </c>
      <c r="C3">
        <v>102.57599999999999</v>
      </c>
    </row>
    <row r="4" spans="1:3" x14ac:dyDescent="0.3">
      <c r="A4" s="2">
        <v>41820</v>
      </c>
      <c r="B4">
        <v>75.781000000000006</v>
      </c>
      <c r="C4">
        <v>103.627</v>
      </c>
    </row>
    <row r="5" spans="1:3" x14ac:dyDescent="0.3">
      <c r="A5" s="2">
        <v>41912</v>
      </c>
      <c r="B5">
        <v>75.188999999999993</v>
      </c>
      <c r="C5">
        <v>103.92400000000001</v>
      </c>
    </row>
    <row r="6" spans="1:3" x14ac:dyDescent="0.3">
      <c r="A6" s="2">
        <v>42004</v>
      </c>
      <c r="B6">
        <v>74.537999999999997</v>
      </c>
      <c r="C6">
        <v>104.44799999999999</v>
      </c>
    </row>
    <row r="7" spans="1:3" x14ac:dyDescent="0.3">
      <c r="A7" s="2">
        <v>42094</v>
      </c>
      <c r="B7">
        <v>74.198999999999998</v>
      </c>
      <c r="C7">
        <v>104.504</v>
      </c>
    </row>
    <row r="8" spans="1:3" x14ac:dyDescent="0.3">
      <c r="A8" s="2">
        <v>42185</v>
      </c>
      <c r="B8">
        <v>72.427000000000007</v>
      </c>
      <c r="C8">
        <v>103.809</v>
      </c>
    </row>
    <row r="9" spans="1:3" x14ac:dyDescent="0.3">
      <c r="A9" s="2">
        <v>42277</v>
      </c>
      <c r="B9">
        <v>71.864000000000004</v>
      </c>
      <c r="C9">
        <v>103.547</v>
      </c>
    </row>
    <row r="10" spans="1:3" x14ac:dyDescent="0.3">
      <c r="A10" s="2">
        <v>42369</v>
      </c>
      <c r="B10">
        <v>71.183999999999997</v>
      </c>
      <c r="C10">
        <v>102.485</v>
      </c>
    </row>
    <row r="11" spans="1:3" x14ac:dyDescent="0.3">
      <c r="A11" s="2">
        <v>42460</v>
      </c>
      <c r="B11">
        <v>70.867000000000004</v>
      </c>
      <c r="C11">
        <v>103.676</v>
      </c>
    </row>
    <row r="12" spans="1:3" x14ac:dyDescent="0.3">
      <c r="A12" s="2">
        <v>42551</v>
      </c>
      <c r="B12">
        <v>70.16</v>
      </c>
      <c r="C12">
        <v>103.58799999999999</v>
      </c>
    </row>
    <row r="13" spans="1:3" x14ac:dyDescent="0.3">
      <c r="A13" s="2">
        <v>42643</v>
      </c>
      <c r="B13">
        <v>69.454999999999998</v>
      </c>
      <c r="C13">
        <v>102.889</v>
      </c>
    </row>
    <row r="14" spans="1:3" x14ac:dyDescent="0.3">
      <c r="A14" s="2">
        <v>42735</v>
      </c>
      <c r="B14">
        <v>68.301000000000002</v>
      </c>
      <c r="C14">
        <v>102.02</v>
      </c>
    </row>
    <row r="15" spans="1:3" x14ac:dyDescent="0.3">
      <c r="A15" s="2">
        <v>42825</v>
      </c>
      <c r="B15">
        <v>66.759</v>
      </c>
      <c r="C15">
        <v>102.932</v>
      </c>
    </row>
    <row r="16" spans="1:3" x14ac:dyDescent="0.3">
      <c r="A16" s="2">
        <v>42916</v>
      </c>
      <c r="B16">
        <v>66.128</v>
      </c>
      <c r="C16">
        <v>102.64400000000001</v>
      </c>
    </row>
    <row r="17" spans="1:3" x14ac:dyDescent="0.3">
      <c r="A17" s="2">
        <v>43008</v>
      </c>
      <c r="B17">
        <v>65.245999999999995</v>
      </c>
      <c r="C17">
        <v>101.786</v>
      </c>
    </row>
    <row r="18" spans="1:3" x14ac:dyDescent="0.3">
      <c r="A18" s="2">
        <v>43100</v>
      </c>
      <c r="B18">
        <v>63.988</v>
      </c>
      <c r="C18">
        <v>101.20699999999999</v>
      </c>
    </row>
    <row r="19" spans="1:3" x14ac:dyDescent="0.3">
      <c r="A19" s="2">
        <v>43190</v>
      </c>
      <c r="B19">
        <v>62.853000000000002</v>
      </c>
      <c r="C19">
        <v>101.738</v>
      </c>
    </row>
    <row r="20" spans="1:3" x14ac:dyDescent="0.3">
      <c r="A20" s="2">
        <v>43281</v>
      </c>
      <c r="B20">
        <v>61.844999999999999</v>
      </c>
      <c r="C20">
        <v>101.06100000000001</v>
      </c>
    </row>
    <row r="21" spans="1:3" x14ac:dyDescent="0.3">
      <c r="A21" s="2">
        <v>43373</v>
      </c>
      <c r="B21">
        <v>61.537999999999997</v>
      </c>
      <c r="C21">
        <v>101.22199999999999</v>
      </c>
    </row>
    <row r="22" spans="1:3" x14ac:dyDescent="0.3">
      <c r="A22" s="2">
        <v>43465</v>
      </c>
      <c r="B22">
        <v>60.758000000000003</v>
      </c>
      <c r="C22">
        <v>99.790999999999997</v>
      </c>
    </row>
    <row r="23" spans="1:3" x14ac:dyDescent="0.3">
      <c r="A23" s="2">
        <v>43555</v>
      </c>
      <c r="B23">
        <v>60.6</v>
      </c>
      <c r="C23">
        <v>100.624</v>
      </c>
    </row>
    <row r="24" spans="1:3" x14ac:dyDescent="0.3">
      <c r="A24" s="2">
        <v>43646</v>
      </c>
      <c r="B24">
        <v>60.023000000000003</v>
      </c>
      <c r="C24">
        <v>100.621</v>
      </c>
    </row>
    <row r="25" spans="1:3" x14ac:dyDescent="0.3">
      <c r="A25" s="2">
        <v>43738</v>
      </c>
      <c r="B25">
        <v>59.917000000000002</v>
      </c>
      <c r="C25">
        <v>99.617999999999995</v>
      </c>
    </row>
    <row r="26" spans="1:3" x14ac:dyDescent="0.3">
      <c r="A26" s="2">
        <v>43830</v>
      </c>
      <c r="B26">
        <v>58.683999999999997</v>
      </c>
      <c r="C26">
        <v>97.659000000000006</v>
      </c>
    </row>
    <row r="27" spans="1:3" x14ac:dyDescent="0.3">
      <c r="A27" s="2">
        <v>43921</v>
      </c>
      <c r="B27">
        <v>59.832000000000001</v>
      </c>
      <c r="C27">
        <v>101.325</v>
      </c>
    </row>
    <row r="28" spans="1:3" x14ac:dyDescent="0.3">
      <c r="A28" s="2">
        <v>44012</v>
      </c>
      <c r="B28">
        <v>65.959999999999994</v>
      </c>
      <c r="C28">
        <v>112.613</v>
      </c>
    </row>
    <row r="29" spans="1:3" x14ac:dyDescent="0.3">
      <c r="A29" s="2">
        <v>44104</v>
      </c>
      <c r="B29">
        <v>68.522000000000006</v>
      </c>
      <c r="C29">
        <v>116.471</v>
      </c>
    </row>
    <row r="30" spans="1:3" x14ac:dyDescent="0.3">
      <c r="A30" s="2">
        <v>44196</v>
      </c>
      <c r="B30">
        <v>68.042000000000002</v>
      </c>
      <c r="C30">
        <v>119.279</v>
      </c>
    </row>
    <row r="31" spans="1:3" x14ac:dyDescent="0.3">
      <c r="A31" s="2">
        <v>44286</v>
      </c>
      <c r="B31">
        <v>68.753</v>
      </c>
      <c r="C31">
        <v>124.194</v>
      </c>
    </row>
    <row r="32" spans="1:3" x14ac:dyDescent="0.3">
      <c r="A32" s="2">
        <v>44377</v>
      </c>
      <c r="B32">
        <v>68.195999999999998</v>
      </c>
      <c r="C32">
        <v>121.157</v>
      </c>
    </row>
    <row r="33" spans="1:3" x14ac:dyDescent="0.3">
      <c r="A33" s="2">
        <v>44469</v>
      </c>
      <c r="B33">
        <v>67.971999999999994</v>
      </c>
      <c r="C33">
        <v>119.441</v>
      </c>
    </row>
    <row r="34" spans="1:3" x14ac:dyDescent="0.3">
      <c r="A34" s="2">
        <v>44561</v>
      </c>
      <c r="B34">
        <v>67.938000000000002</v>
      </c>
      <c r="C34">
        <v>115.697</v>
      </c>
    </row>
    <row r="35" spans="1:3" x14ac:dyDescent="0.3">
      <c r="A35" s="2">
        <v>44651</v>
      </c>
      <c r="B35">
        <v>66.459000000000003</v>
      </c>
      <c r="C35">
        <v>114.55800000000001</v>
      </c>
    </row>
    <row r="36" spans="1:3" x14ac:dyDescent="0.3">
      <c r="A36" s="2">
        <v>44742</v>
      </c>
      <c r="B36">
        <v>66.066000000000003</v>
      </c>
      <c r="C36">
        <v>112.90600000000001</v>
      </c>
    </row>
    <row r="37" spans="1:3" x14ac:dyDescent="0.3">
      <c r="A37" s="2">
        <v>44834</v>
      </c>
      <c r="B37">
        <v>65.228999999999999</v>
      </c>
      <c r="C37">
        <v>112.063</v>
      </c>
    </row>
    <row r="38" spans="1:3" x14ac:dyDescent="0.3">
      <c r="A38" s="2">
        <v>44926</v>
      </c>
      <c r="B38">
        <v>64.397000000000006</v>
      </c>
      <c r="C38">
        <v>109.321</v>
      </c>
    </row>
    <row r="39" spans="1:3" x14ac:dyDescent="0.3">
      <c r="A39" s="2">
        <v>45016</v>
      </c>
      <c r="B39">
        <v>63.94</v>
      </c>
      <c r="C39">
        <v>108.867</v>
      </c>
    </row>
    <row r="40" spans="1:3" x14ac:dyDescent="0.3">
      <c r="A40" s="2">
        <v>45107</v>
      </c>
      <c r="B40">
        <v>63.026000000000003</v>
      </c>
      <c r="C40">
        <v>108.774</v>
      </c>
    </row>
    <row r="41" spans="1:3" x14ac:dyDescent="0.3">
      <c r="A41" s="2">
        <v>45199</v>
      </c>
      <c r="B41">
        <v>63.231000000000002</v>
      </c>
      <c r="C41">
        <v>107.348</v>
      </c>
    </row>
    <row r="42" spans="1:3" x14ac:dyDescent="0.3">
      <c r="A42" s="2">
        <v>45291</v>
      </c>
      <c r="B42">
        <v>62.345999999999997</v>
      </c>
      <c r="C42">
        <v>105.182</v>
      </c>
    </row>
    <row r="43" spans="1:3" x14ac:dyDescent="0.3">
      <c r="A43" s="2">
        <v>45382</v>
      </c>
      <c r="B43">
        <v>62.121000000000002</v>
      </c>
      <c r="C43">
        <v>106.279</v>
      </c>
    </row>
    <row r="44" spans="1:3" x14ac:dyDescent="0.3">
      <c r="A44" s="2">
        <v>45473</v>
      </c>
      <c r="B44">
        <v>61.578000000000003</v>
      </c>
      <c r="C44">
        <v>105.241</v>
      </c>
    </row>
    <row r="45" spans="1:3" x14ac:dyDescent="0.3">
      <c r="A45" s="2">
        <v>45565</v>
      </c>
      <c r="B45">
        <v>62.030999999999999</v>
      </c>
      <c r="C45">
        <v>104.238</v>
      </c>
    </row>
    <row r="46" spans="1:3" x14ac:dyDescent="0.3">
      <c r="A46" s="2">
        <v>45657</v>
      </c>
      <c r="B46">
        <v>62.226999999999997</v>
      </c>
      <c r="C46">
        <v>101.646</v>
      </c>
    </row>
    <row r="47" spans="1:3" x14ac:dyDescent="0.3">
      <c r="A47" s="2">
        <v>45747</v>
      </c>
      <c r="B47">
        <v>62.024999999999999</v>
      </c>
      <c r="C47">
        <v>103.364</v>
      </c>
    </row>
    <row r="48" spans="1:3" x14ac:dyDescent="0.3">
      <c r="A48" s="2">
        <v>45838</v>
      </c>
      <c r="B48">
        <v>62.350999999999999</v>
      </c>
      <c r="C48">
        <v>103.43899999999999</v>
      </c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FB1B-2D3E-407E-ADA0-F2CEC1304A3D}">
  <dimension ref="A1:B107"/>
  <sheetViews>
    <sheetView topLeftCell="A93" zoomScale="85" workbookViewId="0">
      <selection activeCell="B2" sqref="B2"/>
    </sheetView>
  </sheetViews>
  <sheetFormatPr defaultColWidth="9" defaultRowHeight="14.4" x14ac:dyDescent="0.3"/>
  <cols>
    <col min="1" max="1" width="15" customWidth="1"/>
  </cols>
  <sheetData>
    <row r="1" spans="1:2" x14ac:dyDescent="0.3">
      <c r="A1" t="s">
        <v>11</v>
      </c>
      <c r="B1" t="s">
        <v>14</v>
      </c>
    </row>
    <row r="2" spans="1:2" x14ac:dyDescent="0.3">
      <c r="A2" s="2">
        <v>36250</v>
      </c>
      <c r="B2">
        <v>61.976999999999997</v>
      </c>
    </row>
    <row r="3" spans="1:2" x14ac:dyDescent="0.3">
      <c r="A3" s="2">
        <v>36341</v>
      </c>
      <c r="B3">
        <v>61.444000000000003</v>
      </c>
    </row>
    <row r="4" spans="1:2" x14ac:dyDescent="0.3">
      <c r="A4" s="2">
        <v>36433</v>
      </c>
      <c r="B4">
        <v>60.155000000000001</v>
      </c>
    </row>
    <row r="5" spans="1:2" x14ac:dyDescent="0.3">
      <c r="A5" s="2">
        <v>36525</v>
      </c>
      <c r="B5">
        <v>60.853000000000002</v>
      </c>
    </row>
    <row r="6" spans="1:2" x14ac:dyDescent="0.3">
      <c r="A6" s="2">
        <v>36616</v>
      </c>
      <c r="B6">
        <v>59.652000000000001</v>
      </c>
    </row>
    <row r="7" spans="1:2" x14ac:dyDescent="0.3">
      <c r="A7" s="2">
        <v>36707</v>
      </c>
      <c r="B7">
        <v>58.884</v>
      </c>
    </row>
    <row r="8" spans="1:2" x14ac:dyDescent="0.3">
      <c r="A8" s="2">
        <v>36799</v>
      </c>
      <c r="B8">
        <v>58.198</v>
      </c>
    </row>
    <row r="9" spans="1:2" x14ac:dyDescent="0.3">
      <c r="A9" s="2">
        <v>36891</v>
      </c>
      <c r="B9">
        <v>57.84</v>
      </c>
    </row>
    <row r="10" spans="1:2" x14ac:dyDescent="0.3">
      <c r="A10" s="2">
        <v>36981</v>
      </c>
      <c r="B10">
        <v>56.454999999999998</v>
      </c>
    </row>
    <row r="11" spans="1:2" x14ac:dyDescent="0.3">
      <c r="A11" s="2">
        <v>37072</v>
      </c>
      <c r="B11">
        <v>55.951999999999998</v>
      </c>
    </row>
    <row r="12" spans="1:2" x14ac:dyDescent="0.3">
      <c r="A12" s="2">
        <v>37164</v>
      </c>
      <c r="B12">
        <v>55.054000000000002</v>
      </c>
    </row>
    <row r="13" spans="1:2" x14ac:dyDescent="0.3">
      <c r="A13" s="2">
        <v>37256</v>
      </c>
      <c r="B13">
        <v>54.052</v>
      </c>
    </row>
    <row r="14" spans="1:2" x14ac:dyDescent="0.3">
      <c r="A14" s="2">
        <v>37346</v>
      </c>
      <c r="B14">
        <v>53.213000000000001</v>
      </c>
    </row>
    <row r="15" spans="1:2" x14ac:dyDescent="0.3">
      <c r="A15" s="2">
        <v>37437</v>
      </c>
      <c r="B15">
        <v>52.811</v>
      </c>
    </row>
    <row r="16" spans="1:2" x14ac:dyDescent="0.3">
      <c r="A16" s="2">
        <v>37529</v>
      </c>
      <c r="B16">
        <v>51.701000000000001</v>
      </c>
    </row>
    <row r="17" spans="1:2" x14ac:dyDescent="0.3">
      <c r="A17" s="2">
        <v>37621</v>
      </c>
      <c r="B17">
        <v>51.237000000000002</v>
      </c>
    </row>
    <row r="18" spans="1:2" x14ac:dyDescent="0.3">
      <c r="A18" s="2">
        <v>37711</v>
      </c>
      <c r="B18">
        <v>50.066000000000003</v>
      </c>
    </row>
    <row r="19" spans="1:2" x14ac:dyDescent="0.3">
      <c r="A19" s="2">
        <v>37802</v>
      </c>
      <c r="B19">
        <v>50.148000000000003</v>
      </c>
    </row>
    <row r="20" spans="1:2" x14ac:dyDescent="0.3">
      <c r="A20" s="2">
        <v>37894</v>
      </c>
      <c r="B20">
        <v>48.515000000000001</v>
      </c>
    </row>
    <row r="21" spans="1:2" x14ac:dyDescent="0.3">
      <c r="A21" s="2">
        <v>37986</v>
      </c>
      <c r="B21">
        <v>47.686999999999998</v>
      </c>
    </row>
    <row r="22" spans="1:2" x14ac:dyDescent="0.3">
      <c r="A22" s="2">
        <v>38077</v>
      </c>
      <c r="B22">
        <v>47.667000000000002</v>
      </c>
    </row>
    <row r="23" spans="1:2" x14ac:dyDescent="0.3">
      <c r="A23" s="2">
        <v>38168</v>
      </c>
      <c r="B23">
        <v>47.027000000000001</v>
      </c>
    </row>
    <row r="24" spans="1:2" x14ac:dyDescent="0.3">
      <c r="A24" s="2">
        <v>38260</v>
      </c>
      <c r="B24">
        <v>45.813000000000002</v>
      </c>
    </row>
    <row r="25" spans="1:2" x14ac:dyDescent="0.3">
      <c r="A25" s="2">
        <v>38352</v>
      </c>
      <c r="B25">
        <v>45.332999999999998</v>
      </c>
    </row>
    <row r="26" spans="1:2" x14ac:dyDescent="0.3">
      <c r="A26" s="2">
        <v>38442</v>
      </c>
      <c r="B26">
        <v>45.058999999999997</v>
      </c>
    </row>
    <row r="27" spans="1:2" x14ac:dyDescent="0.3">
      <c r="A27" s="2">
        <v>38533</v>
      </c>
      <c r="B27">
        <v>43.966000000000001</v>
      </c>
    </row>
    <row r="28" spans="1:2" x14ac:dyDescent="0.3">
      <c r="A28" s="2">
        <v>38625</v>
      </c>
      <c r="B28">
        <v>42.896000000000001</v>
      </c>
    </row>
    <row r="29" spans="1:2" x14ac:dyDescent="0.3">
      <c r="A29" s="2">
        <v>38717</v>
      </c>
      <c r="B29">
        <v>42.395000000000003</v>
      </c>
    </row>
    <row r="30" spans="1:2" x14ac:dyDescent="0.3">
      <c r="A30" s="2">
        <v>38807</v>
      </c>
      <c r="B30">
        <v>41.610999999999997</v>
      </c>
    </row>
    <row r="31" spans="1:2" x14ac:dyDescent="0.3">
      <c r="A31" s="2">
        <v>38898</v>
      </c>
      <c r="B31">
        <v>40.4</v>
      </c>
    </row>
    <row r="32" spans="1:2" x14ac:dyDescent="0.3">
      <c r="A32" s="2">
        <v>38990</v>
      </c>
      <c r="B32">
        <v>40.081000000000003</v>
      </c>
    </row>
    <row r="33" spans="1:2" x14ac:dyDescent="0.3">
      <c r="A33" s="2">
        <v>39082</v>
      </c>
      <c r="B33">
        <v>39.018999999999998</v>
      </c>
    </row>
    <row r="34" spans="1:2" x14ac:dyDescent="0.3">
      <c r="A34" s="2">
        <v>39172</v>
      </c>
      <c r="B34">
        <v>38.972999999999999</v>
      </c>
    </row>
    <row r="35" spans="1:2" x14ac:dyDescent="0.3">
      <c r="A35" s="2">
        <v>39263</v>
      </c>
      <c r="B35">
        <v>38.393000000000001</v>
      </c>
    </row>
    <row r="36" spans="1:2" x14ac:dyDescent="0.3">
      <c r="A36" s="2">
        <v>39355</v>
      </c>
      <c r="B36">
        <v>36.984999999999999</v>
      </c>
    </row>
    <row r="37" spans="1:2" x14ac:dyDescent="0.3">
      <c r="A37" s="2">
        <v>39447</v>
      </c>
      <c r="B37">
        <v>35.698</v>
      </c>
    </row>
    <row r="38" spans="1:2" x14ac:dyDescent="0.3">
      <c r="A38" s="2">
        <v>39538</v>
      </c>
      <c r="B38">
        <v>34.906999999999996</v>
      </c>
    </row>
    <row r="39" spans="1:2" x14ac:dyDescent="0.3">
      <c r="A39" s="2">
        <v>39629</v>
      </c>
      <c r="B39">
        <v>35.448</v>
      </c>
    </row>
    <row r="40" spans="1:2" x14ac:dyDescent="0.3">
      <c r="A40" s="2">
        <v>39721</v>
      </c>
      <c r="B40">
        <v>36.334000000000003</v>
      </c>
    </row>
    <row r="41" spans="1:2" x14ac:dyDescent="0.3">
      <c r="A41" s="2">
        <v>39813</v>
      </c>
      <c r="B41">
        <v>39.609000000000002</v>
      </c>
    </row>
    <row r="42" spans="1:2" x14ac:dyDescent="0.3">
      <c r="A42" s="2">
        <v>39903</v>
      </c>
      <c r="B42">
        <v>42.954999999999998</v>
      </c>
    </row>
    <row r="43" spans="1:2" x14ac:dyDescent="0.3">
      <c r="A43" s="2">
        <v>39994</v>
      </c>
      <c r="B43">
        <v>46.896000000000001</v>
      </c>
    </row>
    <row r="44" spans="1:2" x14ac:dyDescent="0.3">
      <c r="A44" s="2">
        <v>40086</v>
      </c>
      <c r="B44">
        <v>49.37</v>
      </c>
    </row>
    <row r="45" spans="1:2" x14ac:dyDescent="0.3">
      <c r="A45" s="2">
        <v>40178</v>
      </c>
      <c r="B45">
        <v>53.079000000000001</v>
      </c>
    </row>
    <row r="46" spans="1:2" x14ac:dyDescent="0.3">
      <c r="A46" s="2">
        <v>40268</v>
      </c>
      <c r="B46">
        <v>54.710999999999999</v>
      </c>
    </row>
    <row r="47" spans="1:2" x14ac:dyDescent="0.3">
      <c r="A47" s="2">
        <v>40359</v>
      </c>
      <c r="B47">
        <v>56.695999999999998</v>
      </c>
    </row>
    <row r="48" spans="1:2" x14ac:dyDescent="0.3">
      <c r="A48" s="2">
        <v>40451</v>
      </c>
      <c r="B48">
        <v>57.698999999999998</v>
      </c>
    </row>
    <row r="49" spans="1:2" x14ac:dyDescent="0.3">
      <c r="A49" s="2">
        <v>40543</v>
      </c>
      <c r="B49">
        <v>60.265999999999998</v>
      </c>
    </row>
    <row r="50" spans="1:2" x14ac:dyDescent="0.3">
      <c r="A50" s="2">
        <v>40633</v>
      </c>
      <c r="B50">
        <v>64.078000000000003</v>
      </c>
    </row>
    <row r="51" spans="1:2" x14ac:dyDescent="0.3">
      <c r="A51" s="2">
        <v>40724</v>
      </c>
      <c r="B51">
        <v>65.960999999999999</v>
      </c>
    </row>
    <row r="52" spans="1:2" x14ac:dyDescent="0.3">
      <c r="A52" s="2">
        <v>40816</v>
      </c>
      <c r="B52">
        <v>66.376000000000005</v>
      </c>
    </row>
    <row r="53" spans="1:2" x14ac:dyDescent="0.3">
      <c r="A53" s="2">
        <v>40908</v>
      </c>
      <c r="B53">
        <v>69.528000000000006</v>
      </c>
    </row>
    <row r="54" spans="1:2" x14ac:dyDescent="0.3">
      <c r="A54" s="2">
        <v>40999</v>
      </c>
      <c r="B54">
        <v>73.575999999999993</v>
      </c>
    </row>
    <row r="55" spans="1:2" x14ac:dyDescent="0.3">
      <c r="A55" s="2">
        <v>41090</v>
      </c>
      <c r="B55">
        <v>77.069000000000003</v>
      </c>
    </row>
    <row r="56" spans="1:2" x14ac:dyDescent="0.3">
      <c r="A56" s="2">
        <v>41182</v>
      </c>
      <c r="B56">
        <v>78.727000000000004</v>
      </c>
    </row>
    <row r="57" spans="1:2" x14ac:dyDescent="0.3">
      <c r="A57" s="2">
        <v>41274</v>
      </c>
      <c r="B57">
        <v>89.56</v>
      </c>
    </row>
    <row r="58" spans="1:2" x14ac:dyDescent="0.3">
      <c r="A58" s="2">
        <v>41364</v>
      </c>
      <c r="B58">
        <v>97.06</v>
      </c>
    </row>
    <row r="59" spans="1:2" x14ac:dyDescent="0.3">
      <c r="A59" s="2">
        <v>41455</v>
      </c>
      <c r="B59">
        <v>98.757999999999996</v>
      </c>
    </row>
    <row r="60" spans="1:2" x14ac:dyDescent="0.3">
      <c r="A60" s="2">
        <v>41547</v>
      </c>
      <c r="B60">
        <v>99.953000000000003</v>
      </c>
    </row>
    <row r="61" spans="1:2" x14ac:dyDescent="0.3">
      <c r="A61" s="2">
        <v>41639</v>
      </c>
      <c r="B61">
        <v>100.015</v>
      </c>
    </row>
    <row r="62" spans="1:2" x14ac:dyDescent="0.3">
      <c r="A62" s="2">
        <v>41729</v>
      </c>
      <c r="B62">
        <v>102.57599999999999</v>
      </c>
    </row>
    <row r="63" spans="1:2" x14ac:dyDescent="0.3">
      <c r="A63" s="2">
        <v>41820</v>
      </c>
      <c r="B63">
        <v>103.627</v>
      </c>
    </row>
    <row r="64" spans="1:2" x14ac:dyDescent="0.3">
      <c r="A64" s="2">
        <v>41912</v>
      </c>
      <c r="B64">
        <v>103.92400000000001</v>
      </c>
    </row>
    <row r="65" spans="1:2" x14ac:dyDescent="0.3">
      <c r="A65" s="2">
        <v>42004</v>
      </c>
      <c r="B65">
        <v>104.44799999999999</v>
      </c>
    </row>
    <row r="66" spans="1:2" x14ac:dyDescent="0.3">
      <c r="A66" s="2">
        <v>42094</v>
      </c>
      <c r="B66">
        <v>104.504</v>
      </c>
    </row>
    <row r="67" spans="1:2" x14ac:dyDescent="0.3">
      <c r="A67" s="2">
        <v>42185</v>
      </c>
      <c r="B67">
        <v>103.809</v>
      </c>
    </row>
    <row r="68" spans="1:2" x14ac:dyDescent="0.3">
      <c r="A68" s="2">
        <v>42277</v>
      </c>
      <c r="B68">
        <v>103.547</v>
      </c>
    </row>
    <row r="69" spans="1:2" x14ac:dyDescent="0.3">
      <c r="A69" s="2">
        <v>42369</v>
      </c>
      <c r="B69">
        <v>102.485</v>
      </c>
    </row>
    <row r="70" spans="1:2" x14ac:dyDescent="0.3">
      <c r="A70" s="2">
        <v>42460</v>
      </c>
      <c r="B70">
        <v>103.676</v>
      </c>
    </row>
    <row r="71" spans="1:2" x14ac:dyDescent="0.3">
      <c r="A71" s="2">
        <v>42551</v>
      </c>
      <c r="B71">
        <v>103.58799999999999</v>
      </c>
    </row>
    <row r="72" spans="1:2" x14ac:dyDescent="0.3">
      <c r="A72" s="2">
        <v>42643</v>
      </c>
      <c r="B72">
        <v>102.889</v>
      </c>
    </row>
    <row r="73" spans="1:2" x14ac:dyDescent="0.3">
      <c r="A73" s="2">
        <v>42735</v>
      </c>
      <c r="B73">
        <v>102.02</v>
      </c>
    </row>
    <row r="74" spans="1:2" x14ac:dyDescent="0.3">
      <c r="A74" s="2">
        <v>42825</v>
      </c>
      <c r="B74">
        <v>102.932</v>
      </c>
    </row>
    <row r="75" spans="1:2" x14ac:dyDescent="0.3">
      <c r="A75" s="2">
        <v>42916</v>
      </c>
      <c r="B75">
        <v>102.64400000000001</v>
      </c>
    </row>
    <row r="76" spans="1:2" x14ac:dyDescent="0.3">
      <c r="A76" s="2">
        <v>43008</v>
      </c>
      <c r="B76">
        <v>101.786</v>
      </c>
    </row>
    <row r="77" spans="1:2" x14ac:dyDescent="0.3">
      <c r="A77" s="2">
        <v>43100</v>
      </c>
      <c r="B77">
        <v>101.20699999999999</v>
      </c>
    </row>
    <row r="78" spans="1:2" x14ac:dyDescent="0.3">
      <c r="A78" s="2">
        <v>43190</v>
      </c>
      <c r="B78">
        <v>101.738</v>
      </c>
    </row>
    <row r="79" spans="1:2" x14ac:dyDescent="0.3">
      <c r="A79" s="2">
        <v>43281</v>
      </c>
      <c r="B79">
        <v>101.06100000000001</v>
      </c>
    </row>
    <row r="80" spans="1:2" x14ac:dyDescent="0.3">
      <c r="A80" s="2">
        <v>43373</v>
      </c>
      <c r="B80">
        <v>101.22199999999999</v>
      </c>
    </row>
    <row r="81" spans="1:2" x14ac:dyDescent="0.3">
      <c r="A81" s="2">
        <v>43465</v>
      </c>
      <c r="B81">
        <v>99.790999999999997</v>
      </c>
    </row>
    <row r="82" spans="1:2" x14ac:dyDescent="0.3">
      <c r="A82" s="2">
        <v>43555</v>
      </c>
      <c r="B82">
        <v>100.624</v>
      </c>
    </row>
    <row r="83" spans="1:2" x14ac:dyDescent="0.3">
      <c r="A83" s="2">
        <v>43646</v>
      </c>
      <c r="B83">
        <v>100.621</v>
      </c>
    </row>
    <row r="84" spans="1:2" x14ac:dyDescent="0.3">
      <c r="A84" s="2">
        <v>43738</v>
      </c>
      <c r="B84">
        <v>99.617999999999995</v>
      </c>
    </row>
    <row r="85" spans="1:2" x14ac:dyDescent="0.3">
      <c r="A85" s="2">
        <v>43830</v>
      </c>
      <c r="B85">
        <v>97.659000000000006</v>
      </c>
    </row>
    <row r="86" spans="1:2" x14ac:dyDescent="0.3">
      <c r="A86" s="2">
        <v>43921</v>
      </c>
      <c r="B86">
        <v>101.325</v>
      </c>
    </row>
    <row r="87" spans="1:2" x14ac:dyDescent="0.3">
      <c r="A87" s="2">
        <v>44012</v>
      </c>
      <c r="B87">
        <v>112.613</v>
      </c>
    </row>
    <row r="88" spans="1:2" x14ac:dyDescent="0.3">
      <c r="A88" s="2">
        <v>44104</v>
      </c>
      <c r="B88">
        <v>116.471</v>
      </c>
    </row>
    <row r="89" spans="1:2" x14ac:dyDescent="0.3">
      <c r="A89" s="2">
        <v>44196</v>
      </c>
      <c r="B89">
        <v>119.279</v>
      </c>
    </row>
    <row r="90" spans="1:2" x14ac:dyDescent="0.3">
      <c r="A90" s="2">
        <v>44286</v>
      </c>
      <c r="B90">
        <v>124.194</v>
      </c>
    </row>
    <row r="91" spans="1:2" x14ac:dyDescent="0.3">
      <c r="A91" s="2">
        <v>44377</v>
      </c>
      <c r="B91">
        <v>121.157</v>
      </c>
    </row>
    <row r="92" spans="1:2" x14ac:dyDescent="0.3">
      <c r="A92" s="2">
        <v>44469</v>
      </c>
      <c r="B92">
        <v>119.441</v>
      </c>
    </row>
    <row r="93" spans="1:2" x14ac:dyDescent="0.3">
      <c r="A93" s="2">
        <v>44561</v>
      </c>
      <c r="B93">
        <v>115.697</v>
      </c>
    </row>
    <row r="94" spans="1:2" x14ac:dyDescent="0.3">
      <c r="A94" s="2">
        <v>44651</v>
      </c>
      <c r="B94">
        <v>114.55800000000001</v>
      </c>
    </row>
    <row r="95" spans="1:2" x14ac:dyDescent="0.3">
      <c r="A95" s="2">
        <v>44742</v>
      </c>
      <c r="B95">
        <v>112.90600000000001</v>
      </c>
    </row>
    <row r="96" spans="1:2" x14ac:dyDescent="0.3">
      <c r="A96" s="2">
        <v>44834</v>
      </c>
      <c r="B96">
        <v>112.063</v>
      </c>
    </row>
    <row r="97" spans="1:2" x14ac:dyDescent="0.3">
      <c r="A97" s="2">
        <v>44926</v>
      </c>
      <c r="B97">
        <v>109.321</v>
      </c>
    </row>
    <row r="98" spans="1:2" x14ac:dyDescent="0.3">
      <c r="A98" s="2">
        <v>45016</v>
      </c>
      <c r="B98">
        <v>108.867</v>
      </c>
    </row>
    <row r="99" spans="1:2" x14ac:dyDescent="0.3">
      <c r="A99" s="2">
        <v>45107</v>
      </c>
      <c r="B99">
        <v>108.774</v>
      </c>
    </row>
    <row r="100" spans="1:2" x14ac:dyDescent="0.3">
      <c r="A100" s="2">
        <v>45199</v>
      </c>
      <c r="B100">
        <v>107.348</v>
      </c>
    </row>
    <row r="101" spans="1:2" x14ac:dyDescent="0.3">
      <c r="A101" s="2">
        <v>45291</v>
      </c>
      <c r="B101">
        <v>105.182</v>
      </c>
    </row>
    <row r="102" spans="1:2" x14ac:dyDescent="0.3">
      <c r="A102" s="2">
        <v>45382</v>
      </c>
      <c r="B102">
        <v>106.279</v>
      </c>
    </row>
    <row r="103" spans="1:2" x14ac:dyDescent="0.3">
      <c r="A103" s="2">
        <v>45473</v>
      </c>
      <c r="B103">
        <v>105.241</v>
      </c>
    </row>
    <row r="104" spans="1:2" x14ac:dyDescent="0.3">
      <c r="A104" s="2">
        <v>45565</v>
      </c>
      <c r="B104">
        <v>104.238</v>
      </c>
    </row>
    <row r="105" spans="1:2" x14ac:dyDescent="0.3">
      <c r="A105" s="2">
        <v>45657</v>
      </c>
      <c r="B105">
        <v>101.646</v>
      </c>
    </row>
    <row r="106" spans="1:2" x14ac:dyDescent="0.3">
      <c r="A106" s="2">
        <v>45747</v>
      </c>
      <c r="B106">
        <v>103.364</v>
      </c>
    </row>
    <row r="107" spans="1:2" x14ac:dyDescent="0.3">
      <c r="A107" s="2">
        <v>45838</v>
      </c>
      <c r="B107">
        <v>103.43899999999999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A846-7EDF-48C9-8A3B-3DF9FF6F326F}">
  <dimension ref="A1:C137"/>
  <sheetViews>
    <sheetView zoomScale="117" workbookViewId="0">
      <selection activeCell="K7" sqref="K7"/>
    </sheetView>
  </sheetViews>
  <sheetFormatPr defaultColWidth="9" defaultRowHeight="14.4" x14ac:dyDescent="0.3"/>
  <cols>
    <col min="1" max="1" width="13.44140625" customWidth="1"/>
  </cols>
  <sheetData>
    <row r="1" spans="1:3" x14ac:dyDescent="0.3">
      <c r="A1" t="s">
        <v>0</v>
      </c>
      <c r="B1" t="s">
        <v>17</v>
      </c>
      <c r="C1" t="s">
        <v>18</v>
      </c>
    </row>
    <row r="2" spans="1:3" x14ac:dyDescent="0.3">
      <c r="A2" s="2">
        <v>45838</v>
      </c>
      <c r="B2">
        <v>-3.18</v>
      </c>
      <c r="C2">
        <v>-2.1800000000000002</v>
      </c>
    </row>
    <row r="3" spans="1:3" x14ac:dyDescent="0.3">
      <c r="A3" s="2">
        <v>45747</v>
      </c>
      <c r="B3">
        <v>-3.18</v>
      </c>
      <c r="C3">
        <v>-2.35</v>
      </c>
    </row>
    <row r="4" spans="1:3" x14ac:dyDescent="0.3">
      <c r="A4" s="2">
        <v>45657</v>
      </c>
      <c r="B4">
        <v>-3.22</v>
      </c>
      <c r="C4">
        <v>-2.66</v>
      </c>
    </row>
    <row r="5" spans="1:3" x14ac:dyDescent="0.3">
      <c r="A5" s="2">
        <v>45565</v>
      </c>
      <c r="B5">
        <v>-2.83</v>
      </c>
      <c r="C5">
        <v>-2.81</v>
      </c>
    </row>
    <row r="6" spans="1:3" x14ac:dyDescent="0.3">
      <c r="A6" s="2">
        <v>45473</v>
      </c>
      <c r="B6">
        <v>-3.01</v>
      </c>
      <c r="C6">
        <v>-2.72</v>
      </c>
    </row>
    <row r="7" spans="1:3" x14ac:dyDescent="0.3">
      <c r="A7" s="2">
        <v>45382</v>
      </c>
      <c r="B7">
        <v>-3.41</v>
      </c>
      <c r="C7">
        <v>-2.61</v>
      </c>
    </row>
    <row r="8" spans="1:3" x14ac:dyDescent="0.3">
      <c r="A8" s="2">
        <v>45291</v>
      </c>
      <c r="B8">
        <v>-3.34</v>
      </c>
      <c r="C8">
        <v>-2.4900000000000002</v>
      </c>
    </row>
    <row r="9" spans="1:3" x14ac:dyDescent="0.3">
      <c r="A9" s="2">
        <v>45199</v>
      </c>
      <c r="B9">
        <v>-4.2699999999999996</v>
      </c>
      <c r="C9">
        <v>-2.81</v>
      </c>
    </row>
    <row r="10" spans="1:3" x14ac:dyDescent="0.3">
      <c r="A10" s="2">
        <v>45107</v>
      </c>
      <c r="B10">
        <v>-4.4000000000000004</v>
      </c>
      <c r="C10">
        <v>-2.83</v>
      </c>
    </row>
    <row r="11" spans="1:3" x14ac:dyDescent="0.3">
      <c r="A11" s="2">
        <v>45016</v>
      </c>
      <c r="B11">
        <v>-4.26</v>
      </c>
      <c r="C11">
        <v>-2.4700000000000002</v>
      </c>
    </row>
    <row r="12" spans="1:3" x14ac:dyDescent="0.3">
      <c r="A12" s="2">
        <v>44926</v>
      </c>
      <c r="B12">
        <v>-4.59</v>
      </c>
      <c r="C12">
        <v>-1.91</v>
      </c>
    </row>
    <row r="13" spans="1:3" x14ac:dyDescent="0.3">
      <c r="A13" s="2">
        <v>44834</v>
      </c>
      <c r="B13">
        <v>-4.1100000000000003</v>
      </c>
      <c r="C13">
        <v>-1.3</v>
      </c>
    </row>
    <row r="14" spans="1:3" x14ac:dyDescent="0.3">
      <c r="A14" s="2">
        <v>44742</v>
      </c>
      <c r="B14">
        <v>-4.7699999999999996</v>
      </c>
      <c r="C14">
        <v>-1.1599999999999999</v>
      </c>
    </row>
    <row r="15" spans="1:3" x14ac:dyDescent="0.3">
      <c r="A15" s="2">
        <v>44651</v>
      </c>
      <c r="B15">
        <v>-5.35</v>
      </c>
      <c r="C15">
        <v>-2.2200000000000002</v>
      </c>
    </row>
    <row r="16" spans="1:3" x14ac:dyDescent="0.3">
      <c r="A16" s="2">
        <v>44561</v>
      </c>
      <c r="B16">
        <v>-6.65</v>
      </c>
      <c r="C16">
        <v>-3.17</v>
      </c>
    </row>
    <row r="17" spans="1:3" x14ac:dyDescent="0.3">
      <c r="A17" s="2">
        <v>44469</v>
      </c>
      <c r="B17">
        <v>-7.35</v>
      </c>
      <c r="C17">
        <v>-3.92</v>
      </c>
    </row>
    <row r="18" spans="1:3" x14ac:dyDescent="0.3">
      <c r="A18" s="2">
        <v>44377</v>
      </c>
      <c r="B18">
        <v>-7.99</v>
      </c>
      <c r="C18">
        <v>-4.79</v>
      </c>
    </row>
    <row r="19" spans="1:3" x14ac:dyDescent="0.3">
      <c r="A19" s="2">
        <v>44286</v>
      </c>
      <c r="B19">
        <v>-10.83</v>
      </c>
      <c r="C19">
        <v>-5.52</v>
      </c>
    </row>
    <row r="20" spans="1:3" x14ac:dyDescent="0.3">
      <c r="A20" s="2">
        <v>44196</v>
      </c>
      <c r="B20">
        <v>-9.91</v>
      </c>
      <c r="C20">
        <v>-4.3899999999999997</v>
      </c>
    </row>
    <row r="21" spans="1:3" x14ac:dyDescent="0.3">
      <c r="A21" s="2">
        <v>44104</v>
      </c>
      <c r="B21">
        <v>-8.3699999999999992</v>
      </c>
      <c r="C21">
        <v>-3</v>
      </c>
    </row>
    <row r="22" spans="1:3" x14ac:dyDescent="0.3">
      <c r="A22" s="2">
        <v>44012</v>
      </c>
      <c r="B22">
        <v>-7.06</v>
      </c>
      <c r="C22">
        <v>-1.42</v>
      </c>
    </row>
    <row r="23" spans="1:3" x14ac:dyDescent="0.3">
      <c r="A23" s="2">
        <v>43921</v>
      </c>
      <c r="B23">
        <v>-3.56</v>
      </c>
      <c r="C23">
        <v>0.94</v>
      </c>
    </row>
    <row r="24" spans="1:3" x14ac:dyDescent="0.3">
      <c r="A24" s="2">
        <v>43830</v>
      </c>
      <c r="B24">
        <v>-3.06</v>
      </c>
      <c r="C24">
        <v>1.33</v>
      </c>
    </row>
    <row r="25" spans="1:3" x14ac:dyDescent="0.3">
      <c r="A25" s="2">
        <v>43738</v>
      </c>
      <c r="B25">
        <v>-2.82</v>
      </c>
      <c r="C25">
        <v>1.38</v>
      </c>
    </row>
    <row r="26" spans="1:3" x14ac:dyDescent="0.3">
      <c r="A26" s="2">
        <v>43646</v>
      </c>
      <c r="B26">
        <v>-2.89</v>
      </c>
      <c r="C26">
        <v>1.63</v>
      </c>
    </row>
    <row r="27" spans="1:3" x14ac:dyDescent="0.3">
      <c r="A27" s="2">
        <v>43555</v>
      </c>
      <c r="B27">
        <v>-2.6</v>
      </c>
      <c r="C27">
        <v>1.8</v>
      </c>
    </row>
    <row r="28" spans="1:3" x14ac:dyDescent="0.3">
      <c r="A28" s="2">
        <v>43465</v>
      </c>
      <c r="B28">
        <v>-2.5499999999999998</v>
      </c>
      <c r="C28">
        <v>1.88</v>
      </c>
    </row>
    <row r="29" spans="1:3" x14ac:dyDescent="0.3">
      <c r="A29" s="2">
        <v>43373</v>
      </c>
      <c r="B29">
        <v>-2.7</v>
      </c>
      <c r="C29">
        <v>2.09</v>
      </c>
    </row>
    <row r="30" spans="1:3" x14ac:dyDescent="0.3">
      <c r="A30" s="2">
        <v>43281</v>
      </c>
      <c r="B30">
        <v>-2.79</v>
      </c>
      <c r="C30">
        <v>2.0699999999999998</v>
      </c>
    </row>
    <row r="31" spans="1:3" x14ac:dyDescent="0.3">
      <c r="A31" s="2">
        <v>43190</v>
      </c>
      <c r="B31">
        <v>-2.95</v>
      </c>
      <c r="C31">
        <v>1.54</v>
      </c>
    </row>
    <row r="32" spans="1:3" x14ac:dyDescent="0.3">
      <c r="A32" s="2">
        <v>43100</v>
      </c>
      <c r="B32">
        <v>-3.07</v>
      </c>
      <c r="C32">
        <v>1.34</v>
      </c>
    </row>
    <row r="33" spans="1:3" x14ac:dyDescent="0.3">
      <c r="A33" s="2">
        <v>43008</v>
      </c>
      <c r="B33">
        <v>-2.99</v>
      </c>
      <c r="C33">
        <v>1.44</v>
      </c>
    </row>
    <row r="34" spans="1:3" x14ac:dyDescent="0.3">
      <c r="A34" s="2">
        <v>42916</v>
      </c>
      <c r="B34">
        <v>-3.45</v>
      </c>
      <c r="C34">
        <v>1.1499999999999999</v>
      </c>
    </row>
    <row r="35" spans="1:3" x14ac:dyDescent="0.3">
      <c r="A35" s="2">
        <v>42825</v>
      </c>
      <c r="B35">
        <v>-3.9</v>
      </c>
      <c r="C35">
        <v>1.29</v>
      </c>
    </row>
    <row r="36" spans="1:3" x14ac:dyDescent="0.3">
      <c r="A36" s="2">
        <v>42735</v>
      </c>
      <c r="B36">
        <v>-4.22</v>
      </c>
      <c r="C36">
        <v>1.1399999999999999</v>
      </c>
    </row>
    <row r="37" spans="1:3" x14ac:dyDescent="0.3">
      <c r="A37" s="2">
        <v>42643</v>
      </c>
      <c r="B37">
        <v>-4.8499999999999996</v>
      </c>
      <c r="C37">
        <v>0.82</v>
      </c>
    </row>
    <row r="38" spans="1:3" x14ac:dyDescent="0.3">
      <c r="A38" s="2">
        <v>42551</v>
      </c>
      <c r="B38">
        <v>-5.24</v>
      </c>
      <c r="C38">
        <v>1.05</v>
      </c>
    </row>
    <row r="39" spans="1:3" x14ac:dyDescent="0.3">
      <c r="A39" s="2">
        <v>42460</v>
      </c>
      <c r="B39">
        <v>-5.25</v>
      </c>
      <c r="C39">
        <v>0.99</v>
      </c>
    </row>
    <row r="40" spans="1:3" x14ac:dyDescent="0.3">
      <c r="A40" s="2">
        <v>42369</v>
      </c>
      <c r="B40">
        <v>-5.27</v>
      </c>
      <c r="C40">
        <v>0.92</v>
      </c>
    </row>
    <row r="41" spans="1:3" x14ac:dyDescent="0.3">
      <c r="A41" s="2">
        <v>42277</v>
      </c>
      <c r="B41">
        <v>-5.62</v>
      </c>
      <c r="C41">
        <v>1.02</v>
      </c>
    </row>
    <row r="42" spans="1:3" x14ac:dyDescent="0.3">
      <c r="A42" s="2">
        <v>42185</v>
      </c>
      <c r="B42">
        <v>-5.82</v>
      </c>
      <c r="C42">
        <v>0.8</v>
      </c>
    </row>
    <row r="43" spans="1:3" x14ac:dyDescent="0.3">
      <c r="A43" s="2">
        <v>42094</v>
      </c>
      <c r="B43">
        <v>-6.11</v>
      </c>
      <c r="C43">
        <v>0.79</v>
      </c>
    </row>
    <row r="44" spans="1:3" x14ac:dyDescent="0.3">
      <c r="A44" s="2">
        <v>42004</v>
      </c>
      <c r="B44">
        <v>-6.04</v>
      </c>
      <c r="C44">
        <v>0.73</v>
      </c>
    </row>
    <row r="45" spans="1:3" x14ac:dyDescent="0.3">
      <c r="A45" s="2">
        <v>41912</v>
      </c>
      <c r="B45">
        <v>-5.98</v>
      </c>
      <c r="C45">
        <v>0.6</v>
      </c>
    </row>
    <row r="46" spans="1:3" x14ac:dyDescent="0.3">
      <c r="A46" s="2">
        <v>41820</v>
      </c>
      <c r="B46">
        <v>-6.55</v>
      </c>
      <c r="C46">
        <v>0.48</v>
      </c>
    </row>
    <row r="47" spans="1:3" x14ac:dyDescent="0.3">
      <c r="A47" s="2">
        <v>41729</v>
      </c>
      <c r="B47">
        <v>-6.99</v>
      </c>
      <c r="C47">
        <v>0.43</v>
      </c>
    </row>
    <row r="48" spans="1:3" x14ac:dyDescent="0.3">
      <c r="A48" s="2">
        <v>41639</v>
      </c>
      <c r="B48">
        <v>-7.49</v>
      </c>
      <c r="C48">
        <v>0.12</v>
      </c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ADB1-078D-429F-84C9-B6F3F980A765}">
  <dimension ref="A1:C48"/>
  <sheetViews>
    <sheetView topLeftCell="A24" zoomScale="101" workbookViewId="0">
      <selection activeCell="D39" sqref="D39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19</v>
      </c>
      <c r="C1" t="s">
        <v>20</v>
      </c>
    </row>
    <row r="2" spans="1:3" x14ac:dyDescent="0.3">
      <c r="A2" s="2">
        <v>45838</v>
      </c>
      <c r="B2">
        <v>3098629</v>
      </c>
      <c r="C2">
        <v>7848018</v>
      </c>
    </row>
    <row r="3" spans="1:3" x14ac:dyDescent="0.3">
      <c r="A3" s="2">
        <v>45747</v>
      </c>
      <c r="B3">
        <v>2831667</v>
      </c>
      <c r="C3">
        <v>7110999</v>
      </c>
    </row>
    <row r="4" spans="1:3" x14ac:dyDescent="0.3">
      <c r="A4" s="2">
        <v>45657</v>
      </c>
      <c r="B4">
        <v>2694338</v>
      </c>
      <c r="C4">
        <v>6639354</v>
      </c>
    </row>
    <row r="5" spans="1:3" x14ac:dyDescent="0.3">
      <c r="A5" s="2">
        <v>45565</v>
      </c>
      <c r="B5">
        <v>2881525</v>
      </c>
      <c r="C5">
        <v>7158020</v>
      </c>
    </row>
    <row r="6" spans="1:3" x14ac:dyDescent="0.3">
      <c r="A6" s="2">
        <v>45473</v>
      </c>
      <c r="B6">
        <v>2691176</v>
      </c>
      <c r="C6">
        <v>6740499</v>
      </c>
    </row>
    <row r="7" spans="1:3" x14ac:dyDescent="0.3">
      <c r="A7" s="2">
        <v>45382</v>
      </c>
      <c r="B7">
        <v>2712641</v>
      </c>
      <c r="C7">
        <v>6769053</v>
      </c>
    </row>
    <row r="8" spans="1:3" x14ac:dyDescent="0.3">
      <c r="A8" s="2">
        <v>45291</v>
      </c>
      <c r="B8">
        <v>2707934</v>
      </c>
      <c r="C8">
        <v>6818656</v>
      </c>
    </row>
    <row r="9" spans="1:3" x14ac:dyDescent="0.3">
      <c r="A9" s="2">
        <v>45199</v>
      </c>
      <c r="B9">
        <v>2537890</v>
      </c>
      <c r="C9">
        <v>6445325</v>
      </c>
    </row>
    <row r="10" spans="1:3" x14ac:dyDescent="0.3">
      <c r="A10" s="2">
        <v>45107</v>
      </c>
      <c r="B10">
        <v>2610932</v>
      </c>
      <c r="C10">
        <v>6609842</v>
      </c>
    </row>
    <row r="11" spans="1:3" x14ac:dyDescent="0.3">
      <c r="A11" s="2">
        <v>45016</v>
      </c>
      <c r="B11">
        <v>2582636</v>
      </c>
      <c r="C11">
        <v>6642571</v>
      </c>
    </row>
    <row r="12" spans="1:3" x14ac:dyDescent="0.3">
      <c r="A12" s="2">
        <v>44926</v>
      </c>
      <c r="B12">
        <v>2512126</v>
      </c>
      <c r="C12">
        <v>6490696</v>
      </c>
    </row>
    <row r="13" spans="1:3" x14ac:dyDescent="0.3">
      <c r="A13" s="2">
        <v>44834</v>
      </c>
      <c r="B13">
        <v>2300026</v>
      </c>
      <c r="C13">
        <v>6194876</v>
      </c>
    </row>
    <row r="14" spans="1:3" x14ac:dyDescent="0.3">
      <c r="A14" s="2">
        <v>44742</v>
      </c>
      <c r="B14">
        <v>2443638</v>
      </c>
      <c r="C14">
        <v>6450607</v>
      </c>
    </row>
    <row r="15" spans="1:3" x14ac:dyDescent="0.3">
      <c r="A15" s="2">
        <v>44651</v>
      </c>
      <c r="B15">
        <v>2606975</v>
      </c>
      <c r="C15">
        <v>6897428</v>
      </c>
    </row>
    <row r="16" spans="1:3" x14ac:dyDescent="0.3">
      <c r="A16" s="2">
        <v>44561</v>
      </c>
      <c r="B16">
        <v>2646668</v>
      </c>
      <c r="C16">
        <v>6994615</v>
      </c>
    </row>
    <row r="17" spans="1:3" x14ac:dyDescent="0.3">
      <c r="A17" s="2">
        <v>44469</v>
      </c>
      <c r="B17">
        <v>2698790</v>
      </c>
      <c r="C17">
        <v>6884748</v>
      </c>
    </row>
    <row r="18" spans="1:3" x14ac:dyDescent="0.3">
      <c r="A18" s="2">
        <v>44377</v>
      </c>
      <c r="B18">
        <v>2741164</v>
      </c>
      <c r="C18">
        <v>6903595</v>
      </c>
    </row>
    <row r="19" spans="1:3" x14ac:dyDescent="0.3">
      <c r="A19" s="2">
        <v>44286</v>
      </c>
      <c r="B19">
        <v>2658837</v>
      </c>
      <c r="C19">
        <v>6760242</v>
      </c>
    </row>
    <row r="20" spans="1:3" x14ac:dyDescent="0.3">
      <c r="A20" s="2">
        <v>44196</v>
      </c>
      <c r="B20">
        <v>2741458</v>
      </c>
      <c r="C20">
        <v>6859410</v>
      </c>
    </row>
    <row r="21" spans="1:3" x14ac:dyDescent="0.3">
      <c r="A21" s="2">
        <v>44104</v>
      </c>
      <c r="B21">
        <v>2591187</v>
      </c>
      <c r="C21">
        <v>6547576</v>
      </c>
    </row>
    <row r="22" spans="1:3" x14ac:dyDescent="0.3">
      <c r="A22" s="2">
        <v>44012</v>
      </c>
      <c r="B22">
        <v>2478133</v>
      </c>
      <c r="C22">
        <v>6084850</v>
      </c>
    </row>
    <row r="23" spans="1:3" x14ac:dyDescent="0.3">
      <c r="A23" s="2">
        <v>43921</v>
      </c>
      <c r="B23">
        <v>2364655</v>
      </c>
      <c r="C23">
        <v>5758624</v>
      </c>
    </row>
    <row r="24" spans="1:3" x14ac:dyDescent="0.3">
      <c r="A24" s="2">
        <v>43830</v>
      </c>
      <c r="B24">
        <v>2370514</v>
      </c>
      <c r="C24">
        <v>5647087</v>
      </c>
    </row>
    <row r="25" spans="1:3" x14ac:dyDescent="0.3">
      <c r="A25" s="2">
        <v>43738</v>
      </c>
      <c r="B25">
        <v>2301287</v>
      </c>
      <c r="C25">
        <v>5661854</v>
      </c>
    </row>
    <row r="26" spans="1:3" x14ac:dyDescent="0.3">
      <c r="A26" s="2">
        <v>43646</v>
      </c>
      <c r="B26">
        <v>2378582</v>
      </c>
      <c r="C26">
        <v>5857007</v>
      </c>
    </row>
    <row r="27" spans="1:3" x14ac:dyDescent="0.3">
      <c r="A27" s="2">
        <v>43555</v>
      </c>
      <c r="B27">
        <v>2311047</v>
      </c>
      <c r="C27">
        <v>5677841</v>
      </c>
    </row>
    <row r="28" spans="1:3" x14ac:dyDescent="0.3">
      <c r="A28" s="2">
        <v>43465</v>
      </c>
      <c r="B28">
        <v>2312776</v>
      </c>
      <c r="C28">
        <v>5592701</v>
      </c>
    </row>
    <row r="29" spans="1:3" x14ac:dyDescent="0.3">
      <c r="A29" s="2">
        <v>43373</v>
      </c>
      <c r="B29">
        <v>2339471</v>
      </c>
      <c r="C29">
        <v>5702144</v>
      </c>
    </row>
    <row r="30" spans="1:3" x14ac:dyDescent="0.3">
      <c r="A30" s="2">
        <v>43281</v>
      </c>
      <c r="B30">
        <v>2342919</v>
      </c>
      <c r="C30">
        <v>5725127</v>
      </c>
    </row>
    <row r="31" spans="1:3" x14ac:dyDescent="0.3">
      <c r="A31" s="2">
        <v>43190</v>
      </c>
      <c r="B31">
        <v>2442770</v>
      </c>
      <c r="C31">
        <v>5965247</v>
      </c>
    </row>
    <row r="32" spans="1:3" x14ac:dyDescent="0.3">
      <c r="A32" s="2">
        <v>43100</v>
      </c>
      <c r="B32">
        <v>2327047</v>
      </c>
      <c r="C32">
        <v>5719705</v>
      </c>
    </row>
    <row r="33" spans="1:3" x14ac:dyDescent="0.3">
      <c r="A33" s="2">
        <v>43008</v>
      </c>
      <c r="B33">
        <v>2270488</v>
      </c>
      <c r="C33">
        <v>5669201</v>
      </c>
    </row>
    <row r="34" spans="1:3" x14ac:dyDescent="0.3">
      <c r="A34" s="2">
        <v>42916</v>
      </c>
      <c r="B34">
        <v>2198065</v>
      </c>
      <c r="C34">
        <v>5514938</v>
      </c>
    </row>
    <row r="35" spans="1:3" x14ac:dyDescent="0.3">
      <c r="A35" s="2">
        <v>42825</v>
      </c>
      <c r="B35">
        <v>2048019</v>
      </c>
      <c r="C35">
        <v>5259629</v>
      </c>
    </row>
    <row r="36" spans="1:3" x14ac:dyDescent="0.3">
      <c r="A36" s="2">
        <v>42735</v>
      </c>
      <c r="B36">
        <v>1969119</v>
      </c>
      <c r="C36">
        <v>5022373</v>
      </c>
    </row>
    <row r="37" spans="1:3" x14ac:dyDescent="0.3">
      <c r="A37" s="2">
        <v>42643</v>
      </c>
      <c r="B37">
        <v>2109101</v>
      </c>
      <c r="C37">
        <v>5389759</v>
      </c>
    </row>
    <row r="38" spans="1:3" x14ac:dyDescent="0.3">
      <c r="A38" s="2">
        <v>42551</v>
      </c>
      <c r="B38">
        <v>2086495</v>
      </c>
      <c r="C38">
        <v>5377203</v>
      </c>
    </row>
    <row r="39" spans="1:3" x14ac:dyDescent="0.3">
      <c r="A39" s="2">
        <v>42460</v>
      </c>
      <c r="B39">
        <v>2100061</v>
      </c>
      <c r="C39">
        <v>5281698</v>
      </c>
    </row>
    <row r="40" spans="1:3" x14ac:dyDescent="0.3">
      <c r="A40" s="2">
        <v>42369</v>
      </c>
      <c r="B40">
        <v>1972936</v>
      </c>
      <c r="C40">
        <v>4907551</v>
      </c>
    </row>
    <row r="41" spans="1:3" x14ac:dyDescent="0.3">
      <c r="A41" s="2">
        <v>42277</v>
      </c>
      <c r="B41">
        <v>2033815</v>
      </c>
      <c r="C41">
        <v>5159783</v>
      </c>
    </row>
    <row r="42" spans="1:3" x14ac:dyDescent="0.3">
      <c r="A42" s="2">
        <v>42185</v>
      </c>
      <c r="B42">
        <v>2010303</v>
      </c>
      <c r="C42">
        <v>5131979</v>
      </c>
    </row>
    <row r="43" spans="1:3" x14ac:dyDescent="0.3">
      <c r="A43" s="2">
        <v>42094</v>
      </c>
      <c r="B43">
        <v>1962231</v>
      </c>
      <c r="C43">
        <v>5185751</v>
      </c>
    </row>
    <row r="44" spans="1:3" x14ac:dyDescent="0.3">
      <c r="A44" s="2">
        <v>42004</v>
      </c>
      <c r="B44">
        <v>2111282</v>
      </c>
      <c r="C44">
        <v>5449422</v>
      </c>
    </row>
    <row r="45" spans="1:3" x14ac:dyDescent="0.3">
      <c r="A45" s="2">
        <v>41912</v>
      </c>
      <c r="B45">
        <v>2197889</v>
      </c>
      <c r="C45">
        <v>5666450</v>
      </c>
    </row>
    <row r="46" spans="1:3" x14ac:dyDescent="0.3">
      <c r="A46" s="2">
        <v>41820</v>
      </c>
      <c r="B46">
        <v>2349510</v>
      </c>
      <c r="C46">
        <v>6041156</v>
      </c>
    </row>
    <row r="47" spans="1:3" x14ac:dyDescent="0.3">
      <c r="A47" s="2">
        <v>41729</v>
      </c>
      <c r="B47">
        <v>2321850</v>
      </c>
      <c r="C47">
        <v>5967448</v>
      </c>
    </row>
    <row r="48" spans="1:3" x14ac:dyDescent="0.3">
      <c r="A48" s="2">
        <v>41639</v>
      </c>
      <c r="B48">
        <v>2254150</v>
      </c>
      <c r="C48">
        <v>5868788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F65C-4FA8-4E3B-9007-A7A0921F7B71}">
  <dimension ref="A1:B139"/>
  <sheetViews>
    <sheetView tabSelected="1" topLeftCell="A95" workbookViewId="0">
      <selection activeCell="B139" sqref="B139"/>
    </sheetView>
  </sheetViews>
  <sheetFormatPr defaultRowHeight="14.4" x14ac:dyDescent="0.3"/>
  <cols>
    <col min="1" max="1" width="14.21875" customWidth="1"/>
    <col min="2" max="2" width="11.33203125" customWidth="1"/>
  </cols>
  <sheetData>
    <row r="1" spans="1:2" x14ac:dyDescent="0.3">
      <c r="A1" t="s">
        <v>0</v>
      </c>
      <c r="B1" t="s">
        <v>21</v>
      </c>
    </row>
    <row r="2" spans="1:2" x14ac:dyDescent="0.3">
      <c r="A2" s="2">
        <v>45809</v>
      </c>
      <c r="B2">
        <v>17.670000000000002</v>
      </c>
    </row>
    <row r="3" spans="1:2" x14ac:dyDescent="0.3">
      <c r="A3" s="2">
        <v>45778</v>
      </c>
      <c r="B3">
        <v>19.149999999999999</v>
      </c>
    </row>
    <row r="4" spans="1:2" x14ac:dyDescent="0.3">
      <c r="A4" s="2">
        <v>45748</v>
      </c>
      <c r="B4">
        <v>22.47</v>
      </c>
    </row>
    <row r="5" spans="1:2" x14ac:dyDescent="0.3">
      <c r="A5" s="2">
        <v>45717</v>
      </c>
      <c r="B5">
        <v>20.6</v>
      </c>
    </row>
    <row r="6" spans="1:2" x14ac:dyDescent="0.3">
      <c r="A6" s="2">
        <v>45689</v>
      </c>
      <c r="B6">
        <v>18.63</v>
      </c>
    </row>
    <row r="7" spans="1:2" x14ac:dyDescent="0.3">
      <c r="A7" s="2">
        <v>45658</v>
      </c>
      <c r="B7">
        <v>15.36</v>
      </c>
    </row>
    <row r="8" spans="1:2" x14ac:dyDescent="0.3">
      <c r="A8" s="2">
        <v>45627</v>
      </c>
      <c r="B8">
        <v>17</v>
      </c>
    </row>
    <row r="9" spans="1:2" x14ac:dyDescent="0.3">
      <c r="A9" s="2">
        <v>45597</v>
      </c>
      <c r="B9">
        <v>16.96</v>
      </c>
    </row>
    <row r="10" spans="1:2" x14ac:dyDescent="0.3">
      <c r="A10" s="2">
        <v>45566</v>
      </c>
      <c r="B10">
        <v>21.73</v>
      </c>
    </row>
    <row r="11" spans="1:2" x14ac:dyDescent="0.3">
      <c r="A11" s="2">
        <v>45536</v>
      </c>
      <c r="B11">
        <v>18.059999999999999</v>
      </c>
    </row>
    <row r="12" spans="1:2" x14ac:dyDescent="0.3">
      <c r="A12" s="2">
        <v>45505</v>
      </c>
      <c r="B12">
        <v>15.27</v>
      </c>
    </row>
    <row r="13" spans="1:2" x14ac:dyDescent="0.3">
      <c r="A13" s="2">
        <v>45474</v>
      </c>
      <c r="B13">
        <v>15.74</v>
      </c>
    </row>
    <row r="14" spans="1:2" x14ac:dyDescent="0.3">
      <c r="A14" s="2">
        <v>45444</v>
      </c>
      <c r="B14">
        <v>18.3</v>
      </c>
    </row>
    <row r="15" spans="1:2" x14ac:dyDescent="0.3">
      <c r="A15" s="2">
        <v>45413</v>
      </c>
      <c r="B15">
        <v>14.14</v>
      </c>
    </row>
    <row r="16" spans="1:2" x14ac:dyDescent="0.3">
      <c r="A16" s="2">
        <v>45383</v>
      </c>
      <c r="B16">
        <v>15.57</v>
      </c>
    </row>
    <row r="17" spans="1:2" x14ac:dyDescent="0.3">
      <c r="A17" s="2">
        <v>45352</v>
      </c>
      <c r="B17">
        <v>13.38</v>
      </c>
    </row>
    <row r="18" spans="1:2" x14ac:dyDescent="0.3">
      <c r="A18" s="2">
        <v>45323</v>
      </c>
      <c r="B18">
        <v>13.78</v>
      </c>
    </row>
    <row r="19" spans="1:2" x14ac:dyDescent="0.3">
      <c r="A19" s="2">
        <v>45292</v>
      </c>
      <c r="B19">
        <v>14.82</v>
      </c>
    </row>
    <row r="20" spans="1:2" x14ac:dyDescent="0.3">
      <c r="A20" s="2">
        <v>45261</v>
      </c>
      <c r="B20">
        <v>13.57</v>
      </c>
    </row>
    <row r="21" spans="1:2" x14ac:dyDescent="0.3">
      <c r="A21" s="2">
        <v>45231</v>
      </c>
      <c r="B21">
        <v>13.81</v>
      </c>
    </row>
    <row r="22" spans="1:2" x14ac:dyDescent="0.3">
      <c r="A22" s="2">
        <v>45200</v>
      </c>
      <c r="B22">
        <v>19.71</v>
      </c>
    </row>
    <row r="23" spans="1:2" x14ac:dyDescent="0.3">
      <c r="A23" s="2">
        <v>45170</v>
      </c>
      <c r="B23">
        <v>17.47</v>
      </c>
    </row>
    <row r="24" spans="1:2" x14ac:dyDescent="0.3">
      <c r="A24" s="2">
        <v>45139</v>
      </c>
      <c r="B24">
        <v>16.059999999999999</v>
      </c>
    </row>
    <row r="25" spans="1:2" x14ac:dyDescent="0.3">
      <c r="A25" s="2">
        <v>45108</v>
      </c>
      <c r="B25">
        <v>16.23</v>
      </c>
    </row>
    <row r="26" spans="1:2" x14ac:dyDescent="0.3">
      <c r="A26" s="2">
        <v>45078</v>
      </c>
      <c r="B26">
        <v>13.61</v>
      </c>
    </row>
    <row r="27" spans="1:2" x14ac:dyDescent="0.3">
      <c r="A27" s="2">
        <v>45047</v>
      </c>
      <c r="B27">
        <v>19.98</v>
      </c>
    </row>
    <row r="28" spans="1:2" x14ac:dyDescent="0.3">
      <c r="A28" s="2">
        <v>45017</v>
      </c>
      <c r="B28">
        <v>17.43</v>
      </c>
    </row>
    <row r="29" spans="1:2" x14ac:dyDescent="0.3">
      <c r="A29" s="2">
        <v>44986</v>
      </c>
      <c r="B29">
        <v>19.420000000000002</v>
      </c>
    </row>
    <row r="30" spans="1:2" x14ac:dyDescent="0.3">
      <c r="A30" s="2">
        <v>44958</v>
      </c>
      <c r="B30">
        <v>19.5</v>
      </c>
    </row>
    <row r="31" spans="1:2" x14ac:dyDescent="0.3">
      <c r="A31" s="2">
        <v>44927</v>
      </c>
      <c r="B31">
        <v>18.57</v>
      </c>
    </row>
    <row r="32" spans="1:2" x14ac:dyDescent="0.3">
      <c r="A32" s="2">
        <v>44896</v>
      </c>
      <c r="B32">
        <v>20.89</v>
      </c>
    </row>
    <row r="33" spans="1:2" x14ac:dyDescent="0.3">
      <c r="A33" s="2">
        <v>44866</v>
      </c>
      <c r="B33">
        <v>21.21</v>
      </c>
    </row>
    <row r="34" spans="1:2" x14ac:dyDescent="0.3">
      <c r="A34" s="2">
        <v>44835</v>
      </c>
      <c r="B34">
        <v>24.83</v>
      </c>
    </row>
    <row r="35" spans="1:2" x14ac:dyDescent="0.3">
      <c r="A35" s="2">
        <v>44805</v>
      </c>
      <c r="B35">
        <v>30.71</v>
      </c>
    </row>
    <row r="36" spans="1:2" x14ac:dyDescent="0.3">
      <c r="A36" s="2">
        <v>44774</v>
      </c>
      <c r="B36">
        <v>27.95</v>
      </c>
    </row>
    <row r="37" spans="1:2" x14ac:dyDescent="0.3">
      <c r="A37" s="2">
        <v>44743</v>
      </c>
      <c r="B37">
        <v>22.3</v>
      </c>
    </row>
    <row r="38" spans="1:2" x14ac:dyDescent="0.3">
      <c r="A38" s="2">
        <v>44713</v>
      </c>
      <c r="B38">
        <v>29.78</v>
      </c>
    </row>
    <row r="39" spans="1:2" x14ac:dyDescent="0.3">
      <c r="A39" s="2">
        <v>44682</v>
      </c>
      <c r="B39">
        <v>25.25</v>
      </c>
    </row>
    <row r="40" spans="1:2" x14ac:dyDescent="0.3">
      <c r="A40" s="2">
        <v>44652</v>
      </c>
      <c r="B40">
        <v>30.77</v>
      </c>
    </row>
    <row r="41" spans="1:2" x14ac:dyDescent="0.3">
      <c r="A41" s="2">
        <v>44621</v>
      </c>
      <c r="B41">
        <v>28.99</v>
      </c>
    </row>
    <row r="42" spans="1:2" x14ac:dyDescent="0.3">
      <c r="A42" s="2">
        <v>44593</v>
      </c>
      <c r="B42">
        <v>35.29</v>
      </c>
    </row>
    <row r="43" spans="1:2" x14ac:dyDescent="0.3">
      <c r="A43" s="2">
        <v>44562</v>
      </c>
      <c r="B43">
        <v>27.01</v>
      </c>
    </row>
    <row r="44" spans="1:2" x14ac:dyDescent="0.3">
      <c r="A44" s="2">
        <v>44531</v>
      </c>
      <c r="B44">
        <v>19.27</v>
      </c>
    </row>
    <row r="45" spans="1:2" x14ac:dyDescent="0.3">
      <c r="A45" s="2">
        <v>44501</v>
      </c>
      <c r="B45">
        <v>30.07</v>
      </c>
    </row>
    <row r="46" spans="1:2" x14ac:dyDescent="0.3">
      <c r="A46" s="2">
        <v>44470</v>
      </c>
      <c r="B46">
        <v>17.62</v>
      </c>
    </row>
    <row r="47" spans="1:2" x14ac:dyDescent="0.3">
      <c r="A47" s="2">
        <v>44440</v>
      </c>
      <c r="B47">
        <v>23.24</v>
      </c>
    </row>
    <row r="48" spans="1:2" x14ac:dyDescent="0.3">
      <c r="A48" s="2">
        <v>44409</v>
      </c>
      <c r="B48">
        <v>18.77</v>
      </c>
    </row>
    <row r="49" spans="1:2" x14ac:dyDescent="0.3">
      <c r="A49" s="2">
        <v>44378</v>
      </c>
      <c r="B49">
        <v>20.94</v>
      </c>
    </row>
    <row r="50" spans="1:2" x14ac:dyDescent="0.3">
      <c r="A50" s="2">
        <v>44348</v>
      </c>
      <c r="B50">
        <v>18.18</v>
      </c>
    </row>
    <row r="51" spans="1:2" x14ac:dyDescent="0.3">
      <c r="A51" s="2">
        <v>44317</v>
      </c>
      <c r="B51">
        <v>19.100000000000001</v>
      </c>
    </row>
    <row r="52" spans="1:2" x14ac:dyDescent="0.3">
      <c r="A52" s="2">
        <v>44287</v>
      </c>
      <c r="B52">
        <v>20.63</v>
      </c>
    </row>
    <row r="53" spans="1:2" x14ac:dyDescent="0.3">
      <c r="A53" s="2">
        <v>44256</v>
      </c>
      <c r="B53">
        <v>17.97</v>
      </c>
    </row>
    <row r="54" spans="1:2" x14ac:dyDescent="0.3">
      <c r="A54" s="2">
        <v>44228</v>
      </c>
      <c r="B54">
        <v>26.86</v>
      </c>
    </row>
    <row r="55" spans="1:2" x14ac:dyDescent="0.3">
      <c r="A55" s="2">
        <v>44197</v>
      </c>
      <c r="B55">
        <v>29.01</v>
      </c>
    </row>
    <row r="56" spans="1:2" x14ac:dyDescent="0.3">
      <c r="A56" s="2">
        <v>44166</v>
      </c>
      <c r="B56">
        <v>23.37</v>
      </c>
    </row>
    <row r="57" spans="1:2" x14ac:dyDescent="0.3">
      <c r="A57" s="2">
        <v>44136</v>
      </c>
      <c r="B57">
        <v>22.91</v>
      </c>
    </row>
    <row r="58" spans="1:2" x14ac:dyDescent="0.3">
      <c r="A58" s="2">
        <v>44105</v>
      </c>
      <c r="B58">
        <v>35.35</v>
      </c>
    </row>
    <row r="59" spans="1:2" x14ac:dyDescent="0.3">
      <c r="A59" s="2">
        <v>44075</v>
      </c>
      <c r="B59">
        <v>26.06</v>
      </c>
    </row>
    <row r="60" spans="1:2" x14ac:dyDescent="0.3">
      <c r="A60" s="2">
        <v>44044</v>
      </c>
      <c r="B60">
        <v>26.72</v>
      </c>
    </row>
    <row r="61" spans="1:2" x14ac:dyDescent="0.3">
      <c r="A61" s="2">
        <v>44013</v>
      </c>
      <c r="B61">
        <v>26.66</v>
      </c>
    </row>
    <row r="62" spans="1:2" x14ac:dyDescent="0.3">
      <c r="A62" s="2">
        <v>43983</v>
      </c>
      <c r="B62">
        <v>31.72</v>
      </c>
    </row>
    <row r="63" spans="1:2" x14ac:dyDescent="0.3">
      <c r="A63" s="2">
        <v>43952</v>
      </c>
      <c r="B63">
        <v>31.13</v>
      </c>
    </row>
    <row r="64" spans="1:2" x14ac:dyDescent="0.3">
      <c r="A64" s="2">
        <v>43922</v>
      </c>
      <c r="B64">
        <v>33.909999999999997</v>
      </c>
    </row>
    <row r="65" spans="1:2" x14ac:dyDescent="0.3">
      <c r="A65" s="2">
        <v>43891</v>
      </c>
      <c r="B65">
        <v>48.59</v>
      </c>
    </row>
    <row r="66" spans="1:2" x14ac:dyDescent="0.3">
      <c r="A66" s="2">
        <v>43862</v>
      </c>
      <c r="B66">
        <v>42.24</v>
      </c>
    </row>
    <row r="67" spans="1:2" x14ac:dyDescent="0.3">
      <c r="A67" s="2">
        <v>43831</v>
      </c>
      <c r="B67">
        <v>17.149999999999999</v>
      </c>
    </row>
    <row r="68" spans="1:2" x14ac:dyDescent="0.3">
      <c r="A68" s="2">
        <v>43800</v>
      </c>
      <c r="B68">
        <v>13.95</v>
      </c>
    </row>
    <row r="69" spans="1:2" x14ac:dyDescent="0.3">
      <c r="A69" s="2">
        <v>43770</v>
      </c>
      <c r="B69">
        <v>13.17</v>
      </c>
    </row>
    <row r="70" spans="1:2" x14ac:dyDescent="0.3">
      <c r="A70" s="2">
        <v>43739</v>
      </c>
      <c r="B70">
        <v>13.79</v>
      </c>
    </row>
    <row r="71" spans="1:2" x14ac:dyDescent="0.3">
      <c r="A71" s="2">
        <v>43709</v>
      </c>
      <c r="B71">
        <v>15.83</v>
      </c>
    </row>
    <row r="72" spans="1:2" x14ac:dyDescent="0.3">
      <c r="A72" s="2">
        <v>43678</v>
      </c>
      <c r="B72">
        <v>17.670000000000002</v>
      </c>
    </row>
    <row r="73" spans="1:2" x14ac:dyDescent="0.3">
      <c r="A73" s="2">
        <v>43647</v>
      </c>
      <c r="B73">
        <v>14.39</v>
      </c>
    </row>
    <row r="74" spans="1:2" x14ac:dyDescent="0.3">
      <c r="A74" s="2">
        <v>43617</v>
      </c>
      <c r="B74">
        <v>13.73</v>
      </c>
    </row>
    <row r="75" spans="1:2" x14ac:dyDescent="0.3">
      <c r="A75" s="2">
        <v>43586</v>
      </c>
      <c r="B75">
        <v>17.420000000000002</v>
      </c>
    </row>
    <row r="76" spans="1:2" x14ac:dyDescent="0.3">
      <c r="A76" s="2">
        <v>43556</v>
      </c>
      <c r="B76">
        <v>13.26</v>
      </c>
    </row>
    <row r="77" spans="1:2" x14ac:dyDescent="0.3">
      <c r="A77" s="2">
        <v>43525</v>
      </c>
      <c r="B77">
        <v>15.27</v>
      </c>
    </row>
    <row r="78" spans="1:2" x14ac:dyDescent="0.3">
      <c r="A78" s="2">
        <v>43497</v>
      </c>
      <c r="B78">
        <v>13.59</v>
      </c>
    </row>
    <row r="79" spans="1:2" x14ac:dyDescent="0.3">
      <c r="A79" s="2">
        <v>43466</v>
      </c>
      <c r="B79">
        <v>15.11</v>
      </c>
    </row>
    <row r="80" spans="1:2" x14ac:dyDescent="0.3">
      <c r="A80" s="2">
        <v>43435</v>
      </c>
      <c r="B80">
        <v>23.86</v>
      </c>
    </row>
    <row r="81" spans="1:2" x14ac:dyDescent="0.3">
      <c r="A81" s="2">
        <v>43405</v>
      </c>
      <c r="B81">
        <v>18.489999999999998</v>
      </c>
    </row>
    <row r="82" spans="1:2" x14ac:dyDescent="0.3">
      <c r="A82" s="2">
        <v>43374</v>
      </c>
      <c r="B82">
        <v>20.3</v>
      </c>
    </row>
    <row r="83" spans="1:2" x14ac:dyDescent="0.3">
      <c r="A83" s="2">
        <v>43344</v>
      </c>
      <c r="B83">
        <v>14.76</v>
      </c>
    </row>
    <row r="84" spans="1:2" x14ac:dyDescent="0.3">
      <c r="A84" s="2">
        <v>43313</v>
      </c>
      <c r="B84">
        <v>15.63</v>
      </c>
    </row>
    <row r="85" spans="1:2" x14ac:dyDescent="0.3">
      <c r="A85" s="2">
        <v>43282</v>
      </c>
      <c r="B85">
        <v>12.56</v>
      </c>
    </row>
    <row r="86" spans="1:2" x14ac:dyDescent="0.3">
      <c r="A86" s="2">
        <v>43252</v>
      </c>
      <c r="B86">
        <v>16.63</v>
      </c>
    </row>
    <row r="87" spans="1:2" x14ac:dyDescent="0.3">
      <c r="A87" s="2">
        <v>43221</v>
      </c>
      <c r="B87">
        <v>17.649999999999999</v>
      </c>
    </row>
    <row r="88" spans="1:2" x14ac:dyDescent="0.3">
      <c r="A88" s="2">
        <v>43191</v>
      </c>
      <c r="B88">
        <v>13.72</v>
      </c>
    </row>
    <row r="89" spans="1:2" x14ac:dyDescent="0.3">
      <c r="A89" s="2">
        <v>43160</v>
      </c>
      <c r="B89">
        <v>17.440000000000001</v>
      </c>
    </row>
    <row r="90" spans="1:2" x14ac:dyDescent="0.3">
      <c r="A90" s="2">
        <v>43132</v>
      </c>
      <c r="B90">
        <v>18</v>
      </c>
    </row>
    <row r="91" spans="1:2" x14ac:dyDescent="0.3">
      <c r="A91" s="2">
        <v>43101</v>
      </c>
      <c r="B91">
        <v>15.16</v>
      </c>
    </row>
    <row r="92" spans="1:2" x14ac:dyDescent="0.3">
      <c r="A92" s="2">
        <v>43070</v>
      </c>
      <c r="B92">
        <v>13.51</v>
      </c>
    </row>
    <row r="93" spans="1:2" x14ac:dyDescent="0.3">
      <c r="A93" s="2">
        <v>43040</v>
      </c>
      <c r="B93">
        <v>13.47</v>
      </c>
    </row>
    <row r="94" spans="1:2" x14ac:dyDescent="0.3">
      <c r="A94" s="2">
        <v>43009</v>
      </c>
      <c r="B94">
        <v>11.99</v>
      </c>
    </row>
    <row r="95" spans="1:2" x14ac:dyDescent="0.3">
      <c r="A95" s="2">
        <v>42979</v>
      </c>
      <c r="B95">
        <v>12.12</v>
      </c>
    </row>
    <row r="96" spans="1:2" x14ac:dyDescent="0.3">
      <c r="A96" s="2">
        <v>42948</v>
      </c>
      <c r="B96">
        <v>15.63</v>
      </c>
    </row>
    <row r="97" spans="1:2" x14ac:dyDescent="0.3">
      <c r="A97" s="2">
        <v>42917</v>
      </c>
      <c r="B97">
        <v>13.9</v>
      </c>
    </row>
    <row r="98" spans="1:2" x14ac:dyDescent="0.3">
      <c r="A98" s="2">
        <v>42887</v>
      </c>
      <c r="B98">
        <v>17.25</v>
      </c>
    </row>
    <row r="99" spans="1:2" x14ac:dyDescent="0.3">
      <c r="A99" s="2">
        <v>42856</v>
      </c>
      <c r="B99">
        <v>14.55</v>
      </c>
    </row>
    <row r="100" spans="1:2" x14ac:dyDescent="0.3">
      <c r="A100" s="2">
        <v>42826</v>
      </c>
      <c r="B100">
        <v>17.05</v>
      </c>
    </row>
    <row r="101" spans="1:2" x14ac:dyDescent="0.3">
      <c r="A101" s="2">
        <v>42795</v>
      </c>
      <c r="B101">
        <v>16.52</v>
      </c>
    </row>
    <row r="102" spans="1:2" x14ac:dyDescent="0.3">
      <c r="A102" s="2">
        <v>42767</v>
      </c>
      <c r="B102">
        <v>16.28</v>
      </c>
    </row>
    <row r="103" spans="1:2" x14ac:dyDescent="0.3">
      <c r="A103" s="2">
        <v>42736</v>
      </c>
      <c r="B103">
        <v>17.37</v>
      </c>
    </row>
    <row r="104" spans="1:2" x14ac:dyDescent="0.3">
      <c r="A104" s="2">
        <v>42705</v>
      </c>
      <c r="B104">
        <v>18.12</v>
      </c>
    </row>
    <row r="105" spans="1:2" x14ac:dyDescent="0.3">
      <c r="A105" s="2">
        <v>42675</v>
      </c>
      <c r="B105">
        <v>21.44</v>
      </c>
    </row>
    <row r="106" spans="1:2" x14ac:dyDescent="0.3">
      <c r="A106" s="2">
        <v>42644</v>
      </c>
      <c r="B106">
        <v>21.44</v>
      </c>
    </row>
    <row r="107" spans="1:2" x14ac:dyDescent="0.3">
      <c r="A107" s="2">
        <v>42614</v>
      </c>
      <c r="B107">
        <v>19.77</v>
      </c>
    </row>
    <row r="108" spans="1:2" x14ac:dyDescent="0.3">
      <c r="A108" s="2">
        <v>42583</v>
      </c>
      <c r="B108">
        <v>19.420000000000002</v>
      </c>
    </row>
    <row r="109" spans="1:2" x14ac:dyDescent="0.3">
      <c r="A109" s="2">
        <v>42552</v>
      </c>
      <c r="B109">
        <v>20.25</v>
      </c>
    </row>
    <row r="110" spans="1:2" x14ac:dyDescent="0.3">
      <c r="A110" s="2">
        <v>42522</v>
      </c>
      <c r="B110">
        <v>26.08</v>
      </c>
    </row>
    <row r="111" spans="1:2" x14ac:dyDescent="0.3">
      <c r="A111" s="2">
        <v>42491</v>
      </c>
      <c r="B111">
        <v>22.11</v>
      </c>
    </row>
    <row r="112" spans="1:2" x14ac:dyDescent="0.3">
      <c r="A112" s="2">
        <v>42461</v>
      </c>
      <c r="B112">
        <v>24.03</v>
      </c>
    </row>
    <row r="113" spans="1:2" x14ac:dyDescent="0.3">
      <c r="A113" s="2">
        <v>42430</v>
      </c>
      <c r="B113">
        <v>23.45</v>
      </c>
    </row>
    <row r="114" spans="1:2" x14ac:dyDescent="0.3">
      <c r="A114" s="2">
        <v>42401</v>
      </c>
      <c r="B114">
        <v>29.73</v>
      </c>
    </row>
    <row r="115" spans="1:2" x14ac:dyDescent="0.3">
      <c r="A115" s="2">
        <v>42370</v>
      </c>
      <c r="B115">
        <v>27.39</v>
      </c>
    </row>
    <row r="116" spans="1:2" x14ac:dyDescent="0.3">
      <c r="A116" s="2">
        <v>42339</v>
      </c>
      <c r="B116">
        <v>22.17</v>
      </c>
    </row>
    <row r="117" spans="1:2" x14ac:dyDescent="0.3">
      <c r="A117" s="2">
        <v>42309</v>
      </c>
      <c r="B117">
        <v>23.65</v>
      </c>
    </row>
    <row r="118" spans="1:2" x14ac:dyDescent="0.3">
      <c r="A118" s="2">
        <v>42278</v>
      </c>
      <c r="B118">
        <v>20.36</v>
      </c>
    </row>
    <row r="119" spans="1:2" x14ac:dyDescent="0.3">
      <c r="A119" s="2">
        <v>42248</v>
      </c>
      <c r="B119">
        <v>32.049999999999997</v>
      </c>
    </row>
    <row r="120" spans="1:2" x14ac:dyDescent="0.3">
      <c r="A120" s="2">
        <v>42217</v>
      </c>
      <c r="B120">
        <v>31.07</v>
      </c>
    </row>
    <row r="121" spans="1:2" x14ac:dyDescent="0.3">
      <c r="A121" s="2">
        <v>42186</v>
      </c>
      <c r="B121">
        <v>19.29</v>
      </c>
    </row>
    <row r="122" spans="1:2" x14ac:dyDescent="0.3">
      <c r="A122" s="2">
        <v>42156</v>
      </c>
      <c r="B122">
        <v>32.31</v>
      </c>
    </row>
    <row r="123" spans="1:2" x14ac:dyDescent="0.3">
      <c r="A123" s="2">
        <v>42125</v>
      </c>
      <c r="B123">
        <v>23.54</v>
      </c>
    </row>
    <row r="124" spans="1:2" x14ac:dyDescent="0.3">
      <c r="A124" s="2">
        <v>42095</v>
      </c>
      <c r="B124">
        <v>24.21</v>
      </c>
    </row>
    <row r="125" spans="1:2" x14ac:dyDescent="0.3">
      <c r="A125" s="2">
        <v>42064</v>
      </c>
      <c r="B125">
        <v>21.1</v>
      </c>
    </row>
    <row r="126" spans="1:2" x14ac:dyDescent="0.3">
      <c r="A126" s="2">
        <v>42036</v>
      </c>
      <c r="B126">
        <v>17.75</v>
      </c>
    </row>
    <row r="127" spans="1:2" x14ac:dyDescent="0.3">
      <c r="A127" s="2">
        <v>42005</v>
      </c>
      <c r="B127">
        <v>24.73</v>
      </c>
    </row>
    <row r="128" spans="1:2" x14ac:dyDescent="0.3">
      <c r="A128" s="2">
        <v>41974</v>
      </c>
      <c r="B128">
        <v>26.19</v>
      </c>
    </row>
    <row r="129" spans="1:2" x14ac:dyDescent="0.3">
      <c r="A129" s="2">
        <v>41944</v>
      </c>
      <c r="B129">
        <v>18.03</v>
      </c>
    </row>
    <row r="130" spans="1:2" x14ac:dyDescent="0.3">
      <c r="A130" s="2">
        <v>41913</v>
      </c>
      <c r="B130">
        <v>20.32</v>
      </c>
    </row>
    <row r="131" spans="1:2" x14ac:dyDescent="0.3">
      <c r="A131" s="2">
        <v>41883</v>
      </c>
      <c r="B131">
        <v>17.850000000000001</v>
      </c>
    </row>
    <row r="132" spans="1:2" x14ac:dyDescent="0.3">
      <c r="A132" s="2">
        <v>41852</v>
      </c>
      <c r="B132">
        <v>17.190000000000001</v>
      </c>
    </row>
    <row r="133" spans="1:2" x14ac:dyDescent="0.3">
      <c r="A133" s="2">
        <v>41821</v>
      </c>
      <c r="B133">
        <v>19.12</v>
      </c>
    </row>
    <row r="134" spans="1:2" x14ac:dyDescent="0.3">
      <c r="A134" s="2">
        <v>41791</v>
      </c>
      <c r="B134">
        <v>15.27</v>
      </c>
    </row>
    <row r="135" spans="1:2" x14ac:dyDescent="0.3">
      <c r="A135" s="2">
        <v>41760</v>
      </c>
      <c r="B135">
        <v>15.78</v>
      </c>
    </row>
    <row r="136" spans="1:2" x14ac:dyDescent="0.3">
      <c r="A136" s="2">
        <v>41730</v>
      </c>
      <c r="B136">
        <v>17.07</v>
      </c>
    </row>
    <row r="137" spans="1:2" x14ac:dyDescent="0.3">
      <c r="A137" s="2">
        <v>41699</v>
      </c>
      <c r="B137">
        <v>17.66</v>
      </c>
    </row>
    <row r="138" spans="1:2" x14ac:dyDescent="0.3">
      <c r="A138" s="2">
        <v>41671</v>
      </c>
      <c r="B138">
        <v>16.77</v>
      </c>
    </row>
    <row r="139" spans="1:2" x14ac:dyDescent="0.3">
      <c r="A139" s="2">
        <v>41640</v>
      </c>
      <c r="B139">
        <v>21.82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E1953476854646B27346B69126E1C8" ma:contentTypeVersion="14" ma:contentTypeDescription="Crée un document." ma:contentTypeScope="" ma:versionID="178c6f84bcda90d4455782f4e03ac03c">
  <xsd:schema xmlns:xsd="http://www.w3.org/2001/XMLSchema" xmlns:xs="http://www.w3.org/2001/XMLSchema" xmlns:p="http://schemas.microsoft.com/office/2006/metadata/properties" xmlns:ns3="93bd43b5-ffba-489f-9409-4a1c723edd23" xmlns:ns4="bc083b8d-0496-4832-a3cd-de7051e52238" targetNamespace="http://schemas.microsoft.com/office/2006/metadata/properties" ma:root="true" ma:fieldsID="58b789ea05ecb5d004d82ff6d8966ac8" ns3:_="" ns4:_="">
    <xsd:import namespace="93bd43b5-ffba-489f-9409-4a1c723edd23"/>
    <xsd:import namespace="bc083b8d-0496-4832-a3cd-de7051e522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d43b5-ffba-489f-9409-4a1c723ed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83b8d-0496-4832-a3cd-de7051e522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bd43b5-ffba-489f-9409-4a1c723edd23" xsi:nil="true"/>
  </documentManagement>
</p:properties>
</file>

<file path=customXml/itemProps1.xml><?xml version="1.0" encoding="utf-8"?>
<ds:datastoreItem xmlns:ds="http://schemas.openxmlformats.org/officeDocument/2006/customXml" ds:itemID="{18038E75-B6E0-43C1-9FFD-3057716A0D5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D8C18E0-5E0F-478B-B90D-7D43ADACF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d43b5-ffba-489f-9409-4a1c723edd23"/>
    <ds:schemaRef ds:uri="bc083b8d-0496-4832-a3cd-de7051e52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64834C-25BB-4B7D-BD09-D758A430124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D3E963E-C971-4651-87D6-CA6072F571E7}">
  <ds:schemaRefs>
    <ds:schemaRef ds:uri="http://purl.org/dc/elements/1.1/"/>
    <ds:schemaRef ds:uri="bc083b8d-0496-4832-a3cd-de7051e52238"/>
    <ds:schemaRef ds:uri="http://schemas.microsoft.com/office/2006/metadata/properties"/>
    <ds:schemaRef ds:uri="93bd43b5-ffba-489f-9409-4a1c723edd23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 CDS</vt:lpstr>
      <vt:lpstr>Spain cds</vt:lpstr>
      <vt:lpstr>Germany cds</vt:lpstr>
      <vt:lpstr>spain balance</vt:lpstr>
      <vt:lpstr>debt to gdp </vt:lpstr>
      <vt:lpstr>debt to gdp spain</vt:lpstr>
      <vt:lpstr> Budget Balance (% GDP)</vt:lpstr>
      <vt:lpstr>External Debt USD Millions</vt:lpstr>
      <vt:lpstr>STOXX 50 Volatility VSTOXX 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Biolley</dc:creator>
  <cp:lastModifiedBy>Jean de Biolley</cp:lastModifiedBy>
  <dcterms:created xsi:type="dcterms:W3CDTF">2025-12-16T15:16:25Z</dcterms:created>
  <dcterms:modified xsi:type="dcterms:W3CDTF">2025-12-23T23:51:24Z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0x01010066E1953476854646B27346B69126E1C8</vt:lpwstr>
  </property>
</Properties>
</file>