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78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9" i="1" l="1"/>
  <c r="C7" i="1"/>
  <c r="G7" i="1"/>
  <c r="F7" i="1"/>
  <c r="G1" i="1" l="1"/>
  <c r="F1" i="1"/>
  <c r="D1" i="1"/>
  <c r="E1" i="1"/>
  <c r="C1" i="1" l="1"/>
  <c r="B1" i="1"/>
</calcChain>
</file>

<file path=xl/sharedStrings.xml><?xml version="1.0" encoding="utf-8"?>
<sst xmlns="http://schemas.openxmlformats.org/spreadsheetml/2006/main" count="3" uniqueCount="3">
  <si>
    <t>Ratio</t>
  </si>
  <si>
    <t>Er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</si>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</sst>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J17" sqref="J17"/>
    </sheetView>
  </sheetViews>
  <sheetFormatPr defaultRowHeight="15" x14ac:dyDescent="0.25"/>
  <sheetData>
    <row r="1" spans="1:7" x14ac:dyDescent="0.25">
      <c r="A1" t="s">
        <v>0</v>
      </c>
      <c r="B1">
        <f>B2-B3*B3</f>
        <v>5.7500000000000002E-2</v>
      </c>
      <c r="C1">
        <f>C2-C3*C3</f>
        <v>4.9999999999999989E-2</v>
      </c>
      <c r="D1">
        <f>D2-D3*D3</f>
        <v>0.17750000000000002</v>
      </c>
      <c r="E1">
        <f t="shared" ref="D1:E1" si="0">E2-E3*E3</f>
        <v>9.64E-2</v>
      </c>
      <c r="F1">
        <f>F2-5*F3*F3</f>
        <v>8.7500000000000022E-2</v>
      </c>
      <c r="G1">
        <f>G2-5*G3*G3</f>
        <v>8.2000000000000003E-2</v>
      </c>
    </row>
    <row r="2" spans="1:7" x14ac:dyDescent="0.25">
      <c r="A2" t="s">
        <v>1</v>
      </c>
      <c r="B2">
        <v>0.08</v>
      </c>
      <c r="C2">
        <v>0.09</v>
      </c>
      <c r="D2">
        <v>0.2</v>
      </c>
      <c r="E2">
        <v>0.1</v>
      </c>
      <c r="F2">
        <v>0.2</v>
      </c>
      <c r="G2">
        <v>0.1</v>
      </c>
    </row>
    <row r="3" spans="1:7" x14ac:dyDescent="0.25">
      <c r="A3" t="s">
        <v>2</v>
      </c>
      <c r="B3">
        <v>0.15</v>
      </c>
      <c r="C3">
        <v>0.2</v>
      </c>
      <c r="D3">
        <v>0.15</v>
      </c>
      <c r="E3">
        <v>0.06</v>
      </c>
      <c r="F3">
        <v>0.15</v>
      </c>
      <c r="G3">
        <v>0.06</v>
      </c>
    </row>
    <row r="7" spans="1:7" x14ac:dyDescent="0.25">
      <c r="C7">
        <f>(90/95-1)/(1)</f>
        <v>-5.2631578947368474E-2</v>
      </c>
      <c r="F7">
        <f>F8-5*F9*F9</f>
        <v>8.7500000000000022E-2</v>
      </c>
      <c r="G7">
        <f>G8-5*G9*G9</f>
        <v>8.2000000000000003E-2</v>
      </c>
    </row>
    <row r="8" spans="1:7" x14ac:dyDescent="0.25">
      <c r="F8">
        <v>0.2</v>
      </c>
      <c r="G8">
        <v>0.1</v>
      </c>
    </row>
    <row r="9" spans="1:7" x14ac:dyDescent="0.25">
      <c r="C9">
        <f>((1-0.1)/(1-0.05)-1)</f>
        <v>-5.2631578947368363E-2</v>
      </c>
      <c r="F9">
        <v>0.15</v>
      </c>
      <c r="G9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</dc:creator>
  <cp:lastModifiedBy>IIS</cp:lastModifiedBy>
  <dcterms:created xsi:type="dcterms:W3CDTF">2016-09-03T10:57:08Z</dcterms:created>
  <dcterms:modified xsi:type="dcterms:W3CDTF">2016-09-03T14:47:19Z</dcterms:modified>
</cp:coreProperties>
</file>