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1162" documentId="11_E1D420FFD0848F18A7C70BD4D9F15547C5BAB6D6" xr6:coauthVersionLast="47" xr6:coauthVersionMax="47" xr10:uidLastSave="{553EB48F-6378-44EE-8ED2-8EEF5ABA3E9F}"/>
  <bookViews>
    <workbookView xWindow="-120" yWindow="-120" windowWidth="29040" windowHeight="15840" tabRatio="500" xr2:uid="{00000000-000D-0000-FFFF-FFFF00000000}"/>
  </bookViews>
  <sheets>
    <sheet name="data" sheetId="1" r:id="rId1"/>
    <sheet name="listes" sheetId="2" state="hidden" r:id="rId2"/>
  </sheets>
  <definedNames>
    <definedName name="_xlnm._FilterDatabase" localSheetId="0" hidden="1">data!$A$1:$K$1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1" l="1"/>
  <c r="K5" i="1"/>
  <c r="K6" i="1"/>
  <c r="K2" i="1"/>
  <c r="K8" i="1"/>
  <c r="K9" i="1"/>
  <c r="K10" i="1"/>
  <c r="K7" i="1"/>
  <c r="K178" i="1"/>
  <c r="K177" i="1"/>
  <c r="K179" i="1"/>
  <c r="K180" i="1"/>
  <c r="K176" i="1"/>
  <c r="K182" i="1"/>
  <c r="K183" i="1"/>
  <c r="K184" i="1"/>
  <c r="K181" i="1"/>
  <c r="K352" i="1"/>
  <c r="K351" i="1"/>
  <c r="K356" i="1"/>
  <c r="K357" i="1"/>
  <c r="K13" i="1"/>
  <c r="K12" i="1"/>
  <c r="K14" i="1"/>
  <c r="K15" i="1"/>
  <c r="K11" i="1"/>
  <c r="K17" i="1"/>
  <c r="K18" i="1"/>
  <c r="K19" i="1"/>
  <c r="K16" i="1"/>
  <c r="K187" i="1"/>
  <c r="K186" i="1"/>
  <c r="K188" i="1"/>
  <c r="K189" i="1"/>
  <c r="K185" i="1"/>
  <c r="K191" i="1"/>
  <c r="K192" i="1"/>
  <c r="K193" i="1"/>
  <c r="K190" i="1"/>
  <c r="K360" i="1"/>
  <c r="K365" i="1"/>
  <c r="K366" i="1"/>
  <c r="K22" i="1"/>
  <c r="K21" i="1"/>
  <c r="K23" i="1"/>
  <c r="K24" i="1"/>
  <c r="K20" i="1"/>
  <c r="K26" i="1"/>
  <c r="K27" i="1"/>
  <c r="K28" i="1"/>
  <c r="K25" i="1"/>
  <c r="K196" i="1"/>
  <c r="K195" i="1"/>
  <c r="K197" i="1"/>
  <c r="K198" i="1"/>
  <c r="K194" i="1"/>
  <c r="K200" i="1"/>
  <c r="K201" i="1"/>
  <c r="K202" i="1"/>
  <c r="K199" i="1"/>
  <c r="K31" i="1"/>
  <c r="K30" i="1"/>
  <c r="K32" i="1"/>
  <c r="K33" i="1"/>
  <c r="K29" i="1"/>
  <c r="K35" i="1"/>
  <c r="K36" i="1"/>
  <c r="K37" i="1"/>
  <c r="K34" i="1"/>
  <c r="K205" i="1"/>
  <c r="K204" i="1"/>
  <c r="K206" i="1"/>
  <c r="K207" i="1"/>
  <c r="K203" i="1"/>
  <c r="K209" i="1"/>
  <c r="K210" i="1"/>
  <c r="K211" i="1"/>
  <c r="K208" i="1"/>
  <c r="K378" i="1"/>
  <c r="K380" i="1"/>
  <c r="K40" i="1"/>
  <c r="K39" i="1"/>
  <c r="K41" i="1"/>
  <c r="K42" i="1"/>
  <c r="K38" i="1"/>
  <c r="K44" i="1"/>
  <c r="K45" i="1"/>
  <c r="K46" i="1"/>
  <c r="K43" i="1"/>
  <c r="K214" i="1"/>
  <c r="K213" i="1"/>
  <c r="K215" i="1"/>
  <c r="K216" i="1"/>
  <c r="K212" i="1"/>
  <c r="K218" i="1"/>
  <c r="K219" i="1"/>
  <c r="K220" i="1"/>
  <c r="K217" i="1"/>
  <c r="K49" i="1"/>
  <c r="K48" i="1"/>
  <c r="K50" i="1"/>
  <c r="K51" i="1"/>
  <c r="K47" i="1"/>
  <c r="K53" i="1"/>
  <c r="K54" i="1"/>
  <c r="K55" i="1"/>
  <c r="K52" i="1"/>
  <c r="K223" i="1"/>
  <c r="K222" i="1"/>
  <c r="K224" i="1"/>
  <c r="K225" i="1"/>
  <c r="K221" i="1"/>
  <c r="K227" i="1"/>
  <c r="K228" i="1"/>
  <c r="K229" i="1"/>
  <c r="K226" i="1"/>
  <c r="K58" i="1"/>
  <c r="K57" i="1"/>
  <c r="K59" i="1"/>
  <c r="K60" i="1"/>
  <c r="K56" i="1"/>
  <c r="K62" i="1"/>
  <c r="K63" i="1"/>
  <c r="K64" i="1"/>
  <c r="K61" i="1"/>
  <c r="K232" i="1"/>
  <c r="K231" i="1"/>
  <c r="K233" i="1"/>
  <c r="K234" i="1"/>
  <c r="K230" i="1"/>
  <c r="K236" i="1"/>
  <c r="K237" i="1"/>
  <c r="K238" i="1"/>
  <c r="K235" i="1"/>
  <c r="K409" i="1"/>
  <c r="K67" i="1"/>
  <c r="K66" i="1"/>
  <c r="K68" i="1"/>
  <c r="K69" i="1"/>
  <c r="K65" i="1"/>
  <c r="K71" i="1"/>
  <c r="K72" i="1"/>
  <c r="K73" i="1"/>
  <c r="K70" i="1"/>
  <c r="K241" i="1"/>
  <c r="K240" i="1"/>
  <c r="K242" i="1"/>
  <c r="K243" i="1"/>
  <c r="K239" i="1"/>
  <c r="K245" i="1"/>
  <c r="K246" i="1"/>
  <c r="K247" i="1"/>
  <c r="K244" i="1"/>
  <c r="K418" i="1"/>
  <c r="K76" i="1"/>
  <c r="K75" i="1"/>
  <c r="K77" i="1"/>
  <c r="K78" i="1"/>
  <c r="K74" i="1"/>
  <c r="K80" i="1"/>
  <c r="K81" i="1"/>
  <c r="K82" i="1"/>
  <c r="K79" i="1"/>
  <c r="K250" i="1"/>
  <c r="K249" i="1"/>
  <c r="K251" i="1"/>
  <c r="K252" i="1"/>
  <c r="K248" i="1"/>
  <c r="K254" i="1"/>
  <c r="K255" i="1"/>
  <c r="K256" i="1"/>
  <c r="K253" i="1"/>
  <c r="K84" i="1"/>
  <c r="K85" i="1"/>
  <c r="K83" i="1"/>
  <c r="K87" i="1"/>
  <c r="K86" i="1"/>
  <c r="K258" i="1"/>
  <c r="K259" i="1"/>
  <c r="K257" i="1"/>
  <c r="K261" i="1"/>
  <c r="K260" i="1"/>
  <c r="K89" i="1"/>
  <c r="K90" i="1"/>
  <c r="K88" i="1"/>
  <c r="K92" i="1"/>
  <c r="K91" i="1"/>
  <c r="K263" i="1"/>
  <c r="K264" i="1"/>
  <c r="K262" i="1"/>
  <c r="K266" i="1"/>
  <c r="K265" i="1"/>
  <c r="K94" i="1"/>
  <c r="K95" i="1"/>
  <c r="K93" i="1"/>
  <c r="K97" i="1"/>
  <c r="K96" i="1"/>
  <c r="K268" i="1"/>
  <c r="K269" i="1"/>
  <c r="K267" i="1"/>
  <c r="K271" i="1"/>
  <c r="K270" i="1"/>
  <c r="K99" i="1"/>
  <c r="K100" i="1"/>
  <c r="K98" i="1"/>
  <c r="K102" i="1"/>
  <c r="K101" i="1"/>
  <c r="K273" i="1"/>
  <c r="K274" i="1"/>
  <c r="K272" i="1"/>
  <c r="K276" i="1"/>
  <c r="K275" i="1"/>
  <c r="K104" i="1"/>
  <c r="K105" i="1"/>
  <c r="K103" i="1"/>
  <c r="K107" i="1"/>
  <c r="K106" i="1"/>
  <c r="K278" i="1"/>
  <c r="K279" i="1"/>
  <c r="K277" i="1"/>
  <c r="K281" i="1"/>
  <c r="K280" i="1"/>
  <c r="K109" i="1"/>
  <c r="K110" i="1"/>
  <c r="K108" i="1"/>
  <c r="K112" i="1"/>
  <c r="K111" i="1"/>
  <c r="K283" i="1"/>
  <c r="K284" i="1"/>
  <c r="K282" i="1"/>
  <c r="K286" i="1"/>
  <c r="K285" i="1"/>
  <c r="K114" i="1"/>
  <c r="K113" i="1"/>
  <c r="K115" i="1"/>
  <c r="K288" i="1"/>
  <c r="K287" i="1"/>
  <c r="K289" i="1"/>
  <c r="K117" i="1"/>
  <c r="K116" i="1"/>
  <c r="K118" i="1"/>
  <c r="K291" i="1"/>
  <c r="K290" i="1"/>
  <c r="K292" i="1"/>
  <c r="K120" i="1"/>
  <c r="K121" i="1"/>
  <c r="K119" i="1"/>
  <c r="K123" i="1"/>
  <c r="K122" i="1"/>
  <c r="K294" i="1"/>
  <c r="K295" i="1"/>
  <c r="K293" i="1"/>
  <c r="K297" i="1"/>
  <c r="K296" i="1"/>
  <c r="K125" i="1"/>
  <c r="K126" i="1"/>
  <c r="K124" i="1"/>
  <c r="K128" i="1"/>
  <c r="K127" i="1"/>
  <c r="K299" i="1"/>
  <c r="K300" i="1"/>
  <c r="K298" i="1"/>
  <c r="K302" i="1"/>
  <c r="K301" i="1"/>
  <c r="K130" i="1"/>
  <c r="K131" i="1"/>
  <c r="K129" i="1"/>
  <c r="K133" i="1"/>
  <c r="K132" i="1"/>
  <c r="K304" i="1"/>
  <c r="K305" i="1"/>
  <c r="K303" i="1"/>
  <c r="K307" i="1"/>
  <c r="K306" i="1"/>
  <c r="K135" i="1"/>
  <c r="K136" i="1"/>
  <c r="K134" i="1"/>
  <c r="K138" i="1"/>
  <c r="K137" i="1"/>
  <c r="K309" i="1"/>
  <c r="K310" i="1"/>
  <c r="K308" i="1"/>
  <c r="K312" i="1"/>
  <c r="K311" i="1"/>
  <c r="K140" i="1"/>
  <c r="K141" i="1"/>
  <c r="K139" i="1"/>
  <c r="K143" i="1"/>
  <c r="K142" i="1"/>
  <c r="K314" i="1"/>
  <c r="K315" i="1"/>
  <c r="K313" i="1"/>
  <c r="K317" i="1"/>
  <c r="K316" i="1"/>
  <c r="K145" i="1"/>
  <c r="K146" i="1"/>
  <c r="K144" i="1"/>
  <c r="K148" i="1"/>
  <c r="K147" i="1"/>
  <c r="K319" i="1"/>
  <c r="K320" i="1"/>
  <c r="K318" i="1"/>
  <c r="K322" i="1"/>
  <c r="K321" i="1"/>
  <c r="K151" i="1"/>
  <c r="K150" i="1"/>
  <c r="K152" i="1"/>
  <c r="K153" i="1"/>
  <c r="K149" i="1"/>
  <c r="K155" i="1"/>
  <c r="K156" i="1"/>
  <c r="K157" i="1"/>
  <c r="K154" i="1"/>
  <c r="K325" i="1"/>
  <c r="K324" i="1"/>
  <c r="K326" i="1"/>
  <c r="K327" i="1"/>
  <c r="K323" i="1"/>
  <c r="K329" i="1"/>
  <c r="K330" i="1"/>
  <c r="K331" i="1"/>
  <c r="K328" i="1"/>
  <c r="K160" i="1"/>
  <c r="K159" i="1"/>
  <c r="K161" i="1"/>
  <c r="K162" i="1"/>
  <c r="K158" i="1"/>
  <c r="K164" i="1"/>
  <c r="K165" i="1"/>
  <c r="K166" i="1"/>
  <c r="K163" i="1"/>
  <c r="K334" i="1"/>
  <c r="K333" i="1"/>
  <c r="K335" i="1"/>
  <c r="K336" i="1"/>
  <c r="K332" i="1"/>
  <c r="K338" i="1"/>
  <c r="K339" i="1"/>
  <c r="K340" i="1"/>
  <c r="K337" i="1"/>
  <c r="K169" i="1"/>
  <c r="K168" i="1"/>
  <c r="K170" i="1"/>
  <c r="K171" i="1"/>
  <c r="K167" i="1"/>
  <c r="K173" i="1"/>
  <c r="K174" i="1"/>
  <c r="K175" i="1"/>
  <c r="K172" i="1"/>
  <c r="K343" i="1"/>
  <c r="K342" i="1"/>
  <c r="K344" i="1"/>
  <c r="K345" i="1"/>
  <c r="K341" i="1"/>
  <c r="K347" i="1"/>
  <c r="K348" i="1"/>
  <c r="K349" i="1"/>
  <c r="K346" i="1"/>
  <c r="K4" i="1"/>
  <c r="K503" i="1" l="1"/>
  <c r="K370" i="1"/>
  <c r="K497" i="1"/>
  <c r="K435" i="1"/>
  <c r="K373" i="1"/>
  <c r="K361" i="1"/>
  <c r="K523" i="1"/>
  <c r="K431" i="1"/>
  <c r="K383" i="1"/>
  <c r="K522" i="1"/>
  <c r="K444" i="1"/>
  <c r="K374" i="1"/>
  <c r="K441" i="1"/>
  <c r="K415" i="1"/>
  <c r="K491" i="1"/>
  <c r="K479" i="1"/>
  <c r="K500" i="1"/>
  <c r="K487" i="1"/>
  <c r="K478" i="1"/>
  <c r="K464" i="1"/>
  <c r="K403" i="1"/>
  <c r="K377" i="1"/>
  <c r="K514" i="1"/>
  <c r="K439" i="1"/>
  <c r="K429" i="1"/>
  <c r="K402" i="1"/>
  <c r="K509" i="1"/>
  <c r="K450" i="1"/>
  <c r="K438" i="1"/>
  <c r="K428" i="1"/>
  <c r="K395" i="1"/>
  <c r="K507" i="1"/>
  <c r="K495" i="1"/>
  <c r="K482" i="1"/>
  <c r="K473" i="1"/>
  <c r="K426" i="1"/>
  <c r="K404" i="1"/>
  <c r="K494" i="1"/>
  <c r="K484" i="1"/>
  <c r="K408" i="1"/>
  <c r="K363" i="1"/>
  <c r="K457" i="1"/>
  <c r="K405" i="1"/>
  <c r="K440" i="1"/>
  <c r="K387" i="1"/>
  <c r="K376" i="1"/>
  <c r="K362" i="1"/>
  <c r="K521" i="1"/>
  <c r="K511" i="1"/>
  <c r="K508" i="1"/>
  <c r="K501" i="1"/>
  <c r="K492" i="1"/>
  <c r="K489" i="1"/>
  <c r="K483" i="1"/>
  <c r="K466" i="1"/>
  <c r="K449" i="1"/>
  <c r="K445" i="1"/>
  <c r="K436" i="1"/>
  <c r="K433" i="1"/>
  <c r="K422" i="1"/>
  <c r="K421" i="1"/>
  <c r="K407" i="1"/>
  <c r="K401" i="1"/>
  <c r="K391" i="1"/>
  <c r="K388" i="1"/>
  <c r="K381" i="1"/>
  <c r="K375" i="1"/>
  <c r="K350" i="1"/>
  <c r="K515" i="1"/>
  <c r="K488" i="1"/>
  <c r="K470" i="1"/>
  <c r="K354" i="1"/>
  <c r="K519" i="1"/>
  <c r="K513" i="1"/>
  <c r="K498" i="1"/>
  <c r="K493" i="1"/>
  <c r="K475" i="1"/>
  <c r="K471" i="1"/>
  <c r="K465" i="1"/>
  <c r="K461" i="1"/>
  <c r="K459" i="1"/>
  <c r="K455" i="1"/>
  <c r="K446" i="1"/>
  <c r="K443" i="1"/>
  <c r="K437" i="1"/>
  <c r="K425" i="1"/>
  <c r="K419" i="1"/>
  <c r="K406" i="1"/>
  <c r="K399" i="1"/>
  <c r="K393" i="1"/>
  <c r="K368" i="1"/>
  <c r="K367" i="1"/>
  <c r="K353" i="1"/>
  <c r="K389" i="1"/>
  <c r="K454" i="1"/>
  <c r="K518" i="1"/>
  <c r="K512" i="1"/>
  <c r="K502" i="1"/>
  <c r="K499" i="1"/>
  <c r="K480" i="1"/>
  <c r="K476" i="1"/>
  <c r="K467" i="1"/>
  <c r="K462" i="1"/>
  <c r="K460" i="1"/>
  <c r="K451" i="1"/>
  <c r="K448" i="1"/>
  <c r="K442" i="1"/>
  <c r="K423" i="1"/>
  <c r="K413" i="1"/>
  <c r="K412" i="1"/>
  <c r="K398" i="1"/>
  <c r="K392" i="1"/>
  <c r="K382" i="1"/>
  <c r="K379" i="1"/>
  <c r="K372" i="1"/>
  <c r="K364" i="1"/>
  <c r="K516" i="1"/>
  <c r="K506" i="1"/>
  <c r="K505" i="1"/>
  <c r="K485" i="1"/>
  <c r="K481" i="1"/>
  <c r="K472" i="1"/>
  <c r="K469" i="1"/>
  <c r="K456" i="1"/>
  <c r="K453" i="1"/>
  <c r="K447" i="1"/>
  <c r="K427" i="1"/>
  <c r="K424" i="1"/>
  <c r="K417" i="1"/>
  <c r="K411" i="1"/>
  <c r="K396" i="1"/>
  <c r="K386" i="1"/>
  <c r="K385" i="1"/>
  <c r="K371" i="1"/>
  <c r="K355" i="1"/>
  <c r="K414" i="1"/>
  <c r="K496" i="1"/>
  <c r="K463" i="1"/>
  <c r="K432" i="1"/>
  <c r="K420" i="1"/>
  <c r="K394" i="1"/>
  <c r="K520" i="1"/>
  <c r="K517" i="1"/>
  <c r="K510" i="1"/>
  <c r="K504" i="1"/>
  <c r="K490" i="1"/>
  <c r="K486" i="1"/>
  <c r="K477" i="1"/>
  <c r="K474" i="1"/>
  <c r="K468" i="1"/>
  <c r="K458" i="1"/>
  <c r="K452" i="1"/>
  <c r="K434" i="1"/>
  <c r="K430" i="1"/>
  <c r="K416" i="1"/>
  <c r="K410" i="1"/>
  <c r="K400" i="1"/>
  <c r="K397" i="1"/>
  <c r="K390" i="1"/>
  <c r="K384" i="1"/>
  <c r="K369" i="1"/>
  <c r="K359" i="1"/>
  <c r="K358" i="1"/>
</calcChain>
</file>

<file path=xl/sharedStrings.xml><?xml version="1.0" encoding="utf-8"?>
<sst xmlns="http://schemas.openxmlformats.org/spreadsheetml/2006/main" count="2121" uniqueCount="43">
  <si>
    <t>Cosecha</t>
  </si>
  <si>
    <t>Fecha</t>
  </si>
  <si>
    <t>Variedad</t>
  </si>
  <si>
    <t>Linea</t>
  </si>
  <si>
    <t>Tratamiento</t>
  </si>
  <si>
    <t>A - PUKSITIB24</t>
  </si>
  <si>
    <t>H75</t>
  </si>
  <si>
    <t>H2O</t>
  </si>
  <si>
    <t>T100</t>
  </si>
  <si>
    <t>H50</t>
  </si>
  <si>
    <t>H100</t>
  </si>
  <si>
    <t>T50</t>
  </si>
  <si>
    <t>H25</t>
  </si>
  <si>
    <t>T75</t>
  </si>
  <si>
    <t>T25</t>
  </si>
  <si>
    <t>B - PUKSIYAX24</t>
  </si>
  <si>
    <t>C - JMC1533</t>
  </si>
  <si>
    <t>D - PPB24</t>
  </si>
  <si>
    <t>E - JMC1068</t>
  </si>
  <si>
    <t>F - JMC1532</t>
  </si>
  <si>
    <t>G - MATZA24</t>
  </si>
  <si>
    <t>H - BAC24</t>
  </si>
  <si>
    <t>I - MICH24</t>
  </si>
  <si>
    <t>Hoja</t>
  </si>
  <si>
    <t>Incidencia</t>
  </si>
  <si>
    <t>Intact_obs</t>
  </si>
  <si>
    <t>Damaged_obs</t>
  </si>
  <si>
    <t>Origin</t>
  </si>
  <si>
    <t>Wild</t>
  </si>
  <si>
    <t>Commercial</t>
  </si>
  <si>
    <t>Genotype</t>
  </si>
  <si>
    <t>Domesticated</t>
  </si>
  <si>
    <t>Linea_2</t>
  </si>
  <si>
    <t>Gen_id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</si>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</sst>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4"/>
  <sheetViews>
    <sheetView tabSelected="1" zoomScaleNormal="100" workbookViewId="0">
      <selection activeCell="K485" sqref="K485"/>
    </sheetView>
  </sheetViews>
  <sheetFormatPr baseColWidth="10" defaultColWidth="10.625" defaultRowHeight="15" customHeight="1"/>
  <cols>
    <col min="1" max="1" width="13" customWidth="1"/>
    <col min="2" max="2" width="20.375" customWidth="1"/>
    <col min="3" max="4" width="19.875" customWidth="1"/>
    <col min="5" max="5" width="15.125" customWidth="1"/>
    <col min="6" max="7" width="16.375" customWidth="1"/>
    <col min="8" max="8" width="15.75" customWidth="1"/>
    <col min="9" max="9" width="16.5" customWidth="1"/>
    <col min="10" max="10" width="15.75" customWidth="1"/>
    <col min="11" max="11" width="14.25" customWidth="1"/>
  </cols>
  <sheetData>
    <row r="1" spans="1:11" ht="15" customHeight="1">
      <c r="A1" t="s">
        <v>0</v>
      </c>
      <c r="B1" t="s">
        <v>1</v>
      </c>
      <c r="C1" t="s">
        <v>30</v>
      </c>
      <c r="D1" t="s">
        <v>33</v>
      </c>
      <c r="E1" t="s">
        <v>27</v>
      </c>
      <c r="F1" t="s">
        <v>3</v>
      </c>
      <c r="G1" t="s">
        <v>32</v>
      </c>
      <c r="H1" t="s">
        <v>4</v>
      </c>
      <c r="I1" t="s">
        <v>26</v>
      </c>
      <c r="J1" t="s">
        <v>25</v>
      </c>
      <c r="K1" t="s">
        <v>24</v>
      </c>
    </row>
    <row r="2" spans="1:11" ht="15" customHeight="1">
      <c r="A2">
        <v>1</v>
      </c>
      <c r="B2" s="1">
        <v>45796</v>
      </c>
      <c r="C2" t="s">
        <v>5</v>
      </c>
      <c r="D2" t="s">
        <v>34</v>
      </c>
      <c r="E2" t="s">
        <v>31</v>
      </c>
      <c r="F2">
        <v>1</v>
      </c>
      <c r="G2">
        <v>1</v>
      </c>
      <c r="H2" t="s">
        <v>10</v>
      </c>
      <c r="I2">
        <v>3</v>
      </c>
      <c r="J2">
        <v>1</v>
      </c>
      <c r="K2">
        <f>I2/(I2+J2)</f>
        <v>0.75</v>
      </c>
    </row>
    <row r="3" spans="1:11" ht="15" customHeight="1">
      <c r="A3">
        <v>1</v>
      </c>
      <c r="B3" s="1">
        <v>45796</v>
      </c>
      <c r="C3" t="s">
        <v>5</v>
      </c>
      <c r="D3" t="s">
        <v>34</v>
      </c>
      <c r="E3" t="s">
        <v>31</v>
      </c>
      <c r="F3">
        <v>1</v>
      </c>
      <c r="G3">
        <v>1</v>
      </c>
      <c r="H3" t="s">
        <v>12</v>
      </c>
      <c r="I3">
        <v>1</v>
      </c>
      <c r="J3">
        <v>2</v>
      </c>
      <c r="K3">
        <f>I3/(I3+J3)</f>
        <v>0.33333333333333331</v>
      </c>
    </row>
    <row r="4" spans="1:11" ht="15" customHeight="1">
      <c r="A4">
        <v>1</v>
      </c>
      <c r="B4" s="1">
        <v>45796</v>
      </c>
      <c r="C4" t="s">
        <v>5</v>
      </c>
      <c r="D4" t="s">
        <v>34</v>
      </c>
      <c r="E4" t="s">
        <v>31</v>
      </c>
      <c r="F4">
        <v>1</v>
      </c>
      <c r="G4">
        <v>1</v>
      </c>
      <c r="H4" t="s">
        <v>7</v>
      </c>
      <c r="I4">
        <v>3</v>
      </c>
      <c r="J4">
        <v>1</v>
      </c>
      <c r="K4">
        <f>I4/(I4+J4)</f>
        <v>0.75</v>
      </c>
    </row>
    <row r="5" spans="1:11" ht="15" customHeight="1">
      <c r="A5">
        <v>1</v>
      </c>
      <c r="B5" s="1">
        <v>45796</v>
      </c>
      <c r="C5" t="s">
        <v>5</v>
      </c>
      <c r="D5" t="s">
        <v>34</v>
      </c>
      <c r="E5" t="s">
        <v>31</v>
      </c>
      <c r="F5">
        <v>1</v>
      </c>
      <c r="G5">
        <v>1</v>
      </c>
      <c r="H5" t="s">
        <v>9</v>
      </c>
      <c r="I5">
        <v>5</v>
      </c>
      <c r="J5">
        <v>0</v>
      </c>
      <c r="K5">
        <f>I5/(I5+J5)</f>
        <v>1</v>
      </c>
    </row>
    <row r="6" spans="1:11" ht="15" customHeight="1">
      <c r="A6">
        <v>1</v>
      </c>
      <c r="B6" s="1">
        <v>45796</v>
      </c>
      <c r="C6" t="s">
        <v>5</v>
      </c>
      <c r="D6" t="s">
        <v>34</v>
      </c>
      <c r="E6" t="s">
        <v>31</v>
      </c>
      <c r="F6">
        <v>1</v>
      </c>
      <c r="G6">
        <v>1</v>
      </c>
      <c r="H6" t="s">
        <v>6</v>
      </c>
      <c r="I6">
        <v>4</v>
      </c>
      <c r="J6">
        <v>0</v>
      </c>
      <c r="K6">
        <f>I6/(I6+J6)</f>
        <v>1</v>
      </c>
    </row>
    <row r="7" spans="1:11" ht="15" customHeight="1">
      <c r="A7">
        <v>1</v>
      </c>
      <c r="B7" s="1">
        <v>45796</v>
      </c>
      <c r="C7" t="s">
        <v>5</v>
      </c>
      <c r="D7" t="s">
        <v>34</v>
      </c>
      <c r="E7" t="s">
        <v>31</v>
      </c>
      <c r="F7">
        <v>1</v>
      </c>
      <c r="G7">
        <v>1</v>
      </c>
      <c r="H7" t="s">
        <v>8</v>
      </c>
      <c r="I7">
        <v>5</v>
      </c>
      <c r="J7">
        <v>0</v>
      </c>
      <c r="K7">
        <f>I7/(I7+J7)</f>
        <v>1</v>
      </c>
    </row>
    <row r="8" spans="1:11" ht="15" customHeight="1">
      <c r="A8">
        <v>1</v>
      </c>
      <c r="B8" s="1">
        <v>45796</v>
      </c>
      <c r="C8" t="s">
        <v>5</v>
      </c>
      <c r="D8" t="s">
        <v>34</v>
      </c>
      <c r="E8" t="s">
        <v>31</v>
      </c>
      <c r="F8">
        <v>1</v>
      </c>
      <c r="G8">
        <v>1</v>
      </c>
      <c r="H8" t="s">
        <v>14</v>
      </c>
      <c r="I8">
        <v>3</v>
      </c>
      <c r="J8">
        <v>2</v>
      </c>
      <c r="K8">
        <f>I8/(I8+J8)</f>
        <v>0.6</v>
      </c>
    </row>
    <row r="9" spans="1:11" ht="15" customHeight="1">
      <c r="A9">
        <v>1</v>
      </c>
      <c r="B9" s="1">
        <v>45796</v>
      </c>
      <c r="C9" t="s">
        <v>5</v>
      </c>
      <c r="D9" t="s">
        <v>34</v>
      </c>
      <c r="E9" t="s">
        <v>31</v>
      </c>
      <c r="F9">
        <v>1</v>
      </c>
      <c r="G9">
        <v>1</v>
      </c>
      <c r="H9" t="s">
        <v>11</v>
      </c>
      <c r="I9">
        <v>4</v>
      </c>
      <c r="J9">
        <v>0</v>
      </c>
      <c r="K9">
        <f>I9/(I9+J9)</f>
        <v>1</v>
      </c>
    </row>
    <row r="10" spans="1:11" ht="15" customHeight="1">
      <c r="A10">
        <v>1</v>
      </c>
      <c r="B10" s="1">
        <v>45796</v>
      </c>
      <c r="C10" t="s">
        <v>5</v>
      </c>
      <c r="D10" t="s">
        <v>34</v>
      </c>
      <c r="E10" t="s">
        <v>31</v>
      </c>
      <c r="F10">
        <v>1</v>
      </c>
      <c r="G10">
        <v>1</v>
      </c>
      <c r="H10" t="s">
        <v>13</v>
      </c>
      <c r="I10">
        <v>5</v>
      </c>
      <c r="J10">
        <v>0</v>
      </c>
      <c r="K10">
        <f>I10/(I10+J10)</f>
        <v>1</v>
      </c>
    </row>
    <row r="11" spans="1:11" ht="15" customHeight="1">
      <c r="A11">
        <v>1</v>
      </c>
      <c r="B11" s="1">
        <v>45796</v>
      </c>
      <c r="C11" t="s">
        <v>5</v>
      </c>
      <c r="D11" t="s">
        <v>34</v>
      </c>
      <c r="E11" t="s">
        <v>31</v>
      </c>
      <c r="F11">
        <v>2</v>
      </c>
      <c r="G11">
        <v>2</v>
      </c>
      <c r="H11" t="s">
        <v>10</v>
      </c>
      <c r="I11">
        <v>2</v>
      </c>
      <c r="J11">
        <v>3</v>
      </c>
      <c r="K11">
        <f>I11/(I11+J11)</f>
        <v>0.4</v>
      </c>
    </row>
    <row r="12" spans="1:11" ht="15" customHeight="1">
      <c r="A12">
        <v>1</v>
      </c>
      <c r="B12" s="1">
        <v>45796</v>
      </c>
      <c r="C12" t="s">
        <v>5</v>
      </c>
      <c r="D12" t="s">
        <v>34</v>
      </c>
      <c r="E12" t="s">
        <v>31</v>
      </c>
      <c r="F12">
        <v>2</v>
      </c>
      <c r="G12">
        <v>2</v>
      </c>
      <c r="H12" t="s">
        <v>12</v>
      </c>
      <c r="I12">
        <v>5</v>
      </c>
      <c r="J12">
        <v>0</v>
      </c>
      <c r="K12">
        <f>I12/(I12+J12)</f>
        <v>1</v>
      </c>
    </row>
    <row r="13" spans="1:11" ht="15" customHeight="1">
      <c r="A13">
        <v>1</v>
      </c>
      <c r="B13" s="1">
        <v>45796</v>
      </c>
      <c r="C13" t="s">
        <v>5</v>
      </c>
      <c r="D13" t="s">
        <v>34</v>
      </c>
      <c r="E13" t="s">
        <v>31</v>
      </c>
      <c r="F13">
        <v>2</v>
      </c>
      <c r="G13">
        <v>2</v>
      </c>
      <c r="H13" t="s">
        <v>7</v>
      </c>
      <c r="I13">
        <v>4</v>
      </c>
      <c r="J13">
        <v>1</v>
      </c>
      <c r="K13">
        <f>I13/(I13+J13)</f>
        <v>0.8</v>
      </c>
    </row>
    <row r="14" spans="1:11" ht="15" customHeight="1">
      <c r="A14">
        <v>1</v>
      </c>
      <c r="B14" s="1">
        <v>45796</v>
      </c>
      <c r="C14" t="s">
        <v>5</v>
      </c>
      <c r="D14" t="s">
        <v>34</v>
      </c>
      <c r="E14" t="s">
        <v>31</v>
      </c>
      <c r="F14">
        <v>2</v>
      </c>
      <c r="G14">
        <v>2</v>
      </c>
      <c r="H14" t="s">
        <v>9</v>
      </c>
      <c r="I14">
        <v>3</v>
      </c>
      <c r="J14">
        <v>1</v>
      </c>
      <c r="K14">
        <f>I14/(I14+J14)</f>
        <v>0.75</v>
      </c>
    </row>
    <row r="15" spans="1:11" ht="15" customHeight="1">
      <c r="A15">
        <v>1</v>
      </c>
      <c r="B15" s="1">
        <v>45796</v>
      </c>
      <c r="C15" t="s">
        <v>5</v>
      </c>
      <c r="D15" t="s">
        <v>34</v>
      </c>
      <c r="E15" t="s">
        <v>31</v>
      </c>
      <c r="F15">
        <v>2</v>
      </c>
      <c r="G15">
        <v>2</v>
      </c>
      <c r="H15" t="s">
        <v>6</v>
      </c>
      <c r="I15">
        <v>5</v>
      </c>
      <c r="J15">
        <v>1</v>
      </c>
      <c r="K15">
        <f>I15/(I15+J15)</f>
        <v>0.83333333333333337</v>
      </c>
    </row>
    <row r="16" spans="1:11" ht="15" customHeight="1">
      <c r="A16">
        <v>1</v>
      </c>
      <c r="B16" s="1">
        <v>45796</v>
      </c>
      <c r="C16" t="s">
        <v>5</v>
      </c>
      <c r="D16" t="s">
        <v>34</v>
      </c>
      <c r="E16" t="s">
        <v>31</v>
      </c>
      <c r="F16">
        <v>2</v>
      </c>
      <c r="G16">
        <v>2</v>
      </c>
      <c r="H16" t="s">
        <v>8</v>
      </c>
      <c r="I16">
        <v>3</v>
      </c>
      <c r="J16">
        <v>2</v>
      </c>
      <c r="K16">
        <f>I16/(I16+J16)</f>
        <v>0.6</v>
      </c>
    </row>
    <row r="17" spans="1:11" ht="15" customHeight="1">
      <c r="A17">
        <v>1</v>
      </c>
      <c r="B17" s="1">
        <v>45796</v>
      </c>
      <c r="C17" t="s">
        <v>5</v>
      </c>
      <c r="D17" t="s">
        <v>34</v>
      </c>
      <c r="E17" t="s">
        <v>31</v>
      </c>
      <c r="F17">
        <v>2</v>
      </c>
      <c r="G17">
        <v>2</v>
      </c>
      <c r="H17" t="s">
        <v>14</v>
      </c>
      <c r="I17">
        <v>3</v>
      </c>
      <c r="J17">
        <v>1</v>
      </c>
      <c r="K17">
        <f>I17/(I17+J17)</f>
        <v>0.75</v>
      </c>
    </row>
    <row r="18" spans="1:11" ht="15" customHeight="1">
      <c r="A18">
        <v>1</v>
      </c>
      <c r="B18" s="1">
        <v>45796</v>
      </c>
      <c r="C18" t="s">
        <v>5</v>
      </c>
      <c r="D18" t="s">
        <v>34</v>
      </c>
      <c r="E18" t="s">
        <v>31</v>
      </c>
      <c r="F18">
        <v>2</v>
      </c>
      <c r="G18">
        <v>2</v>
      </c>
      <c r="H18" t="s">
        <v>11</v>
      </c>
      <c r="I18">
        <v>3</v>
      </c>
      <c r="J18">
        <v>1</v>
      </c>
      <c r="K18">
        <f>I18/(I18+J18)</f>
        <v>0.75</v>
      </c>
    </row>
    <row r="19" spans="1:11" ht="15" customHeight="1">
      <c r="A19">
        <v>1</v>
      </c>
      <c r="B19" s="1">
        <v>45796</v>
      </c>
      <c r="C19" t="s">
        <v>5</v>
      </c>
      <c r="D19" t="s">
        <v>34</v>
      </c>
      <c r="E19" t="s">
        <v>31</v>
      </c>
      <c r="F19">
        <v>2</v>
      </c>
      <c r="G19">
        <v>2</v>
      </c>
      <c r="H19" t="s">
        <v>13</v>
      </c>
      <c r="I19">
        <v>2</v>
      </c>
      <c r="J19">
        <v>2</v>
      </c>
      <c r="K19">
        <f>I19/(I19+J19)</f>
        <v>0.5</v>
      </c>
    </row>
    <row r="20" spans="1:11" ht="15" customHeight="1">
      <c r="A20">
        <v>1</v>
      </c>
      <c r="B20" s="1">
        <v>45796</v>
      </c>
      <c r="C20" t="s">
        <v>5</v>
      </c>
      <c r="D20" t="s">
        <v>34</v>
      </c>
      <c r="E20" t="s">
        <v>31</v>
      </c>
      <c r="F20">
        <v>3</v>
      </c>
      <c r="G20">
        <v>3</v>
      </c>
      <c r="H20" t="s">
        <v>10</v>
      </c>
      <c r="I20">
        <v>4</v>
      </c>
      <c r="J20">
        <v>2</v>
      </c>
      <c r="K20">
        <f>I20/(I20+J20)</f>
        <v>0.66666666666666663</v>
      </c>
    </row>
    <row r="21" spans="1:11" ht="15" customHeight="1">
      <c r="A21">
        <v>1</v>
      </c>
      <c r="B21" s="1">
        <v>45796</v>
      </c>
      <c r="C21" t="s">
        <v>5</v>
      </c>
      <c r="D21" t="s">
        <v>34</v>
      </c>
      <c r="E21" t="s">
        <v>31</v>
      </c>
      <c r="F21">
        <v>3</v>
      </c>
      <c r="G21">
        <v>3</v>
      </c>
      <c r="H21" t="s">
        <v>12</v>
      </c>
      <c r="I21">
        <v>4</v>
      </c>
      <c r="J21">
        <v>1</v>
      </c>
      <c r="K21">
        <f>I21/(I21+J21)</f>
        <v>0.8</v>
      </c>
    </row>
    <row r="22" spans="1:11" ht="15" customHeight="1">
      <c r="A22">
        <v>1</v>
      </c>
      <c r="B22" s="1">
        <v>45796</v>
      </c>
      <c r="C22" t="s">
        <v>5</v>
      </c>
      <c r="D22" t="s">
        <v>34</v>
      </c>
      <c r="E22" t="s">
        <v>31</v>
      </c>
      <c r="F22">
        <v>3</v>
      </c>
      <c r="G22">
        <v>3</v>
      </c>
      <c r="H22" t="s">
        <v>7</v>
      </c>
      <c r="I22">
        <v>3</v>
      </c>
      <c r="J22">
        <v>0</v>
      </c>
      <c r="K22">
        <f>I22/(I22+J22)</f>
        <v>1</v>
      </c>
    </row>
    <row r="23" spans="1:11" ht="15" customHeight="1">
      <c r="A23">
        <v>1</v>
      </c>
      <c r="B23" s="1">
        <v>45796</v>
      </c>
      <c r="C23" t="s">
        <v>5</v>
      </c>
      <c r="D23" t="s">
        <v>34</v>
      </c>
      <c r="E23" t="s">
        <v>31</v>
      </c>
      <c r="F23">
        <v>3</v>
      </c>
      <c r="G23">
        <v>3</v>
      </c>
      <c r="H23" t="s">
        <v>9</v>
      </c>
      <c r="I23">
        <v>4</v>
      </c>
      <c r="J23">
        <v>1</v>
      </c>
      <c r="K23">
        <f>I23/(I23+J23)</f>
        <v>0.8</v>
      </c>
    </row>
    <row r="24" spans="1:11" ht="15" customHeight="1">
      <c r="A24">
        <v>1</v>
      </c>
      <c r="B24" s="1">
        <v>45796</v>
      </c>
      <c r="C24" t="s">
        <v>5</v>
      </c>
      <c r="D24" t="s">
        <v>34</v>
      </c>
      <c r="E24" t="s">
        <v>31</v>
      </c>
      <c r="F24">
        <v>3</v>
      </c>
      <c r="G24">
        <v>3</v>
      </c>
      <c r="H24" t="s">
        <v>6</v>
      </c>
      <c r="I24">
        <v>3</v>
      </c>
      <c r="J24">
        <v>2</v>
      </c>
      <c r="K24">
        <f>I24/(I24+J24)</f>
        <v>0.6</v>
      </c>
    </row>
    <row r="25" spans="1:11" ht="15" customHeight="1">
      <c r="A25">
        <v>1</v>
      </c>
      <c r="B25" s="1">
        <v>45796</v>
      </c>
      <c r="C25" t="s">
        <v>5</v>
      </c>
      <c r="D25" t="s">
        <v>34</v>
      </c>
      <c r="E25" t="s">
        <v>31</v>
      </c>
      <c r="F25">
        <v>3</v>
      </c>
      <c r="G25">
        <v>3</v>
      </c>
      <c r="H25" t="s">
        <v>8</v>
      </c>
      <c r="I25">
        <v>3</v>
      </c>
      <c r="J25">
        <v>1</v>
      </c>
      <c r="K25">
        <f>I25/(I25+J25)</f>
        <v>0.75</v>
      </c>
    </row>
    <row r="26" spans="1:11" ht="15" customHeight="1">
      <c r="A26">
        <v>1</v>
      </c>
      <c r="B26" s="1">
        <v>45796</v>
      </c>
      <c r="C26" t="s">
        <v>5</v>
      </c>
      <c r="D26" t="s">
        <v>34</v>
      </c>
      <c r="E26" t="s">
        <v>31</v>
      </c>
      <c r="F26">
        <v>3</v>
      </c>
      <c r="G26">
        <v>3</v>
      </c>
      <c r="H26" t="s">
        <v>14</v>
      </c>
      <c r="I26">
        <v>1</v>
      </c>
      <c r="J26">
        <v>4</v>
      </c>
      <c r="K26">
        <f>I26/(I26+J26)</f>
        <v>0.2</v>
      </c>
    </row>
    <row r="27" spans="1:11" ht="15" customHeight="1">
      <c r="A27">
        <v>1</v>
      </c>
      <c r="B27" s="1">
        <v>45796</v>
      </c>
      <c r="C27" t="s">
        <v>5</v>
      </c>
      <c r="D27" t="s">
        <v>34</v>
      </c>
      <c r="E27" t="s">
        <v>31</v>
      </c>
      <c r="F27">
        <v>3</v>
      </c>
      <c r="G27">
        <v>3</v>
      </c>
      <c r="H27" t="s">
        <v>11</v>
      </c>
      <c r="I27">
        <v>4</v>
      </c>
      <c r="J27">
        <v>1</v>
      </c>
      <c r="K27">
        <f>I27/(I27+J27)</f>
        <v>0.8</v>
      </c>
    </row>
    <row r="28" spans="1:11" ht="15" customHeight="1">
      <c r="A28">
        <v>1</v>
      </c>
      <c r="B28" s="1">
        <v>45796</v>
      </c>
      <c r="C28" t="s">
        <v>5</v>
      </c>
      <c r="D28" t="s">
        <v>34</v>
      </c>
      <c r="E28" t="s">
        <v>31</v>
      </c>
      <c r="F28">
        <v>3</v>
      </c>
      <c r="G28">
        <v>3</v>
      </c>
      <c r="H28" t="s">
        <v>13</v>
      </c>
      <c r="I28">
        <v>4</v>
      </c>
      <c r="J28">
        <v>1</v>
      </c>
      <c r="K28">
        <f>I28/(I28+J28)</f>
        <v>0.8</v>
      </c>
    </row>
    <row r="29" spans="1:11" ht="15" customHeight="1">
      <c r="A29">
        <v>1</v>
      </c>
      <c r="B29" s="1">
        <v>45796</v>
      </c>
      <c r="C29" t="s">
        <v>15</v>
      </c>
      <c r="D29" t="s">
        <v>35</v>
      </c>
      <c r="E29" t="s">
        <v>31</v>
      </c>
      <c r="F29">
        <v>4</v>
      </c>
      <c r="G29">
        <v>1</v>
      </c>
      <c r="H29" t="s">
        <v>10</v>
      </c>
      <c r="I29">
        <v>4</v>
      </c>
      <c r="J29">
        <v>1</v>
      </c>
      <c r="K29">
        <f>I29/(I29+J29)</f>
        <v>0.8</v>
      </c>
    </row>
    <row r="30" spans="1:11" ht="15" customHeight="1">
      <c r="A30">
        <v>1</v>
      </c>
      <c r="B30" s="1">
        <v>45796</v>
      </c>
      <c r="C30" t="s">
        <v>15</v>
      </c>
      <c r="D30" t="s">
        <v>35</v>
      </c>
      <c r="E30" t="s">
        <v>31</v>
      </c>
      <c r="F30">
        <v>4</v>
      </c>
      <c r="G30">
        <v>1</v>
      </c>
      <c r="H30" t="s">
        <v>12</v>
      </c>
      <c r="I30">
        <v>5</v>
      </c>
      <c r="J30">
        <v>0</v>
      </c>
      <c r="K30">
        <f>I30/(I30+J30)</f>
        <v>1</v>
      </c>
    </row>
    <row r="31" spans="1:11" ht="15" customHeight="1">
      <c r="A31">
        <v>1</v>
      </c>
      <c r="B31" s="1">
        <v>45796</v>
      </c>
      <c r="C31" t="s">
        <v>15</v>
      </c>
      <c r="D31" t="s">
        <v>35</v>
      </c>
      <c r="E31" t="s">
        <v>31</v>
      </c>
      <c r="F31">
        <v>4</v>
      </c>
      <c r="G31">
        <v>1</v>
      </c>
      <c r="H31" t="s">
        <v>7</v>
      </c>
      <c r="I31">
        <v>1</v>
      </c>
      <c r="J31">
        <v>4</v>
      </c>
      <c r="K31">
        <f>I31/(I31+J31)</f>
        <v>0.2</v>
      </c>
    </row>
    <row r="32" spans="1:11" ht="15" customHeight="1">
      <c r="A32">
        <v>1</v>
      </c>
      <c r="B32" s="1">
        <v>45796</v>
      </c>
      <c r="C32" t="s">
        <v>15</v>
      </c>
      <c r="D32" t="s">
        <v>35</v>
      </c>
      <c r="E32" t="s">
        <v>31</v>
      </c>
      <c r="F32">
        <v>4</v>
      </c>
      <c r="G32">
        <v>1</v>
      </c>
      <c r="H32" t="s">
        <v>9</v>
      </c>
      <c r="I32">
        <v>1</v>
      </c>
      <c r="J32">
        <v>4</v>
      </c>
      <c r="K32">
        <f>I32/(I32+J32)</f>
        <v>0.2</v>
      </c>
    </row>
    <row r="33" spans="1:11" ht="15" customHeight="1">
      <c r="A33">
        <v>1</v>
      </c>
      <c r="B33" s="1">
        <v>45796</v>
      </c>
      <c r="C33" t="s">
        <v>15</v>
      </c>
      <c r="D33" t="s">
        <v>35</v>
      </c>
      <c r="E33" t="s">
        <v>31</v>
      </c>
      <c r="F33">
        <v>4</v>
      </c>
      <c r="G33">
        <v>1</v>
      </c>
      <c r="H33" t="s">
        <v>6</v>
      </c>
      <c r="I33">
        <v>5</v>
      </c>
      <c r="J33">
        <v>1</v>
      </c>
      <c r="K33">
        <f>I33/(I33+J33)</f>
        <v>0.83333333333333337</v>
      </c>
    </row>
    <row r="34" spans="1:11" ht="15" customHeight="1">
      <c r="A34">
        <v>1</v>
      </c>
      <c r="B34" s="1">
        <v>45796</v>
      </c>
      <c r="C34" t="s">
        <v>15</v>
      </c>
      <c r="D34" t="s">
        <v>35</v>
      </c>
      <c r="E34" t="s">
        <v>31</v>
      </c>
      <c r="F34">
        <v>4</v>
      </c>
      <c r="G34">
        <v>1</v>
      </c>
      <c r="H34" t="s">
        <v>8</v>
      </c>
      <c r="I34">
        <v>3</v>
      </c>
      <c r="J34">
        <v>3</v>
      </c>
      <c r="K34">
        <f>I34/(I34+J34)</f>
        <v>0.5</v>
      </c>
    </row>
    <row r="35" spans="1:11" ht="15" customHeight="1">
      <c r="A35">
        <v>1</v>
      </c>
      <c r="B35" s="1">
        <v>45796</v>
      </c>
      <c r="C35" t="s">
        <v>15</v>
      </c>
      <c r="D35" t="s">
        <v>35</v>
      </c>
      <c r="E35" t="s">
        <v>31</v>
      </c>
      <c r="F35">
        <v>4</v>
      </c>
      <c r="G35">
        <v>1</v>
      </c>
      <c r="H35" t="s">
        <v>14</v>
      </c>
      <c r="I35">
        <v>3</v>
      </c>
      <c r="J35">
        <v>2</v>
      </c>
      <c r="K35">
        <f>I35/(I35+J35)</f>
        <v>0.6</v>
      </c>
    </row>
    <row r="36" spans="1:11" ht="15" customHeight="1">
      <c r="A36">
        <v>1</v>
      </c>
      <c r="B36" s="1">
        <v>45796</v>
      </c>
      <c r="C36" t="s">
        <v>15</v>
      </c>
      <c r="D36" t="s">
        <v>35</v>
      </c>
      <c r="E36" t="s">
        <v>31</v>
      </c>
      <c r="F36">
        <v>4</v>
      </c>
      <c r="G36">
        <v>1</v>
      </c>
      <c r="H36" t="s">
        <v>11</v>
      </c>
      <c r="I36">
        <v>3</v>
      </c>
      <c r="J36">
        <v>3</v>
      </c>
      <c r="K36">
        <f>I36/(I36+J36)</f>
        <v>0.5</v>
      </c>
    </row>
    <row r="37" spans="1:11" ht="15" customHeight="1">
      <c r="A37">
        <v>1</v>
      </c>
      <c r="B37" s="1">
        <v>45796</v>
      </c>
      <c r="C37" t="s">
        <v>15</v>
      </c>
      <c r="D37" t="s">
        <v>35</v>
      </c>
      <c r="E37" t="s">
        <v>31</v>
      </c>
      <c r="F37">
        <v>4</v>
      </c>
      <c r="G37">
        <v>1</v>
      </c>
      <c r="H37" t="s">
        <v>13</v>
      </c>
      <c r="I37">
        <v>2</v>
      </c>
      <c r="J37">
        <v>3</v>
      </c>
      <c r="K37">
        <f>I37/(I37+J37)</f>
        <v>0.4</v>
      </c>
    </row>
    <row r="38" spans="1:11" ht="15" customHeight="1">
      <c r="A38">
        <v>1</v>
      </c>
      <c r="B38" s="1">
        <v>45796</v>
      </c>
      <c r="C38" t="s">
        <v>15</v>
      </c>
      <c r="D38" t="s">
        <v>35</v>
      </c>
      <c r="E38" t="s">
        <v>31</v>
      </c>
      <c r="F38">
        <v>5</v>
      </c>
      <c r="G38">
        <v>2</v>
      </c>
      <c r="H38" t="s">
        <v>10</v>
      </c>
      <c r="I38">
        <v>6</v>
      </c>
      <c r="J38">
        <v>0</v>
      </c>
      <c r="K38">
        <f>I38/(I38+J38)</f>
        <v>1</v>
      </c>
    </row>
    <row r="39" spans="1:11" ht="14.25">
      <c r="A39">
        <v>1</v>
      </c>
      <c r="B39" s="1">
        <v>45796</v>
      </c>
      <c r="C39" t="s">
        <v>15</v>
      </c>
      <c r="D39" t="s">
        <v>35</v>
      </c>
      <c r="E39" t="s">
        <v>31</v>
      </c>
      <c r="F39">
        <v>5</v>
      </c>
      <c r="G39">
        <v>2</v>
      </c>
      <c r="H39" t="s">
        <v>12</v>
      </c>
      <c r="I39">
        <v>2</v>
      </c>
      <c r="J39">
        <v>3</v>
      </c>
      <c r="K39">
        <f>I39/(I39+J39)</f>
        <v>0.4</v>
      </c>
    </row>
    <row r="40" spans="1:11" ht="14.25">
      <c r="A40">
        <v>1</v>
      </c>
      <c r="B40" s="1">
        <v>45796</v>
      </c>
      <c r="C40" t="s">
        <v>15</v>
      </c>
      <c r="D40" t="s">
        <v>35</v>
      </c>
      <c r="E40" t="s">
        <v>31</v>
      </c>
      <c r="F40">
        <v>5</v>
      </c>
      <c r="G40">
        <v>2</v>
      </c>
      <c r="H40" t="s">
        <v>7</v>
      </c>
      <c r="I40">
        <v>1</v>
      </c>
      <c r="J40">
        <v>4</v>
      </c>
      <c r="K40">
        <f>I40/(I40+J40)</f>
        <v>0.2</v>
      </c>
    </row>
    <row r="41" spans="1:11" ht="14.25">
      <c r="A41">
        <v>1</v>
      </c>
      <c r="B41" s="1">
        <v>45796</v>
      </c>
      <c r="C41" t="s">
        <v>15</v>
      </c>
      <c r="D41" t="s">
        <v>35</v>
      </c>
      <c r="E41" t="s">
        <v>31</v>
      </c>
      <c r="F41">
        <v>5</v>
      </c>
      <c r="G41">
        <v>2</v>
      </c>
      <c r="H41" t="s">
        <v>9</v>
      </c>
      <c r="I41">
        <v>3</v>
      </c>
      <c r="J41">
        <v>2</v>
      </c>
      <c r="K41">
        <f>I41/(I41+J41)</f>
        <v>0.6</v>
      </c>
    </row>
    <row r="42" spans="1:11" ht="14.25">
      <c r="A42">
        <v>1</v>
      </c>
      <c r="B42" s="1">
        <v>45796</v>
      </c>
      <c r="C42" t="s">
        <v>15</v>
      </c>
      <c r="D42" t="s">
        <v>35</v>
      </c>
      <c r="E42" t="s">
        <v>31</v>
      </c>
      <c r="F42">
        <v>5</v>
      </c>
      <c r="G42">
        <v>2</v>
      </c>
      <c r="H42" t="s">
        <v>6</v>
      </c>
      <c r="I42">
        <v>4</v>
      </c>
      <c r="J42">
        <v>1</v>
      </c>
      <c r="K42">
        <f>I42/(I42+J42)</f>
        <v>0.8</v>
      </c>
    </row>
    <row r="43" spans="1:11" ht="14.25">
      <c r="A43">
        <v>1</v>
      </c>
      <c r="B43" s="1">
        <v>45796</v>
      </c>
      <c r="C43" t="s">
        <v>15</v>
      </c>
      <c r="D43" t="s">
        <v>35</v>
      </c>
      <c r="E43" t="s">
        <v>31</v>
      </c>
      <c r="F43">
        <v>5</v>
      </c>
      <c r="G43">
        <v>2</v>
      </c>
      <c r="H43" t="s">
        <v>8</v>
      </c>
      <c r="I43">
        <v>4</v>
      </c>
      <c r="J43">
        <v>2</v>
      </c>
      <c r="K43">
        <f>I43/(I43+J43)</f>
        <v>0.66666666666666663</v>
      </c>
    </row>
    <row r="44" spans="1:11" ht="14.25">
      <c r="A44">
        <v>1</v>
      </c>
      <c r="B44" s="1">
        <v>45796</v>
      </c>
      <c r="C44" t="s">
        <v>15</v>
      </c>
      <c r="D44" t="s">
        <v>35</v>
      </c>
      <c r="E44" t="s">
        <v>31</v>
      </c>
      <c r="F44">
        <v>5</v>
      </c>
      <c r="G44">
        <v>2</v>
      </c>
      <c r="H44" t="s">
        <v>14</v>
      </c>
      <c r="I44">
        <v>2</v>
      </c>
      <c r="J44">
        <v>4</v>
      </c>
      <c r="K44">
        <f>I44/(I44+J44)</f>
        <v>0.33333333333333331</v>
      </c>
    </row>
    <row r="45" spans="1:11" ht="14.25">
      <c r="A45">
        <v>1</v>
      </c>
      <c r="B45" s="1">
        <v>45796</v>
      </c>
      <c r="C45" t="s">
        <v>15</v>
      </c>
      <c r="D45" t="s">
        <v>35</v>
      </c>
      <c r="E45" t="s">
        <v>31</v>
      </c>
      <c r="F45">
        <v>5</v>
      </c>
      <c r="G45">
        <v>2</v>
      </c>
      <c r="H45" t="s">
        <v>11</v>
      </c>
      <c r="I45">
        <v>4</v>
      </c>
      <c r="J45">
        <v>1</v>
      </c>
      <c r="K45">
        <f>I45/(I45+J45)</f>
        <v>0.8</v>
      </c>
    </row>
    <row r="46" spans="1:11" ht="14.25">
      <c r="A46">
        <v>1</v>
      </c>
      <c r="B46" s="1">
        <v>45796</v>
      </c>
      <c r="C46" t="s">
        <v>15</v>
      </c>
      <c r="D46" t="s">
        <v>35</v>
      </c>
      <c r="E46" t="s">
        <v>31</v>
      </c>
      <c r="F46">
        <v>5</v>
      </c>
      <c r="G46">
        <v>2</v>
      </c>
      <c r="H46" t="s">
        <v>13</v>
      </c>
      <c r="I46">
        <v>4</v>
      </c>
      <c r="J46">
        <v>2</v>
      </c>
      <c r="K46">
        <f>I46/(I46+J46)</f>
        <v>0.66666666666666663</v>
      </c>
    </row>
    <row r="47" spans="1:11" ht="14.25">
      <c r="A47">
        <v>1</v>
      </c>
      <c r="B47" s="1">
        <v>45796</v>
      </c>
      <c r="C47" t="s">
        <v>15</v>
      </c>
      <c r="D47" t="s">
        <v>35</v>
      </c>
      <c r="E47" t="s">
        <v>31</v>
      </c>
      <c r="F47">
        <v>6</v>
      </c>
      <c r="G47">
        <v>3</v>
      </c>
      <c r="H47" t="s">
        <v>10</v>
      </c>
      <c r="I47">
        <v>3</v>
      </c>
      <c r="J47">
        <v>3</v>
      </c>
      <c r="K47">
        <f>I47/(I47+J47)</f>
        <v>0.5</v>
      </c>
    </row>
    <row r="48" spans="1:11" ht="14.25">
      <c r="A48">
        <v>1</v>
      </c>
      <c r="B48" s="1">
        <v>45796</v>
      </c>
      <c r="C48" t="s">
        <v>15</v>
      </c>
      <c r="D48" t="s">
        <v>35</v>
      </c>
      <c r="E48" t="s">
        <v>31</v>
      </c>
      <c r="F48">
        <v>6</v>
      </c>
      <c r="G48">
        <v>3</v>
      </c>
      <c r="H48" t="s">
        <v>12</v>
      </c>
      <c r="I48">
        <v>3</v>
      </c>
      <c r="J48">
        <v>2</v>
      </c>
      <c r="K48">
        <f>I48/(I48+J48)</f>
        <v>0.6</v>
      </c>
    </row>
    <row r="49" spans="1:11" ht="14.25">
      <c r="A49">
        <v>1</v>
      </c>
      <c r="B49" s="1">
        <v>45796</v>
      </c>
      <c r="C49" t="s">
        <v>15</v>
      </c>
      <c r="D49" t="s">
        <v>35</v>
      </c>
      <c r="E49" t="s">
        <v>31</v>
      </c>
      <c r="F49">
        <v>6</v>
      </c>
      <c r="G49">
        <v>3</v>
      </c>
      <c r="H49" t="s">
        <v>7</v>
      </c>
      <c r="I49">
        <v>4</v>
      </c>
      <c r="J49">
        <v>1</v>
      </c>
      <c r="K49">
        <f>I49/(I49+J49)</f>
        <v>0.8</v>
      </c>
    </row>
    <row r="50" spans="1:11" ht="14.25">
      <c r="A50">
        <v>1</v>
      </c>
      <c r="B50" s="1">
        <v>45796</v>
      </c>
      <c r="C50" t="s">
        <v>15</v>
      </c>
      <c r="D50" t="s">
        <v>35</v>
      </c>
      <c r="E50" t="s">
        <v>31</v>
      </c>
      <c r="F50">
        <v>6</v>
      </c>
      <c r="G50">
        <v>3</v>
      </c>
      <c r="H50" t="s">
        <v>9</v>
      </c>
      <c r="I50">
        <v>4</v>
      </c>
      <c r="J50">
        <v>1</v>
      </c>
      <c r="K50">
        <f>I50/(I50+J50)</f>
        <v>0.8</v>
      </c>
    </row>
    <row r="51" spans="1:11" ht="14.25">
      <c r="A51">
        <v>1</v>
      </c>
      <c r="B51" s="1">
        <v>45796</v>
      </c>
      <c r="C51" t="s">
        <v>15</v>
      </c>
      <c r="D51" t="s">
        <v>35</v>
      </c>
      <c r="E51" t="s">
        <v>31</v>
      </c>
      <c r="F51">
        <v>6</v>
      </c>
      <c r="G51">
        <v>3</v>
      </c>
      <c r="H51" t="s">
        <v>6</v>
      </c>
      <c r="I51">
        <v>2</v>
      </c>
      <c r="J51">
        <v>3</v>
      </c>
      <c r="K51">
        <f>I51/(I51+J51)</f>
        <v>0.4</v>
      </c>
    </row>
    <row r="52" spans="1:11" ht="14.25">
      <c r="A52">
        <v>1</v>
      </c>
      <c r="B52" s="1">
        <v>45796</v>
      </c>
      <c r="C52" t="s">
        <v>15</v>
      </c>
      <c r="D52" t="s">
        <v>35</v>
      </c>
      <c r="E52" t="s">
        <v>31</v>
      </c>
      <c r="F52">
        <v>6</v>
      </c>
      <c r="G52">
        <v>3</v>
      </c>
      <c r="H52" t="s">
        <v>8</v>
      </c>
      <c r="I52">
        <v>3</v>
      </c>
      <c r="J52">
        <v>3</v>
      </c>
      <c r="K52">
        <f>I52/(I52+J52)</f>
        <v>0.5</v>
      </c>
    </row>
    <row r="53" spans="1:11" ht="14.25">
      <c r="A53">
        <v>1</v>
      </c>
      <c r="B53" s="1">
        <v>45796</v>
      </c>
      <c r="C53" t="s">
        <v>15</v>
      </c>
      <c r="D53" t="s">
        <v>35</v>
      </c>
      <c r="E53" t="s">
        <v>31</v>
      </c>
      <c r="F53">
        <v>6</v>
      </c>
      <c r="G53">
        <v>3</v>
      </c>
      <c r="H53" t="s">
        <v>14</v>
      </c>
      <c r="I53">
        <v>4</v>
      </c>
      <c r="J53">
        <v>1</v>
      </c>
      <c r="K53">
        <f>I53/(I53+J53)</f>
        <v>0.8</v>
      </c>
    </row>
    <row r="54" spans="1:11" ht="14.25">
      <c r="A54">
        <v>1</v>
      </c>
      <c r="B54" s="1">
        <v>45796</v>
      </c>
      <c r="C54" t="s">
        <v>15</v>
      </c>
      <c r="D54" t="s">
        <v>35</v>
      </c>
      <c r="E54" t="s">
        <v>31</v>
      </c>
      <c r="F54">
        <v>6</v>
      </c>
      <c r="G54">
        <v>3</v>
      </c>
      <c r="H54" t="s">
        <v>11</v>
      </c>
      <c r="I54">
        <v>1</v>
      </c>
      <c r="J54">
        <v>4</v>
      </c>
      <c r="K54">
        <f>I54/(I54+J54)</f>
        <v>0.2</v>
      </c>
    </row>
    <row r="55" spans="1:11" ht="14.25">
      <c r="A55">
        <v>1</v>
      </c>
      <c r="B55" s="1">
        <v>45796</v>
      </c>
      <c r="C55" t="s">
        <v>15</v>
      </c>
      <c r="D55" t="s">
        <v>35</v>
      </c>
      <c r="E55" t="s">
        <v>31</v>
      </c>
      <c r="F55">
        <v>6</v>
      </c>
      <c r="G55">
        <v>3</v>
      </c>
      <c r="H55" t="s">
        <v>13</v>
      </c>
      <c r="I55">
        <v>4</v>
      </c>
      <c r="J55">
        <v>1</v>
      </c>
      <c r="K55">
        <f>I55/(I55+J55)</f>
        <v>0.8</v>
      </c>
    </row>
    <row r="56" spans="1:11" ht="14.25">
      <c r="A56">
        <v>1</v>
      </c>
      <c r="B56" s="1">
        <v>45796</v>
      </c>
      <c r="C56" t="s">
        <v>16</v>
      </c>
      <c r="D56" t="s">
        <v>36</v>
      </c>
      <c r="E56" t="s">
        <v>28</v>
      </c>
      <c r="F56">
        <v>7</v>
      </c>
      <c r="G56">
        <v>1</v>
      </c>
      <c r="H56" t="s">
        <v>10</v>
      </c>
      <c r="I56">
        <v>2</v>
      </c>
      <c r="J56">
        <v>3</v>
      </c>
      <c r="K56">
        <f>I56/(I56+J56)</f>
        <v>0.4</v>
      </c>
    </row>
    <row r="57" spans="1:11" ht="14.25">
      <c r="A57">
        <v>1</v>
      </c>
      <c r="B57" s="1">
        <v>45796</v>
      </c>
      <c r="C57" t="s">
        <v>16</v>
      </c>
      <c r="D57" t="s">
        <v>36</v>
      </c>
      <c r="E57" t="s">
        <v>28</v>
      </c>
      <c r="F57">
        <v>7</v>
      </c>
      <c r="G57">
        <v>1</v>
      </c>
      <c r="H57" t="s">
        <v>12</v>
      </c>
      <c r="I57">
        <v>1</v>
      </c>
      <c r="J57">
        <v>4</v>
      </c>
      <c r="K57">
        <f>I57/(I57+J57)</f>
        <v>0.2</v>
      </c>
    </row>
    <row r="58" spans="1:11" ht="14.25">
      <c r="A58">
        <v>1</v>
      </c>
      <c r="B58" s="1">
        <v>45796</v>
      </c>
      <c r="C58" t="s">
        <v>16</v>
      </c>
      <c r="D58" t="s">
        <v>36</v>
      </c>
      <c r="E58" t="s">
        <v>28</v>
      </c>
      <c r="F58">
        <v>7</v>
      </c>
      <c r="G58">
        <v>1</v>
      </c>
      <c r="H58" t="s">
        <v>7</v>
      </c>
      <c r="I58">
        <v>2</v>
      </c>
      <c r="J58">
        <v>4</v>
      </c>
      <c r="K58">
        <f>I58/(I58+J58)</f>
        <v>0.33333333333333331</v>
      </c>
    </row>
    <row r="59" spans="1:11" ht="14.25">
      <c r="A59">
        <v>1</v>
      </c>
      <c r="B59" s="1">
        <v>45796</v>
      </c>
      <c r="C59" t="s">
        <v>16</v>
      </c>
      <c r="D59" t="s">
        <v>36</v>
      </c>
      <c r="E59" t="s">
        <v>28</v>
      </c>
      <c r="F59">
        <v>7</v>
      </c>
      <c r="G59">
        <v>1</v>
      </c>
      <c r="H59" t="s">
        <v>9</v>
      </c>
      <c r="I59">
        <v>2</v>
      </c>
      <c r="J59">
        <v>2</v>
      </c>
      <c r="K59">
        <f>I59/(I59+J59)</f>
        <v>0.5</v>
      </c>
    </row>
    <row r="60" spans="1:11" ht="14.25">
      <c r="A60">
        <v>1</v>
      </c>
      <c r="B60" s="1">
        <v>45796</v>
      </c>
      <c r="C60" t="s">
        <v>16</v>
      </c>
      <c r="D60" t="s">
        <v>36</v>
      </c>
      <c r="E60" t="s">
        <v>28</v>
      </c>
      <c r="F60">
        <v>7</v>
      </c>
      <c r="G60">
        <v>1</v>
      </c>
      <c r="H60" t="s">
        <v>6</v>
      </c>
      <c r="I60">
        <v>3</v>
      </c>
      <c r="J60">
        <v>2</v>
      </c>
      <c r="K60">
        <f>I60/(I60+J60)</f>
        <v>0.6</v>
      </c>
    </row>
    <row r="61" spans="1:11" ht="14.25">
      <c r="A61">
        <v>1</v>
      </c>
      <c r="B61" s="1">
        <v>45796</v>
      </c>
      <c r="C61" t="s">
        <v>16</v>
      </c>
      <c r="D61" t="s">
        <v>36</v>
      </c>
      <c r="E61" t="s">
        <v>28</v>
      </c>
      <c r="F61">
        <v>7</v>
      </c>
      <c r="G61">
        <v>1</v>
      </c>
      <c r="H61" t="s">
        <v>8</v>
      </c>
      <c r="I61">
        <v>3</v>
      </c>
      <c r="J61">
        <v>1</v>
      </c>
      <c r="K61">
        <f>I61/(I61+J61)</f>
        <v>0.75</v>
      </c>
    </row>
    <row r="62" spans="1:11" ht="14.25">
      <c r="A62">
        <v>1</v>
      </c>
      <c r="B62" s="1">
        <v>45796</v>
      </c>
      <c r="C62" t="s">
        <v>16</v>
      </c>
      <c r="D62" t="s">
        <v>36</v>
      </c>
      <c r="E62" t="s">
        <v>28</v>
      </c>
      <c r="F62">
        <v>7</v>
      </c>
      <c r="G62">
        <v>1</v>
      </c>
      <c r="H62" t="s">
        <v>14</v>
      </c>
      <c r="I62">
        <v>2</v>
      </c>
      <c r="J62">
        <v>2</v>
      </c>
      <c r="K62">
        <f>I62/(I62+J62)</f>
        <v>0.5</v>
      </c>
    </row>
    <row r="63" spans="1:11" ht="14.25">
      <c r="A63">
        <v>1</v>
      </c>
      <c r="B63" s="1">
        <v>45796</v>
      </c>
      <c r="C63" t="s">
        <v>16</v>
      </c>
      <c r="D63" t="s">
        <v>36</v>
      </c>
      <c r="E63" t="s">
        <v>28</v>
      </c>
      <c r="F63">
        <v>7</v>
      </c>
      <c r="G63">
        <v>1</v>
      </c>
      <c r="H63" t="s">
        <v>11</v>
      </c>
      <c r="I63">
        <v>1</v>
      </c>
      <c r="J63">
        <v>3</v>
      </c>
      <c r="K63">
        <f>I63/(I63+J63)</f>
        <v>0.25</v>
      </c>
    </row>
    <row r="64" spans="1:11" ht="14.25">
      <c r="A64">
        <v>1</v>
      </c>
      <c r="B64" s="1">
        <v>45796</v>
      </c>
      <c r="C64" t="s">
        <v>16</v>
      </c>
      <c r="D64" t="s">
        <v>36</v>
      </c>
      <c r="E64" t="s">
        <v>28</v>
      </c>
      <c r="F64">
        <v>7</v>
      </c>
      <c r="G64">
        <v>1</v>
      </c>
      <c r="H64" t="s">
        <v>13</v>
      </c>
      <c r="I64">
        <v>2</v>
      </c>
      <c r="J64">
        <v>2</v>
      </c>
      <c r="K64">
        <f>I64/(I64+J64)</f>
        <v>0.5</v>
      </c>
    </row>
    <row r="65" spans="1:11" ht="14.25">
      <c r="A65">
        <v>1</v>
      </c>
      <c r="B65" s="1">
        <v>45796</v>
      </c>
      <c r="C65" t="s">
        <v>16</v>
      </c>
      <c r="D65" t="s">
        <v>36</v>
      </c>
      <c r="E65" t="s">
        <v>28</v>
      </c>
      <c r="F65">
        <v>8</v>
      </c>
      <c r="G65">
        <v>2</v>
      </c>
      <c r="H65" t="s">
        <v>10</v>
      </c>
      <c r="I65">
        <v>0</v>
      </c>
      <c r="J65">
        <v>3</v>
      </c>
      <c r="K65">
        <f>I65/(I65+J65)</f>
        <v>0</v>
      </c>
    </row>
    <row r="66" spans="1:11" ht="14.25">
      <c r="A66">
        <v>1</v>
      </c>
      <c r="B66" s="1">
        <v>45796</v>
      </c>
      <c r="C66" t="s">
        <v>16</v>
      </c>
      <c r="D66" t="s">
        <v>36</v>
      </c>
      <c r="E66" t="s">
        <v>28</v>
      </c>
      <c r="F66">
        <v>8</v>
      </c>
      <c r="G66">
        <v>2</v>
      </c>
      <c r="H66" t="s">
        <v>12</v>
      </c>
      <c r="I66">
        <v>2</v>
      </c>
      <c r="J66">
        <v>3</v>
      </c>
      <c r="K66">
        <f>I66/(I66+J66)</f>
        <v>0.4</v>
      </c>
    </row>
    <row r="67" spans="1:11" ht="14.25">
      <c r="A67">
        <v>1</v>
      </c>
      <c r="B67" s="1">
        <v>45796</v>
      </c>
      <c r="C67" t="s">
        <v>16</v>
      </c>
      <c r="D67" t="s">
        <v>36</v>
      </c>
      <c r="E67" t="s">
        <v>28</v>
      </c>
      <c r="F67">
        <v>8</v>
      </c>
      <c r="G67">
        <v>2</v>
      </c>
      <c r="H67" t="s">
        <v>7</v>
      </c>
      <c r="I67">
        <v>2</v>
      </c>
      <c r="J67">
        <v>3</v>
      </c>
      <c r="K67">
        <f>I67/(I67+J67)</f>
        <v>0.4</v>
      </c>
    </row>
    <row r="68" spans="1:11" ht="14.25">
      <c r="A68">
        <v>1</v>
      </c>
      <c r="B68" s="1">
        <v>45796</v>
      </c>
      <c r="C68" t="s">
        <v>16</v>
      </c>
      <c r="D68" t="s">
        <v>36</v>
      </c>
      <c r="E68" t="s">
        <v>28</v>
      </c>
      <c r="F68">
        <v>8</v>
      </c>
      <c r="G68">
        <v>2</v>
      </c>
      <c r="H68" t="s">
        <v>9</v>
      </c>
      <c r="I68">
        <v>2</v>
      </c>
      <c r="J68">
        <v>1</v>
      </c>
      <c r="K68">
        <f>I68/(I68+J68)</f>
        <v>0.66666666666666663</v>
      </c>
    </row>
    <row r="69" spans="1:11" ht="14.25">
      <c r="A69">
        <v>1</v>
      </c>
      <c r="B69" s="1">
        <v>45796</v>
      </c>
      <c r="C69" t="s">
        <v>16</v>
      </c>
      <c r="D69" t="s">
        <v>36</v>
      </c>
      <c r="E69" t="s">
        <v>28</v>
      </c>
      <c r="F69">
        <v>8</v>
      </c>
      <c r="G69">
        <v>2</v>
      </c>
      <c r="H69" t="s">
        <v>6</v>
      </c>
      <c r="I69">
        <v>2</v>
      </c>
      <c r="J69">
        <v>3</v>
      </c>
      <c r="K69">
        <f>I69/(I69+J69)</f>
        <v>0.4</v>
      </c>
    </row>
    <row r="70" spans="1:11" ht="14.25">
      <c r="A70">
        <v>1</v>
      </c>
      <c r="B70" s="1">
        <v>45796</v>
      </c>
      <c r="C70" t="s">
        <v>16</v>
      </c>
      <c r="D70" t="s">
        <v>36</v>
      </c>
      <c r="E70" t="s">
        <v>28</v>
      </c>
      <c r="F70">
        <v>8</v>
      </c>
      <c r="G70">
        <v>2</v>
      </c>
      <c r="H70" t="s">
        <v>8</v>
      </c>
      <c r="I70">
        <v>3</v>
      </c>
      <c r="J70">
        <v>2</v>
      </c>
      <c r="K70">
        <f>I70/(I70+J70)</f>
        <v>0.6</v>
      </c>
    </row>
    <row r="71" spans="1:11" ht="14.25">
      <c r="A71">
        <v>1</v>
      </c>
      <c r="B71" s="1">
        <v>45796</v>
      </c>
      <c r="C71" t="s">
        <v>16</v>
      </c>
      <c r="D71" t="s">
        <v>36</v>
      </c>
      <c r="E71" t="s">
        <v>28</v>
      </c>
      <c r="F71">
        <v>8</v>
      </c>
      <c r="G71">
        <v>2</v>
      </c>
      <c r="H71" t="s">
        <v>14</v>
      </c>
      <c r="I71">
        <v>1</v>
      </c>
      <c r="J71">
        <v>2</v>
      </c>
      <c r="K71">
        <f>I71/(I71+J71)</f>
        <v>0.33333333333333331</v>
      </c>
    </row>
    <row r="72" spans="1:11" ht="14.25">
      <c r="A72">
        <v>1</v>
      </c>
      <c r="B72" s="1">
        <v>45796</v>
      </c>
      <c r="C72" t="s">
        <v>16</v>
      </c>
      <c r="D72" t="s">
        <v>36</v>
      </c>
      <c r="E72" t="s">
        <v>28</v>
      </c>
      <c r="F72">
        <v>8</v>
      </c>
      <c r="G72">
        <v>2</v>
      </c>
      <c r="H72" t="s">
        <v>11</v>
      </c>
      <c r="I72">
        <v>2</v>
      </c>
      <c r="J72">
        <v>2</v>
      </c>
      <c r="K72">
        <f>I72/(I72+J72)</f>
        <v>0.5</v>
      </c>
    </row>
    <row r="73" spans="1:11" ht="14.25">
      <c r="A73">
        <v>1</v>
      </c>
      <c r="B73" s="1">
        <v>45796</v>
      </c>
      <c r="C73" t="s">
        <v>16</v>
      </c>
      <c r="D73" t="s">
        <v>36</v>
      </c>
      <c r="E73" t="s">
        <v>28</v>
      </c>
      <c r="F73">
        <v>8</v>
      </c>
      <c r="G73">
        <v>2</v>
      </c>
      <c r="H73" t="s">
        <v>13</v>
      </c>
      <c r="I73">
        <v>2</v>
      </c>
      <c r="J73">
        <v>3</v>
      </c>
      <c r="K73">
        <f>I73/(I73+J73)</f>
        <v>0.4</v>
      </c>
    </row>
    <row r="74" spans="1:11" ht="14.25">
      <c r="A74">
        <v>1</v>
      </c>
      <c r="B74" s="1">
        <v>45796</v>
      </c>
      <c r="C74" t="s">
        <v>16</v>
      </c>
      <c r="D74" t="s">
        <v>36</v>
      </c>
      <c r="E74" t="s">
        <v>28</v>
      </c>
      <c r="F74">
        <v>9</v>
      </c>
      <c r="G74">
        <v>3</v>
      </c>
      <c r="H74" t="s">
        <v>10</v>
      </c>
      <c r="I74">
        <v>3</v>
      </c>
      <c r="J74">
        <v>4</v>
      </c>
      <c r="K74">
        <f>I74/(I74+J74)</f>
        <v>0.42857142857142855</v>
      </c>
    </row>
    <row r="75" spans="1:11" ht="14.25">
      <c r="A75">
        <v>1</v>
      </c>
      <c r="B75" s="1">
        <v>45796</v>
      </c>
      <c r="C75" t="s">
        <v>16</v>
      </c>
      <c r="D75" t="s">
        <v>36</v>
      </c>
      <c r="E75" t="s">
        <v>28</v>
      </c>
      <c r="F75">
        <v>9</v>
      </c>
      <c r="G75">
        <v>3</v>
      </c>
      <c r="H75" t="s">
        <v>12</v>
      </c>
      <c r="I75">
        <v>1</v>
      </c>
      <c r="J75">
        <v>3</v>
      </c>
      <c r="K75">
        <f>I75/(I75+J75)</f>
        <v>0.25</v>
      </c>
    </row>
    <row r="76" spans="1:11" ht="14.25">
      <c r="A76">
        <v>1</v>
      </c>
      <c r="B76" s="1">
        <v>45796</v>
      </c>
      <c r="C76" t="s">
        <v>16</v>
      </c>
      <c r="D76" t="s">
        <v>36</v>
      </c>
      <c r="E76" t="s">
        <v>28</v>
      </c>
      <c r="F76">
        <v>9</v>
      </c>
      <c r="G76">
        <v>3</v>
      </c>
      <c r="H76" t="s">
        <v>7</v>
      </c>
      <c r="I76">
        <v>3</v>
      </c>
      <c r="J76">
        <v>2</v>
      </c>
      <c r="K76">
        <f>I76/(I76+J76)</f>
        <v>0.6</v>
      </c>
    </row>
    <row r="77" spans="1:11" ht="14.25">
      <c r="A77">
        <v>1</v>
      </c>
      <c r="B77" s="1">
        <v>45796</v>
      </c>
      <c r="C77" t="s">
        <v>16</v>
      </c>
      <c r="D77" t="s">
        <v>36</v>
      </c>
      <c r="E77" t="s">
        <v>28</v>
      </c>
      <c r="F77">
        <v>9</v>
      </c>
      <c r="G77">
        <v>3</v>
      </c>
      <c r="H77" t="s">
        <v>9</v>
      </c>
      <c r="I77">
        <v>0</v>
      </c>
      <c r="J77">
        <v>5</v>
      </c>
      <c r="K77">
        <f>I77/(I77+J77)</f>
        <v>0</v>
      </c>
    </row>
    <row r="78" spans="1:11" ht="14.25">
      <c r="A78">
        <v>1</v>
      </c>
      <c r="B78" s="1">
        <v>45796</v>
      </c>
      <c r="C78" t="s">
        <v>16</v>
      </c>
      <c r="D78" t="s">
        <v>36</v>
      </c>
      <c r="E78" t="s">
        <v>28</v>
      </c>
      <c r="F78">
        <v>9</v>
      </c>
      <c r="G78">
        <v>3</v>
      </c>
      <c r="H78" t="s">
        <v>6</v>
      </c>
      <c r="I78">
        <v>2</v>
      </c>
      <c r="J78">
        <v>3</v>
      </c>
      <c r="K78">
        <f>I78/(I78+J78)</f>
        <v>0.4</v>
      </c>
    </row>
    <row r="79" spans="1:11" ht="14.25">
      <c r="A79">
        <v>1</v>
      </c>
      <c r="B79" s="1">
        <v>45796</v>
      </c>
      <c r="C79" t="s">
        <v>16</v>
      </c>
      <c r="D79" t="s">
        <v>36</v>
      </c>
      <c r="E79" t="s">
        <v>28</v>
      </c>
      <c r="F79">
        <v>9</v>
      </c>
      <c r="G79">
        <v>3</v>
      </c>
      <c r="H79" t="s">
        <v>8</v>
      </c>
      <c r="I79">
        <v>3</v>
      </c>
      <c r="J79">
        <v>2</v>
      </c>
      <c r="K79">
        <f>I79/(I79+J79)</f>
        <v>0.6</v>
      </c>
    </row>
    <row r="80" spans="1:11" ht="14.25">
      <c r="A80">
        <v>1</v>
      </c>
      <c r="B80" s="1">
        <v>45796</v>
      </c>
      <c r="C80" t="s">
        <v>16</v>
      </c>
      <c r="D80" t="s">
        <v>36</v>
      </c>
      <c r="E80" t="s">
        <v>28</v>
      </c>
      <c r="F80">
        <v>9</v>
      </c>
      <c r="G80">
        <v>3</v>
      </c>
      <c r="H80" t="s">
        <v>14</v>
      </c>
      <c r="I80">
        <v>3</v>
      </c>
      <c r="J80">
        <v>2</v>
      </c>
      <c r="K80">
        <f>I80/(I80+J80)</f>
        <v>0.6</v>
      </c>
    </row>
    <row r="81" spans="1:11" ht="14.25">
      <c r="A81">
        <v>1</v>
      </c>
      <c r="B81" s="1">
        <v>45796</v>
      </c>
      <c r="C81" t="s">
        <v>16</v>
      </c>
      <c r="D81" t="s">
        <v>36</v>
      </c>
      <c r="E81" t="s">
        <v>28</v>
      </c>
      <c r="F81">
        <v>9</v>
      </c>
      <c r="G81">
        <v>3</v>
      </c>
      <c r="H81" t="s">
        <v>11</v>
      </c>
      <c r="I81">
        <v>3</v>
      </c>
      <c r="J81">
        <v>0</v>
      </c>
      <c r="K81">
        <f>I81/(I81+J81)</f>
        <v>1</v>
      </c>
    </row>
    <row r="82" spans="1:11" ht="14.25">
      <c r="A82">
        <v>1</v>
      </c>
      <c r="B82" s="1">
        <v>45796</v>
      </c>
      <c r="C82" t="s">
        <v>16</v>
      </c>
      <c r="D82" t="s">
        <v>36</v>
      </c>
      <c r="E82" t="s">
        <v>28</v>
      </c>
      <c r="F82">
        <v>9</v>
      </c>
      <c r="G82">
        <v>3</v>
      </c>
      <c r="H82" t="s">
        <v>13</v>
      </c>
      <c r="I82">
        <v>1</v>
      </c>
      <c r="J82">
        <v>4</v>
      </c>
      <c r="K82">
        <f>I82/(I82+J82)</f>
        <v>0.2</v>
      </c>
    </row>
    <row r="83" spans="1:11" ht="14.25">
      <c r="A83">
        <v>1</v>
      </c>
      <c r="B83" s="1">
        <v>45796</v>
      </c>
      <c r="C83" t="s">
        <v>17</v>
      </c>
      <c r="D83" t="s">
        <v>37</v>
      </c>
      <c r="E83" t="s">
        <v>31</v>
      </c>
      <c r="F83">
        <v>10</v>
      </c>
      <c r="G83">
        <v>1</v>
      </c>
      <c r="H83" t="s">
        <v>10</v>
      </c>
      <c r="I83">
        <v>4</v>
      </c>
      <c r="J83">
        <v>1</v>
      </c>
      <c r="K83">
        <f>I83/(I83+J83)</f>
        <v>0.8</v>
      </c>
    </row>
    <row r="84" spans="1:11" ht="14.25">
      <c r="A84">
        <v>1</v>
      </c>
      <c r="B84" s="1">
        <v>45796</v>
      </c>
      <c r="C84" t="s">
        <v>17</v>
      </c>
      <c r="D84" t="s">
        <v>37</v>
      </c>
      <c r="E84" t="s">
        <v>31</v>
      </c>
      <c r="F84">
        <v>10</v>
      </c>
      <c r="G84">
        <v>1</v>
      </c>
      <c r="H84" t="s">
        <v>7</v>
      </c>
      <c r="I84">
        <v>3</v>
      </c>
      <c r="J84">
        <v>2</v>
      </c>
      <c r="K84">
        <f>I84/(I84+J84)</f>
        <v>0.6</v>
      </c>
    </row>
    <row r="85" spans="1:11" ht="14.25">
      <c r="A85">
        <v>1</v>
      </c>
      <c r="B85" s="1">
        <v>45796</v>
      </c>
      <c r="C85" t="s">
        <v>17</v>
      </c>
      <c r="D85" t="s">
        <v>37</v>
      </c>
      <c r="E85" t="s">
        <v>31</v>
      </c>
      <c r="F85">
        <v>10</v>
      </c>
      <c r="G85">
        <v>1</v>
      </c>
      <c r="H85" t="s">
        <v>9</v>
      </c>
      <c r="I85">
        <v>3</v>
      </c>
      <c r="J85">
        <v>2</v>
      </c>
      <c r="K85">
        <f>I85/(I85+J85)</f>
        <v>0.6</v>
      </c>
    </row>
    <row r="86" spans="1:11" ht="14.25">
      <c r="A86">
        <v>1</v>
      </c>
      <c r="B86" s="1">
        <v>45796</v>
      </c>
      <c r="C86" t="s">
        <v>17</v>
      </c>
      <c r="D86" t="s">
        <v>37</v>
      </c>
      <c r="E86" t="s">
        <v>31</v>
      </c>
      <c r="F86">
        <v>10</v>
      </c>
      <c r="G86">
        <v>1</v>
      </c>
      <c r="H86" t="s">
        <v>8</v>
      </c>
      <c r="I86">
        <v>2</v>
      </c>
      <c r="J86">
        <v>3</v>
      </c>
      <c r="K86">
        <f>I86/(I86+J86)</f>
        <v>0.4</v>
      </c>
    </row>
    <row r="87" spans="1:11" ht="14.25">
      <c r="A87">
        <v>1</v>
      </c>
      <c r="B87" s="1">
        <v>45796</v>
      </c>
      <c r="C87" t="s">
        <v>17</v>
      </c>
      <c r="D87" t="s">
        <v>37</v>
      </c>
      <c r="E87" t="s">
        <v>31</v>
      </c>
      <c r="F87">
        <v>10</v>
      </c>
      <c r="G87">
        <v>1</v>
      </c>
      <c r="H87" t="s">
        <v>11</v>
      </c>
      <c r="I87">
        <v>4</v>
      </c>
      <c r="J87">
        <v>1</v>
      </c>
      <c r="K87">
        <f>I87/(I87+J87)</f>
        <v>0.8</v>
      </c>
    </row>
    <row r="88" spans="1:11" ht="14.25">
      <c r="A88">
        <v>1</v>
      </c>
      <c r="B88" s="1">
        <v>45796</v>
      </c>
      <c r="C88" t="s">
        <v>17</v>
      </c>
      <c r="D88" t="s">
        <v>37</v>
      </c>
      <c r="E88" t="s">
        <v>31</v>
      </c>
      <c r="F88">
        <v>11</v>
      </c>
      <c r="G88">
        <v>2</v>
      </c>
      <c r="H88" t="s">
        <v>10</v>
      </c>
      <c r="I88">
        <v>2</v>
      </c>
      <c r="J88">
        <v>3</v>
      </c>
      <c r="K88">
        <f>I88/(I88+J88)</f>
        <v>0.4</v>
      </c>
    </row>
    <row r="89" spans="1:11" ht="14.25">
      <c r="A89">
        <v>1</v>
      </c>
      <c r="B89" s="1">
        <v>45796</v>
      </c>
      <c r="C89" t="s">
        <v>17</v>
      </c>
      <c r="D89" t="s">
        <v>37</v>
      </c>
      <c r="E89" t="s">
        <v>31</v>
      </c>
      <c r="F89">
        <v>11</v>
      </c>
      <c r="G89">
        <v>2</v>
      </c>
      <c r="H89" t="s">
        <v>7</v>
      </c>
      <c r="I89">
        <v>4</v>
      </c>
      <c r="J89">
        <v>1</v>
      </c>
      <c r="K89">
        <f>I89/(I89+J89)</f>
        <v>0.8</v>
      </c>
    </row>
    <row r="90" spans="1:11" ht="14.25">
      <c r="A90">
        <v>1</v>
      </c>
      <c r="B90" s="1">
        <v>45796</v>
      </c>
      <c r="C90" t="s">
        <v>17</v>
      </c>
      <c r="D90" t="s">
        <v>37</v>
      </c>
      <c r="E90" t="s">
        <v>31</v>
      </c>
      <c r="F90">
        <v>11</v>
      </c>
      <c r="G90">
        <v>2</v>
      </c>
      <c r="H90" t="s">
        <v>9</v>
      </c>
      <c r="I90">
        <v>2</v>
      </c>
      <c r="J90">
        <v>3</v>
      </c>
      <c r="K90">
        <f>I90/(I90+J90)</f>
        <v>0.4</v>
      </c>
    </row>
    <row r="91" spans="1:11" ht="14.25">
      <c r="A91">
        <v>1</v>
      </c>
      <c r="B91" s="1">
        <v>45796</v>
      </c>
      <c r="C91" t="s">
        <v>17</v>
      </c>
      <c r="D91" t="s">
        <v>37</v>
      </c>
      <c r="E91" t="s">
        <v>31</v>
      </c>
      <c r="F91">
        <v>11</v>
      </c>
      <c r="G91">
        <v>2</v>
      </c>
      <c r="H91" t="s">
        <v>8</v>
      </c>
      <c r="I91">
        <v>3</v>
      </c>
      <c r="J91">
        <v>2</v>
      </c>
      <c r="K91">
        <f>I91/(I91+J91)</f>
        <v>0.6</v>
      </c>
    </row>
    <row r="92" spans="1:11" ht="14.25">
      <c r="A92">
        <v>1</v>
      </c>
      <c r="B92" s="1">
        <v>45796</v>
      </c>
      <c r="C92" t="s">
        <v>17</v>
      </c>
      <c r="D92" t="s">
        <v>37</v>
      </c>
      <c r="E92" t="s">
        <v>31</v>
      </c>
      <c r="F92">
        <v>11</v>
      </c>
      <c r="G92">
        <v>2</v>
      </c>
      <c r="H92" t="s">
        <v>11</v>
      </c>
      <c r="I92">
        <v>3</v>
      </c>
      <c r="J92">
        <v>2</v>
      </c>
      <c r="K92">
        <f>I92/(I92+J92)</f>
        <v>0.6</v>
      </c>
    </row>
    <row r="93" spans="1:11" ht="14.25">
      <c r="A93">
        <v>1</v>
      </c>
      <c r="B93" s="1">
        <v>45796</v>
      </c>
      <c r="C93" t="s">
        <v>17</v>
      </c>
      <c r="D93" t="s">
        <v>37</v>
      </c>
      <c r="E93" t="s">
        <v>31</v>
      </c>
      <c r="F93">
        <v>12</v>
      </c>
      <c r="G93">
        <v>3</v>
      </c>
      <c r="H93" t="s">
        <v>10</v>
      </c>
      <c r="I93">
        <v>3</v>
      </c>
      <c r="J93">
        <v>2</v>
      </c>
      <c r="K93">
        <f>I93/(I93+J93)</f>
        <v>0.6</v>
      </c>
    </row>
    <row r="94" spans="1:11" ht="14.25">
      <c r="A94">
        <v>1</v>
      </c>
      <c r="B94" s="1">
        <v>45796</v>
      </c>
      <c r="C94" t="s">
        <v>17</v>
      </c>
      <c r="D94" t="s">
        <v>37</v>
      </c>
      <c r="E94" t="s">
        <v>31</v>
      </c>
      <c r="F94">
        <v>12</v>
      </c>
      <c r="G94">
        <v>3</v>
      </c>
      <c r="H94" t="s">
        <v>7</v>
      </c>
      <c r="I94">
        <v>4</v>
      </c>
      <c r="J94">
        <v>1</v>
      </c>
      <c r="K94">
        <f>I94/(I94+J94)</f>
        <v>0.8</v>
      </c>
    </row>
    <row r="95" spans="1:11" ht="14.25">
      <c r="A95">
        <v>1</v>
      </c>
      <c r="B95" s="1">
        <v>45796</v>
      </c>
      <c r="C95" t="s">
        <v>17</v>
      </c>
      <c r="D95" t="s">
        <v>37</v>
      </c>
      <c r="E95" t="s">
        <v>31</v>
      </c>
      <c r="F95">
        <v>12</v>
      </c>
      <c r="G95">
        <v>3</v>
      </c>
      <c r="H95" t="s">
        <v>9</v>
      </c>
      <c r="I95">
        <v>4</v>
      </c>
      <c r="J95">
        <v>1</v>
      </c>
      <c r="K95">
        <f>I95/(I95+J95)</f>
        <v>0.8</v>
      </c>
    </row>
    <row r="96" spans="1:11" ht="14.25">
      <c r="A96">
        <v>1</v>
      </c>
      <c r="B96" s="1">
        <v>45796</v>
      </c>
      <c r="C96" t="s">
        <v>17</v>
      </c>
      <c r="D96" t="s">
        <v>37</v>
      </c>
      <c r="E96" t="s">
        <v>31</v>
      </c>
      <c r="F96">
        <v>12</v>
      </c>
      <c r="G96">
        <v>3</v>
      </c>
      <c r="H96" t="s">
        <v>8</v>
      </c>
      <c r="I96">
        <v>4</v>
      </c>
      <c r="J96">
        <v>1</v>
      </c>
      <c r="K96">
        <f>I96/(I96+J96)</f>
        <v>0.8</v>
      </c>
    </row>
    <row r="97" spans="1:11" ht="14.25">
      <c r="A97">
        <v>1</v>
      </c>
      <c r="B97" s="1">
        <v>45796</v>
      </c>
      <c r="C97" t="s">
        <v>17</v>
      </c>
      <c r="D97" t="s">
        <v>37</v>
      </c>
      <c r="E97" t="s">
        <v>31</v>
      </c>
      <c r="F97">
        <v>12</v>
      </c>
      <c r="G97">
        <v>3</v>
      </c>
      <c r="H97" t="s">
        <v>11</v>
      </c>
      <c r="I97">
        <v>5</v>
      </c>
      <c r="J97">
        <v>0</v>
      </c>
      <c r="K97">
        <f>I97/(I97+J97)</f>
        <v>1</v>
      </c>
    </row>
    <row r="98" spans="1:11" ht="14.25">
      <c r="A98">
        <v>1</v>
      </c>
      <c r="B98" s="1">
        <v>45796</v>
      </c>
      <c r="C98" t="s">
        <v>18</v>
      </c>
      <c r="D98" t="s">
        <v>38</v>
      </c>
      <c r="E98" t="s">
        <v>28</v>
      </c>
      <c r="F98">
        <v>13</v>
      </c>
      <c r="G98">
        <v>1</v>
      </c>
      <c r="H98" t="s">
        <v>10</v>
      </c>
      <c r="I98">
        <v>1</v>
      </c>
      <c r="J98">
        <v>4</v>
      </c>
      <c r="K98">
        <f>I98/(I98+J98)</f>
        <v>0.2</v>
      </c>
    </row>
    <row r="99" spans="1:11" ht="14.25">
      <c r="A99">
        <v>1</v>
      </c>
      <c r="B99" s="1">
        <v>45796</v>
      </c>
      <c r="C99" t="s">
        <v>18</v>
      </c>
      <c r="D99" t="s">
        <v>38</v>
      </c>
      <c r="E99" t="s">
        <v>28</v>
      </c>
      <c r="F99">
        <v>13</v>
      </c>
      <c r="G99">
        <v>1</v>
      </c>
      <c r="H99" t="s">
        <v>7</v>
      </c>
      <c r="I99">
        <v>1</v>
      </c>
      <c r="J99">
        <v>4</v>
      </c>
      <c r="K99">
        <f>I99/(I99+J99)</f>
        <v>0.2</v>
      </c>
    </row>
    <row r="100" spans="1:11" ht="14.25">
      <c r="A100">
        <v>1</v>
      </c>
      <c r="B100" s="1">
        <v>45796</v>
      </c>
      <c r="C100" t="s">
        <v>18</v>
      </c>
      <c r="D100" t="s">
        <v>38</v>
      </c>
      <c r="E100" t="s">
        <v>28</v>
      </c>
      <c r="F100">
        <v>13</v>
      </c>
      <c r="G100">
        <v>1</v>
      </c>
      <c r="H100" t="s">
        <v>9</v>
      </c>
      <c r="I100">
        <v>3</v>
      </c>
      <c r="J100">
        <v>2</v>
      </c>
      <c r="K100">
        <f>I100/(I100+J100)</f>
        <v>0.6</v>
      </c>
    </row>
    <row r="101" spans="1:11" ht="14.25">
      <c r="A101">
        <v>1</v>
      </c>
      <c r="B101" s="1">
        <v>45796</v>
      </c>
      <c r="C101" t="s">
        <v>18</v>
      </c>
      <c r="D101" t="s">
        <v>38</v>
      </c>
      <c r="E101" t="s">
        <v>28</v>
      </c>
      <c r="F101">
        <v>13</v>
      </c>
      <c r="G101">
        <v>1</v>
      </c>
      <c r="H101" t="s">
        <v>8</v>
      </c>
      <c r="I101">
        <v>1</v>
      </c>
      <c r="J101">
        <v>4</v>
      </c>
      <c r="K101">
        <f>I101/(I101+J101)</f>
        <v>0.2</v>
      </c>
    </row>
    <row r="102" spans="1:11" ht="14.25">
      <c r="A102">
        <v>1</v>
      </c>
      <c r="B102" s="1">
        <v>45796</v>
      </c>
      <c r="C102" t="s">
        <v>18</v>
      </c>
      <c r="D102" t="s">
        <v>38</v>
      </c>
      <c r="E102" t="s">
        <v>28</v>
      </c>
      <c r="F102">
        <v>13</v>
      </c>
      <c r="G102">
        <v>1</v>
      </c>
      <c r="H102" t="s">
        <v>11</v>
      </c>
      <c r="I102">
        <v>3</v>
      </c>
      <c r="J102">
        <v>2</v>
      </c>
      <c r="K102">
        <f>I102/(I102+J102)</f>
        <v>0.6</v>
      </c>
    </row>
    <row r="103" spans="1:11" ht="14.25">
      <c r="A103">
        <v>1</v>
      </c>
      <c r="B103" s="1">
        <v>45796</v>
      </c>
      <c r="C103" t="s">
        <v>18</v>
      </c>
      <c r="D103" t="s">
        <v>38</v>
      </c>
      <c r="E103" t="s">
        <v>28</v>
      </c>
      <c r="F103">
        <v>14</v>
      </c>
      <c r="G103">
        <v>2</v>
      </c>
      <c r="H103" t="s">
        <v>10</v>
      </c>
      <c r="I103">
        <v>1</v>
      </c>
      <c r="J103">
        <v>4</v>
      </c>
      <c r="K103">
        <f>I103/(I103+J103)</f>
        <v>0.2</v>
      </c>
    </row>
    <row r="104" spans="1:11" ht="14.25">
      <c r="A104">
        <v>1</v>
      </c>
      <c r="B104" s="1">
        <v>45796</v>
      </c>
      <c r="C104" t="s">
        <v>18</v>
      </c>
      <c r="D104" t="s">
        <v>38</v>
      </c>
      <c r="E104" t="s">
        <v>28</v>
      </c>
      <c r="F104">
        <v>14</v>
      </c>
      <c r="G104">
        <v>2</v>
      </c>
      <c r="H104" t="s">
        <v>7</v>
      </c>
      <c r="I104">
        <v>0</v>
      </c>
      <c r="J104">
        <v>5</v>
      </c>
      <c r="K104">
        <f>I104/(I104+J104)</f>
        <v>0</v>
      </c>
    </row>
    <row r="105" spans="1:11" ht="14.25">
      <c r="A105">
        <v>1</v>
      </c>
      <c r="B105" s="1">
        <v>45796</v>
      </c>
      <c r="C105" t="s">
        <v>18</v>
      </c>
      <c r="D105" t="s">
        <v>38</v>
      </c>
      <c r="E105" t="s">
        <v>28</v>
      </c>
      <c r="F105">
        <v>14</v>
      </c>
      <c r="G105">
        <v>2</v>
      </c>
      <c r="H105" t="s">
        <v>9</v>
      </c>
      <c r="I105">
        <v>2</v>
      </c>
      <c r="J105">
        <v>3</v>
      </c>
      <c r="K105">
        <f>I105/(I105+J105)</f>
        <v>0.4</v>
      </c>
    </row>
    <row r="106" spans="1:11" ht="14.25">
      <c r="A106">
        <v>1</v>
      </c>
      <c r="B106" s="1">
        <v>45796</v>
      </c>
      <c r="C106" t="s">
        <v>18</v>
      </c>
      <c r="D106" t="s">
        <v>38</v>
      </c>
      <c r="E106" t="s">
        <v>28</v>
      </c>
      <c r="F106">
        <v>14</v>
      </c>
      <c r="G106">
        <v>2</v>
      </c>
      <c r="H106" t="s">
        <v>8</v>
      </c>
      <c r="I106">
        <v>2</v>
      </c>
      <c r="J106">
        <v>3</v>
      </c>
      <c r="K106">
        <f>I106/(I106+J106)</f>
        <v>0.4</v>
      </c>
    </row>
    <row r="107" spans="1:11" ht="14.25">
      <c r="A107">
        <v>1</v>
      </c>
      <c r="B107" s="1">
        <v>45796</v>
      </c>
      <c r="C107" t="s">
        <v>18</v>
      </c>
      <c r="D107" t="s">
        <v>38</v>
      </c>
      <c r="E107" t="s">
        <v>28</v>
      </c>
      <c r="F107">
        <v>14</v>
      </c>
      <c r="G107">
        <v>2</v>
      </c>
      <c r="H107" t="s">
        <v>11</v>
      </c>
      <c r="I107">
        <v>2</v>
      </c>
      <c r="J107">
        <v>3</v>
      </c>
      <c r="K107">
        <f>I107/(I107+J107)</f>
        <v>0.4</v>
      </c>
    </row>
    <row r="108" spans="1:11" ht="14.25">
      <c r="A108">
        <v>1</v>
      </c>
      <c r="B108" s="1">
        <v>45796</v>
      </c>
      <c r="C108" t="s">
        <v>18</v>
      </c>
      <c r="D108" t="s">
        <v>38</v>
      </c>
      <c r="E108" t="s">
        <v>28</v>
      </c>
      <c r="F108">
        <v>15</v>
      </c>
      <c r="G108">
        <v>3</v>
      </c>
      <c r="H108" t="s">
        <v>10</v>
      </c>
      <c r="I108">
        <v>1</v>
      </c>
      <c r="J108">
        <v>4</v>
      </c>
      <c r="K108">
        <f>I108/(I108+J108)</f>
        <v>0.2</v>
      </c>
    </row>
    <row r="109" spans="1:11" ht="14.25">
      <c r="A109">
        <v>1</v>
      </c>
      <c r="B109" s="1">
        <v>45796</v>
      </c>
      <c r="C109" t="s">
        <v>18</v>
      </c>
      <c r="D109" t="s">
        <v>38</v>
      </c>
      <c r="E109" t="s">
        <v>28</v>
      </c>
      <c r="F109">
        <v>15</v>
      </c>
      <c r="G109">
        <v>3</v>
      </c>
      <c r="H109" t="s">
        <v>7</v>
      </c>
      <c r="I109">
        <v>1</v>
      </c>
      <c r="J109">
        <v>4</v>
      </c>
      <c r="K109">
        <f>I109/(I109+J109)</f>
        <v>0.2</v>
      </c>
    </row>
    <row r="110" spans="1:11" ht="14.25">
      <c r="A110">
        <v>1</v>
      </c>
      <c r="B110" s="1">
        <v>45796</v>
      </c>
      <c r="C110" t="s">
        <v>18</v>
      </c>
      <c r="D110" t="s">
        <v>38</v>
      </c>
      <c r="E110" t="s">
        <v>28</v>
      </c>
      <c r="F110">
        <v>15</v>
      </c>
      <c r="G110">
        <v>3</v>
      </c>
      <c r="H110" t="s">
        <v>9</v>
      </c>
      <c r="I110">
        <v>1</v>
      </c>
      <c r="J110">
        <v>4</v>
      </c>
      <c r="K110">
        <f>I110/(I110+J110)</f>
        <v>0.2</v>
      </c>
    </row>
    <row r="111" spans="1:11" ht="14.25">
      <c r="A111">
        <v>1</v>
      </c>
      <c r="B111" s="1">
        <v>45796</v>
      </c>
      <c r="C111" t="s">
        <v>18</v>
      </c>
      <c r="D111" t="s">
        <v>38</v>
      </c>
      <c r="E111" t="s">
        <v>28</v>
      </c>
      <c r="F111">
        <v>15</v>
      </c>
      <c r="G111">
        <v>3</v>
      </c>
      <c r="H111" t="s">
        <v>8</v>
      </c>
      <c r="I111">
        <v>2</v>
      </c>
      <c r="J111">
        <v>3</v>
      </c>
      <c r="K111">
        <f>I111/(I111+J111)</f>
        <v>0.4</v>
      </c>
    </row>
    <row r="112" spans="1:11" ht="14.25">
      <c r="A112">
        <v>1</v>
      </c>
      <c r="B112" s="1">
        <v>45796</v>
      </c>
      <c r="C112" t="s">
        <v>18</v>
      </c>
      <c r="D112" t="s">
        <v>38</v>
      </c>
      <c r="E112" t="s">
        <v>28</v>
      </c>
      <c r="F112">
        <v>15</v>
      </c>
      <c r="G112">
        <v>3</v>
      </c>
      <c r="H112" t="s">
        <v>11</v>
      </c>
      <c r="I112">
        <v>1</v>
      </c>
      <c r="J112">
        <v>4</v>
      </c>
      <c r="K112">
        <f>I112/(I112+J112)</f>
        <v>0.2</v>
      </c>
    </row>
    <row r="113" spans="1:11" ht="14.25">
      <c r="A113">
        <v>1</v>
      </c>
      <c r="B113" s="1">
        <v>45796</v>
      </c>
      <c r="C113" t="s">
        <v>19</v>
      </c>
      <c r="D113" t="s">
        <v>39</v>
      </c>
      <c r="E113" t="s">
        <v>28</v>
      </c>
      <c r="F113">
        <v>16</v>
      </c>
      <c r="G113">
        <v>1</v>
      </c>
      <c r="H113" t="s">
        <v>10</v>
      </c>
      <c r="I113">
        <v>1</v>
      </c>
      <c r="J113">
        <v>4</v>
      </c>
      <c r="K113">
        <f>I113/(I113+J113)</f>
        <v>0.2</v>
      </c>
    </row>
    <row r="114" spans="1:11" ht="14.25">
      <c r="A114">
        <v>1</v>
      </c>
      <c r="B114" s="1">
        <v>45796</v>
      </c>
      <c r="C114" t="s">
        <v>19</v>
      </c>
      <c r="D114" t="s">
        <v>39</v>
      </c>
      <c r="E114" t="s">
        <v>28</v>
      </c>
      <c r="F114">
        <v>16</v>
      </c>
      <c r="G114">
        <v>1</v>
      </c>
      <c r="H114" t="s">
        <v>7</v>
      </c>
      <c r="I114">
        <v>2</v>
      </c>
      <c r="J114">
        <v>3</v>
      </c>
      <c r="K114">
        <f>I114/(I114+J114)</f>
        <v>0.4</v>
      </c>
    </row>
    <row r="115" spans="1:11" ht="14.25">
      <c r="A115">
        <v>1</v>
      </c>
      <c r="B115" s="1">
        <v>45796</v>
      </c>
      <c r="C115" t="s">
        <v>19</v>
      </c>
      <c r="D115" t="s">
        <v>39</v>
      </c>
      <c r="E115" t="s">
        <v>28</v>
      </c>
      <c r="F115">
        <v>16</v>
      </c>
      <c r="G115">
        <v>1</v>
      </c>
      <c r="H115" t="s">
        <v>8</v>
      </c>
      <c r="I115">
        <v>0</v>
      </c>
      <c r="J115">
        <v>5</v>
      </c>
      <c r="K115">
        <f>I115/(I115+J115)</f>
        <v>0</v>
      </c>
    </row>
    <row r="116" spans="1:11" ht="14.25">
      <c r="A116">
        <v>1</v>
      </c>
      <c r="B116" s="1">
        <v>45796</v>
      </c>
      <c r="C116" t="s">
        <v>19</v>
      </c>
      <c r="D116" t="s">
        <v>39</v>
      </c>
      <c r="E116" t="s">
        <v>28</v>
      </c>
      <c r="F116">
        <v>17</v>
      </c>
      <c r="G116">
        <v>2</v>
      </c>
      <c r="H116" t="s">
        <v>10</v>
      </c>
      <c r="I116">
        <v>0</v>
      </c>
      <c r="J116">
        <v>3</v>
      </c>
      <c r="K116">
        <f>I116/(I116+J116)</f>
        <v>0</v>
      </c>
    </row>
    <row r="117" spans="1:11" ht="14.25">
      <c r="A117">
        <v>1</v>
      </c>
      <c r="B117" s="1">
        <v>45796</v>
      </c>
      <c r="C117" t="s">
        <v>19</v>
      </c>
      <c r="D117" t="s">
        <v>39</v>
      </c>
      <c r="E117" t="s">
        <v>28</v>
      </c>
      <c r="F117">
        <v>17</v>
      </c>
      <c r="G117">
        <v>2</v>
      </c>
      <c r="H117" t="s">
        <v>7</v>
      </c>
      <c r="I117">
        <v>1</v>
      </c>
      <c r="J117">
        <v>2</v>
      </c>
      <c r="K117">
        <f>I117/(I117+J117)</f>
        <v>0.33333333333333331</v>
      </c>
    </row>
    <row r="118" spans="1:11" ht="14.25">
      <c r="A118">
        <v>1</v>
      </c>
      <c r="B118" s="1">
        <v>45796</v>
      </c>
      <c r="C118" t="s">
        <v>19</v>
      </c>
      <c r="D118" t="s">
        <v>39</v>
      </c>
      <c r="E118" t="s">
        <v>28</v>
      </c>
      <c r="F118">
        <v>17</v>
      </c>
      <c r="G118">
        <v>2</v>
      </c>
      <c r="H118" t="s">
        <v>8</v>
      </c>
      <c r="I118">
        <v>2</v>
      </c>
      <c r="J118">
        <v>1</v>
      </c>
      <c r="K118">
        <f>I118/(I118+J118)</f>
        <v>0.66666666666666663</v>
      </c>
    </row>
    <row r="119" spans="1:11" ht="14.25">
      <c r="A119">
        <v>1</v>
      </c>
      <c r="B119" s="1">
        <v>45796</v>
      </c>
      <c r="C119" t="s">
        <v>20</v>
      </c>
      <c r="D119" t="s">
        <v>40</v>
      </c>
      <c r="E119" t="s">
        <v>31</v>
      </c>
      <c r="F119">
        <v>18</v>
      </c>
      <c r="G119">
        <v>1</v>
      </c>
      <c r="H119" t="s">
        <v>10</v>
      </c>
      <c r="I119">
        <v>1</v>
      </c>
      <c r="J119">
        <v>4</v>
      </c>
      <c r="K119">
        <f>I119/(I119+J119)</f>
        <v>0.2</v>
      </c>
    </row>
    <row r="120" spans="1:11" ht="14.25">
      <c r="A120">
        <v>1</v>
      </c>
      <c r="B120" s="1">
        <v>45796</v>
      </c>
      <c r="C120" t="s">
        <v>20</v>
      </c>
      <c r="D120" t="s">
        <v>40</v>
      </c>
      <c r="E120" t="s">
        <v>31</v>
      </c>
      <c r="F120">
        <v>18</v>
      </c>
      <c r="G120">
        <v>1</v>
      </c>
      <c r="H120" t="s">
        <v>7</v>
      </c>
      <c r="I120">
        <v>2</v>
      </c>
      <c r="J120">
        <v>3</v>
      </c>
      <c r="K120">
        <f>I120/(I120+J120)</f>
        <v>0.4</v>
      </c>
    </row>
    <row r="121" spans="1:11" ht="14.25">
      <c r="A121">
        <v>1</v>
      </c>
      <c r="B121" s="1">
        <v>45796</v>
      </c>
      <c r="C121" t="s">
        <v>20</v>
      </c>
      <c r="D121" t="s">
        <v>40</v>
      </c>
      <c r="E121" t="s">
        <v>31</v>
      </c>
      <c r="F121">
        <v>18</v>
      </c>
      <c r="G121">
        <v>1</v>
      </c>
      <c r="H121" t="s">
        <v>9</v>
      </c>
      <c r="I121">
        <v>4</v>
      </c>
      <c r="J121">
        <v>1</v>
      </c>
      <c r="K121">
        <f>I121/(I121+J121)</f>
        <v>0.8</v>
      </c>
    </row>
    <row r="122" spans="1:11" ht="14.25">
      <c r="A122">
        <v>1</v>
      </c>
      <c r="B122" s="1">
        <v>45796</v>
      </c>
      <c r="C122" t="s">
        <v>20</v>
      </c>
      <c r="D122" t="s">
        <v>40</v>
      </c>
      <c r="E122" t="s">
        <v>31</v>
      </c>
      <c r="F122">
        <v>18</v>
      </c>
      <c r="G122">
        <v>1</v>
      </c>
      <c r="H122" t="s">
        <v>8</v>
      </c>
      <c r="I122">
        <v>4</v>
      </c>
      <c r="J122">
        <v>1</v>
      </c>
      <c r="K122">
        <f>I122/(I122+J122)</f>
        <v>0.8</v>
      </c>
    </row>
    <row r="123" spans="1:11" ht="14.25">
      <c r="A123">
        <v>1</v>
      </c>
      <c r="B123" s="1">
        <v>45796</v>
      </c>
      <c r="C123" t="s">
        <v>20</v>
      </c>
      <c r="D123" t="s">
        <v>40</v>
      </c>
      <c r="E123" t="s">
        <v>31</v>
      </c>
      <c r="F123">
        <v>18</v>
      </c>
      <c r="G123">
        <v>1</v>
      </c>
      <c r="H123" t="s">
        <v>11</v>
      </c>
      <c r="I123">
        <v>4</v>
      </c>
      <c r="J123">
        <v>1</v>
      </c>
      <c r="K123">
        <f>I123/(I123+J123)</f>
        <v>0.8</v>
      </c>
    </row>
    <row r="124" spans="1:11" ht="14.25">
      <c r="A124">
        <v>1</v>
      </c>
      <c r="B124" s="1">
        <v>45796</v>
      </c>
      <c r="C124" t="s">
        <v>20</v>
      </c>
      <c r="D124" t="s">
        <v>40</v>
      </c>
      <c r="E124" t="s">
        <v>31</v>
      </c>
      <c r="F124">
        <v>19</v>
      </c>
      <c r="G124">
        <v>2</v>
      </c>
      <c r="H124" t="s">
        <v>10</v>
      </c>
      <c r="I124">
        <v>4</v>
      </c>
      <c r="J124">
        <v>1</v>
      </c>
      <c r="K124">
        <f>I124/(I124+J124)</f>
        <v>0.8</v>
      </c>
    </row>
    <row r="125" spans="1:11" ht="14.25">
      <c r="A125">
        <v>1</v>
      </c>
      <c r="B125" s="1">
        <v>45796</v>
      </c>
      <c r="C125" t="s">
        <v>20</v>
      </c>
      <c r="D125" t="s">
        <v>40</v>
      </c>
      <c r="E125" t="s">
        <v>31</v>
      </c>
      <c r="F125">
        <v>19</v>
      </c>
      <c r="G125">
        <v>2</v>
      </c>
      <c r="H125" t="s">
        <v>7</v>
      </c>
      <c r="I125">
        <v>3</v>
      </c>
      <c r="J125">
        <v>2</v>
      </c>
      <c r="K125">
        <f>I125/(I125+J125)</f>
        <v>0.6</v>
      </c>
    </row>
    <row r="126" spans="1:11" ht="14.25">
      <c r="A126">
        <v>1</v>
      </c>
      <c r="B126" s="1">
        <v>45796</v>
      </c>
      <c r="C126" t="s">
        <v>20</v>
      </c>
      <c r="D126" t="s">
        <v>40</v>
      </c>
      <c r="E126" t="s">
        <v>31</v>
      </c>
      <c r="F126">
        <v>19</v>
      </c>
      <c r="G126">
        <v>2</v>
      </c>
      <c r="H126" t="s">
        <v>9</v>
      </c>
      <c r="I126">
        <v>4</v>
      </c>
      <c r="J126">
        <v>1</v>
      </c>
      <c r="K126">
        <f>I126/(I126+J126)</f>
        <v>0.8</v>
      </c>
    </row>
    <row r="127" spans="1:11" ht="14.25">
      <c r="A127">
        <v>1</v>
      </c>
      <c r="B127" s="1">
        <v>45796</v>
      </c>
      <c r="C127" t="s">
        <v>20</v>
      </c>
      <c r="D127" t="s">
        <v>40</v>
      </c>
      <c r="E127" t="s">
        <v>31</v>
      </c>
      <c r="F127">
        <v>19</v>
      </c>
      <c r="G127">
        <v>2</v>
      </c>
      <c r="H127" t="s">
        <v>8</v>
      </c>
      <c r="I127">
        <v>2</v>
      </c>
      <c r="J127">
        <v>3</v>
      </c>
      <c r="K127">
        <f>I127/(I127+J127)</f>
        <v>0.4</v>
      </c>
    </row>
    <row r="128" spans="1:11" ht="14.25">
      <c r="A128">
        <v>1</v>
      </c>
      <c r="B128" s="1">
        <v>45796</v>
      </c>
      <c r="C128" t="s">
        <v>20</v>
      </c>
      <c r="D128" t="s">
        <v>40</v>
      </c>
      <c r="E128" t="s">
        <v>31</v>
      </c>
      <c r="F128">
        <v>19</v>
      </c>
      <c r="G128">
        <v>2</v>
      </c>
      <c r="H128" t="s">
        <v>11</v>
      </c>
      <c r="I128">
        <v>3</v>
      </c>
      <c r="J128">
        <v>2</v>
      </c>
      <c r="K128">
        <f>I128/(I128+J128)</f>
        <v>0.6</v>
      </c>
    </row>
    <row r="129" spans="1:11" ht="14.25">
      <c r="A129">
        <v>1</v>
      </c>
      <c r="B129" s="1">
        <v>45796</v>
      </c>
      <c r="C129" t="s">
        <v>20</v>
      </c>
      <c r="D129" t="s">
        <v>40</v>
      </c>
      <c r="E129" t="s">
        <v>31</v>
      </c>
      <c r="F129">
        <v>20</v>
      </c>
      <c r="G129">
        <v>3</v>
      </c>
      <c r="H129" t="s">
        <v>10</v>
      </c>
      <c r="I129">
        <v>2</v>
      </c>
      <c r="J129">
        <v>3</v>
      </c>
      <c r="K129">
        <f>I129/(I129+J129)</f>
        <v>0.4</v>
      </c>
    </row>
    <row r="130" spans="1:11" ht="14.25">
      <c r="A130">
        <v>1</v>
      </c>
      <c r="B130" s="1">
        <v>45796</v>
      </c>
      <c r="C130" t="s">
        <v>20</v>
      </c>
      <c r="D130" t="s">
        <v>40</v>
      </c>
      <c r="E130" t="s">
        <v>31</v>
      </c>
      <c r="F130">
        <v>20</v>
      </c>
      <c r="G130">
        <v>3</v>
      </c>
      <c r="H130" t="s">
        <v>7</v>
      </c>
      <c r="I130">
        <v>3</v>
      </c>
      <c r="J130">
        <v>2</v>
      </c>
      <c r="K130">
        <f>I130/(I130+J130)</f>
        <v>0.6</v>
      </c>
    </row>
    <row r="131" spans="1:11" ht="14.25">
      <c r="A131">
        <v>1</v>
      </c>
      <c r="B131" s="1">
        <v>45796</v>
      </c>
      <c r="C131" t="s">
        <v>20</v>
      </c>
      <c r="D131" t="s">
        <v>40</v>
      </c>
      <c r="E131" t="s">
        <v>31</v>
      </c>
      <c r="F131">
        <v>20</v>
      </c>
      <c r="G131">
        <v>3</v>
      </c>
      <c r="H131" t="s">
        <v>9</v>
      </c>
      <c r="I131">
        <v>1</v>
      </c>
      <c r="J131">
        <v>4</v>
      </c>
      <c r="K131">
        <f>I131/(I131+J131)</f>
        <v>0.2</v>
      </c>
    </row>
    <row r="132" spans="1:11" ht="14.25">
      <c r="A132">
        <v>1</v>
      </c>
      <c r="B132" s="1">
        <v>45796</v>
      </c>
      <c r="C132" t="s">
        <v>20</v>
      </c>
      <c r="D132" t="s">
        <v>40</v>
      </c>
      <c r="E132" t="s">
        <v>31</v>
      </c>
      <c r="F132">
        <v>20</v>
      </c>
      <c r="G132">
        <v>3</v>
      </c>
      <c r="H132" t="s">
        <v>8</v>
      </c>
      <c r="I132">
        <v>4</v>
      </c>
      <c r="J132">
        <v>1</v>
      </c>
      <c r="K132">
        <f>I132/(I132+J132)</f>
        <v>0.8</v>
      </c>
    </row>
    <row r="133" spans="1:11" ht="14.25">
      <c r="A133">
        <v>1</v>
      </c>
      <c r="B133" s="1">
        <v>45796</v>
      </c>
      <c r="C133" t="s">
        <v>20</v>
      </c>
      <c r="D133" t="s">
        <v>40</v>
      </c>
      <c r="E133" t="s">
        <v>31</v>
      </c>
      <c r="F133">
        <v>20</v>
      </c>
      <c r="G133">
        <v>3</v>
      </c>
      <c r="H133" t="s">
        <v>11</v>
      </c>
      <c r="I133">
        <v>4</v>
      </c>
      <c r="J133">
        <v>1</v>
      </c>
      <c r="K133">
        <f>I133/(I133+J133)</f>
        <v>0.8</v>
      </c>
    </row>
    <row r="134" spans="1:11" ht="14.25">
      <c r="A134">
        <v>1</v>
      </c>
      <c r="B134" s="1">
        <v>45796</v>
      </c>
      <c r="C134" t="s">
        <v>21</v>
      </c>
      <c r="D134" t="s">
        <v>41</v>
      </c>
      <c r="E134" t="s">
        <v>31</v>
      </c>
      <c r="F134">
        <v>21</v>
      </c>
      <c r="G134">
        <v>1</v>
      </c>
      <c r="H134" t="s">
        <v>10</v>
      </c>
      <c r="I134">
        <v>3</v>
      </c>
      <c r="J134">
        <v>2</v>
      </c>
      <c r="K134">
        <f>I134/(I134+J134)</f>
        <v>0.6</v>
      </c>
    </row>
    <row r="135" spans="1:11" ht="14.25">
      <c r="A135">
        <v>1</v>
      </c>
      <c r="B135" s="1">
        <v>45796</v>
      </c>
      <c r="C135" t="s">
        <v>21</v>
      </c>
      <c r="D135" t="s">
        <v>41</v>
      </c>
      <c r="E135" t="s">
        <v>31</v>
      </c>
      <c r="F135">
        <v>21</v>
      </c>
      <c r="G135">
        <v>1</v>
      </c>
      <c r="H135" t="s">
        <v>7</v>
      </c>
      <c r="I135">
        <v>4</v>
      </c>
      <c r="J135">
        <v>1</v>
      </c>
      <c r="K135">
        <f>I135/(I135+J135)</f>
        <v>0.8</v>
      </c>
    </row>
    <row r="136" spans="1:11" ht="14.25">
      <c r="A136">
        <v>1</v>
      </c>
      <c r="B136" s="1">
        <v>45796</v>
      </c>
      <c r="C136" t="s">
        <v>21</v>
      </c>
      <c r="D136" t="s">
        <v>41</v>
      </c>
      <c r="E136" t="s">
        <v>31</v>
      </c>
      <c r="F136">
        <v>21</v>
      </c>
      <c r="G136">
        <v>1</v>
      </c>
      <c r="H136" t="s">
        <v>9</v>
      </c>
      <c r="I136">
        <v>3</v>
      </c>
      <c r="J136">
        <v>2</v>
      </c>
      <c r="K136">
        <f>I136/(I136+J136)</f>
        <v>0.6</v>
      </c>
    </row>
    <row r="137" spans="1:11" ht="14.25">
      <c r="A137">
        <v>1</v>
      </c>
      <c r="B137" s="1">
        <v>45796</v>
      </c>
      <c r="C137" t="s">
        <v>21</v>
      </c>
      <c r="D137" t="s">
        <v>41</v>
      </c>
      <c r="E137" t="s">
        <v>31</v>
      </c>
      <c r="F137">
        <v>21</v>
      </c>
      <c r="G137">
        <v>1</v>
      </c>
      <c r="H137" t="s">
        <v>8</v>
      </c>
      <c r="I137">
        <v>0</v>
      </c>
      <c r="J137">
        <v>5</v>
      </c>
      <c r="K137">
        <f>I137/(I137+J137)</f>
        <v>0</v>
      </c>
    </row>
    <row r="138" spans="1:11" ht="14.25">
      <c r="A138">
        <v>1</v>
      </c>
      <c r="B138" s="1">
        <v>45796</v>
      </c>
      <c r="C138" t="s">
        <v>21</v>
      </c>
      <c r="D138" t="s">
        <v>41</v>
      </c>
      <c r="E138" t="s">
        <v>31</v>
      </c>
      <c r="F138">
        <v>21</v>
      </c>
      <c r="G138">
        <v>1</v>
      </c>
      <c r="H138" t="s">
        <v>11</v>
      </c>
      <c r="I138">
        <v>3</v>
      </c>
      <c r="J138">
        <v>2</v>
      </c>
      <c r="K138">
        <f>I138/(I138+J138)</f>
        <v>0.6</v>
      </c>
    </row>
    <row r="139" spans="1:11" ht="14.25">
      <c r="A139">
        <v>1</v>
      </c>
      <c r="B139" s="1">
        <v>45796</v>
      </c>
      <c r="C139" t="s">
        <v>21</v>
      </c>
      <c r="D139" t="s">
        <v>41</v>
      </c>
      <c r="E139" t="s">
        <v>31</v>
      </c>
      <c r="F139">
        <v>22</v>
      </c>
      <c r="G139">
        <v>2</v>
      </c>
      <c r="H139" t="s">
        <v>10</v>
      </c>
      <c r="I139">
        <v>3</v>
      </c>
      <c r="J139">
        <v>2</v>
      </c>
      <c r="K139">
        <f>I139/(I139+J139)</f>
        <v>0.6</v>
      </c>
    </row>
    <row r="140" spans="1:11" ht="14.25">
      <c r="A140">
        <v>1</v>
      </c>
      <c r="B140" s="1">
        <v>45796</v>
      </c>
      <c r="C140" t="s">
        <v>21</v>
      </c>
      <c r="D140" t="s">
        <v>41</v>
      </c>
      <c r="E140" t="s">
        <v>31</v>
      </c>
      <c r="F140">
        <v>22</v>
      </c>
      <c r="G140">
        <v>2</v>
      </c>
      <c r="H140" t="s">
        <v>7</v>
      </c>
      <c r="I140">
        <v>3</v>
      </c>
      <c r="J140">
        <v>2</v>
      </c>
      <c r="K140">
        <f>I140/(I140+J140)</f>
        <v>0.6</v>
      </c>
    </row>
    <row r="141" spans="1:11" ht="14.25">
      <c r="A141">
        <v>1</v>
      </c>
      <c r="B141" s="1">
        <v>45796</v>
      </c>
      <c r="C141" t="s">
        <v>21</v>
      </c>
      <c r="D141" t="s">
        <v>41</v>
      </c>
      <c r="E141" t="s">
        <v>31</v>
      </c>
      <c r="F141">
        <v>22</v>
      </c>
      <c r="G141">
        <v>2</v>
      </c>
      <c r="H141" t="s">
        <v>9</v>
      </c>
      <c r="I141">
        <v>1</v>
      </c>
      <c r="J141">
        <v>3</v>
      </c>
      <c r="K141">
        <f>I141/(I141+J141)</f>
        <v>0.25</v>
      </c>
    </row>
    <row r="142" spans="1:11" ht="14.25">
      <c r="A142">
        <v>1</v>
      </c>
      <c r="B142" s="1">
        <v>45796</v>
      </c>
      <c r="C142" t="s">
        <v>21</v>
      </c>
      <c r="D142" t="s">
        <v>41</v>
      </c>
      <c r="E142" t="s">
        <v>31</v>
      </c>
      <c r="F142">
        <v>22</v>
      </c>
      <c r="G142">
        <v>2</v>
      </c>
      <c r="H142" t="s">
        <v>8</v>
      </c>
      <c r="I142">
        <v>3</v>
      </c>
      <c r="J142">
        <v>2</v>
      </c>
      <c r="K142">
        <f>I142/(I142+J142)</f>
        <v>0.6</v>
      </c>
    </row>
    <row r="143" spans="1:11" ht="14.25">
      <c r="A143">
        <v>1</v>
      </c>
      <c r="B143" s="1">
        <v>45796</v>
      </c>
      <c r="C143" t="s">
        <v>21</v>
      </c>
      <c r="D143" t="s">
        <v>41</v>
      </c>
      <c r="E143" t="s">
        <v>31</v>
      </c>
      <c r="F143">
        <v>22</v>
      </c>
      <c r="G143">
        <v>2</v>
      </c>
      <c r="H143" t="s">
        <v>11</v>
      </c>
      <c r="I143">
        <v>2</v>
      </c>
      <c r="J143">
        <v>3</v>
      </c>
      <c r="K143">
        <f>I143/(I143+J143)</f>
        <v>0.4</v>
      </c>
    </row>
    <row r="144" spans="1:11" ht="14.25">
      <c r="A144">
        <v>1</v>
      </c>
      <c r="B144" s="1">
        <v>45796</v>
      </c>
      <c r="C144" t="s">
        <v>21</v>
      </c>
      <c r="D144" t="s">
        <v>41</v>
      </c>
      <c r="E144" t="s">
        <v>31</v>
      </c>
      <c r="F144">
        <v>23</v>
      </c>
      <c r="G144">
        <v>3</v>
      </c>
      <c r="H144" t="s">
        <v>10</v>
      </c>
      <c r="I144">
        <v>1</v>
      </c>
      <c r="J144">
        <v>4</v>
      </c>
      <c r="K144">
        <f>I144/(I144+J144)</f>
        <v>0.2</v>
      </c>
    </row>
    <row r="145" spans="1:11" ht="14.25">
      <c r="A145">
        <v>1</v>
      </c>
      <c r="B145" s="1">
        <v>45796</v>
      </c>
      <c r="C145" t="s">
        <v>21</v>
      </c>
      <c r="D145" t="s">
        <v>41</v>
      </c>
      <c r="E145" t="s">
        <v>31</v>
      </c>
      <c r="F145">
        <v>23</v>
      </c>
      <c r="G145">
        <v>3</v>
      </c>
      <c r="H145" t="s">
        <v>7</v>
      </c>
      <c r="I145">
        <v>3</v>
      </c>
      <c r="J145">
        <v>2</v>
      </c>
      <c r="K145">
        <f>I145/(I145+J145)</f>
        <v>0.6</v>
      </c>
    </row>
    <row r="146" spans="1:11" ht="14.25">
      <c r="A146">
        <v>1</v>
      </c>
      <c r="B146" s="1">
        <v>45796</v>
      </c>
      <c r="C146" t="s">
        <v>21</v>
      </c>
      <c r="D146" t="s">
        <v>41</v>
      </c>
      <c r="E146" t="s">
        <v>31</v>
      </c>
      <c r="F146">
        <v>23</v>
      </c>
      <c r="G146">
        <v>3</v>
      </c>
      <c r="H146" t="s">
        <v>9</v>
      </c>
      <c r="I146">
        <v>4</v>
      </c>
      <c r="J146">
        <v>1</v>
      </c>
      <c r="K146">
        <f>I146/(I146+J146)</f>
        <v>0.8</v>
      </c>
    </row>
    <row r="147" spans="1:11" ht="14.25">
      <c r="A147">
        <v>1</v>
      </c>
      <c r="B147" s="1">
        <v>45796</v>
      </c>
      <c r="C147" t="s">
        <v>21</v>
      </c>
      <c r="D147" t="s">
        <v>41</v>
      </c>
      <c r="E147" t="s">
        <v>31</v>
      </c>
      <c r="F147">
        <v>23</v>
      </c>
      <c r="G147">
        <v>3</v>
      </c>
      <c r="H147" t="s">
        <v>8</v>
      </c>
      <c r="I147">
        <v>4</v>
      </c>
      <c r="J147">
        <v>1</v>
      </c>
      <c r="K147">
        <f>I147/(I147+J147)</f>
        <v>0.8</v>
      </c>
    </row>
    <row r="148" spans="1:11" ht="14.25">
      <c r="A148">
        <v>1</v>
      </c>
      <c r="B148" s="1">
        <v>45796</v>
      </c>
      <c r="C148" t="s">
        <v>21</v>
      </c>
      <c r="D148" t="s">
        <v>41</v>
      </c>
      <c r="E148" t="s">
        <v>31</v>
      </c>
      <c r="F148">
        <v>23</v>
      </c>
      <c r="G148">
        <v>3</v>
      </c>
      <c r="H148" t="s">
        <v>11</v>
      </c>
      <c r="I148">
        <v>2</v>
      </c>
      <c r="J148">
        <v>3</v>
      </c>
      <c r="K148">
        <f>I148/(I148+J148)</f>
        <v>0.4</v>
      </c>
    </row>
    <row r="149" spans="1:11" ht="14.25">
      <c r="A149">
        <v>1</v>
      </c>
      <c r="B149" s="1">
        <v>45796</v>
      </c>
      <c r="C149" t="s">
        <v>22</v>
      </c>
      <c r="D149" t="s">
        <v>42</v>
      </c>
      <c r="E149" t="s">
        <v>29</v>
      </c>
      <c r="F149">
        <v>24</v>
      </c>
      <c r="G149">
        <v>1</v>
      </c>
      <c r="H149" t="s">
        <v>10</v>
      </c>
      <c r="I149">
        <v>3</v>
      </c>
      <c r="J149">
        <v>2</v>
      </c>
      <c r="K149">
        <f>I149/(I149+J149)</f>
        <v>0.6</v>
      </c>
    </row>
    <row r="150" spans="1:11" ht="14.25">
      <c r="A150">
        <v>1</v>
      </c>
      <c r="B150" s="1">
        <v>45796</v>
      </c>
      <c r="C150" t="s">
        <v>22</v>
      </c>
      <c r="D150" t="s">
        <v>42</v>
      </c>
      <c r="E150" t="s">
        <v>29</v>
      </c>
      <c r="F150">
        <v>24</v>
      </c>
      <c r="G150">
        <v>1</v>
      </c>
      <c r="H150" t="s">
        <v>12</v>
      </c>
      <c r="I150">
        <v>5</v>
      </c>
      <c r="J150">
        <v>0</v>
      </c>
      <c r="K150">
        <f>I150/(I150+J150)</f>
        <v>1</v>
      </c>
    </row>
    <row r="151" spans="1:11" ht="14.25">
      <c r="A151">
        <v>1</v>
      </c>
      <c r="B151" s="1">
        <v>45796</v>
      </c>
      <c r="C151" t="s">
        <v>22</v>
      </c>
      <c r="D151" t="s">
        <v>42</v>
      </c>
      <c r="E151" t="s">
        <v>29</v>
      </c>
      <c r="F151">
        <v>24</v>
      </c>
      <c r="G151">
        <v>1</v>
      </c>
      <c r="H151" t="s">
        <v>7</v>
      </c>
      <c r="I151">
        <v>5</v>
      </c>
      <c r="J151">
        <v>0</v>
      </c>
      <c r="K151">
        <f>I151/(I151+J151)</f>
        <v>1</v>
      </c>
    </row>
    <row r="152" spans="1:11" ht="14.25">
      <c r="A152">
        <v>1</v>
      </c>
      <c r="B152" s="1">
        <v>45796</v>
      </c>
      <c r="C152" t="s">
        <v>22</v>
      </c>
      <c r="D152" t="s">
        <v>42</v>
      </c>
      <c r="E152" t="s">
        <v>29</v>
      </c>
      <c r="F152">
        <v>24</v>
      </c>
      <c r="G152">
        <v>1</v>
      </c>
      <c r="H152" t="s">
        <v>9</v>
      </c>
      <c r="I152">
        <v>4</v>
      </c>
      <c r="J152">
        <v>1</v>
      </c>
      <c r="K152">
        <f>I152/(I152+J152)</f>
        <v>0.8</v>
      </c>
    </row>
    <row r="153" spans="1:11" ht="14.25">
      <c r="A153">
        <v>1</v>
      </c>
      <c r="B153" s="1">
        <v>45796</v>
      </c>
      <c r="C153" t="s">
        <v>22</v>
      </c>
      <c r="D153" t="s">
        <v>42</v>
      </c>
      <c r="E153" t="s">
        <v>29</v>
      </c>
      <c r="F153">
        <v>24</v>
      </c>
      <c r="G153">
        <v>1</v>
      </c>
      <c r="H153" t="s">
        <v>6</v>
      </c>
      <c r="I153">
        <v>5</v>
      </c>
      <c r="J153">
        <v>0</v>
      </c>
      <c r="K153">
        <f>I153/(I153+J153)</f>
        <v>1</v>
      </c>
    </row>
    <row r="154" spans="1:11" ht="14.25">
      <c r="A154">
        <v>1</v>
      </c>
      <c r="B154" s="1">
        <v>45796</v>
      </c>
      <c r="C154" t="s">
        <v>22</v>
      </c>
      <c r="D154" t="s">
        <v>42</v>
      </c>
      <c r="E154" t="s">
        <v>29</v>
      </c>
      <c r="F154">
        <v>24</v>
      </c>
      <c r="G154">
        <v>1</v>
      </c>
      <c r="H154" t="s">
        <v>8</v>
      </c>
      <c r="I154">
        <v>5</v>
      </c>
      <c r="J154">
        <v>0</v>
      </c>
      <c r="K154">
        <f>I154/(I154+J154)</f>
        <v>1</v>
      </c>
    </row>
    <row r="155" spans="1:11" ht="14.25">
      <c r="A155">
        <v>1</v>
      </c>
      <c r="B155" s="1">
        <v>45796</v>
      </c>
      <c r="C155" t="s">
        <v>22</v>
      </c>
      <c r="D155" t="s">
        <v>42</v>
      </c>
      <c r="E155" t="s">
        <v>29</v>
      </c>
      <c r="F155">
        <v>24</v>
      </c>
      <c r="G155">
        <v>1</v>
      </c>
      <c r="H155" t="s">
        <v>14</v>
      </c>
      <c r="I155">
        <v>5</v>
      </c>
      <c r="J155">
        <v>0</v>
      </c>
      <c r="K155">
        <f>I155/(I155+J155)</f>
        <v>1</v>
      </c>
    </row>
    <row r="156" spans="1:11" ht="14.25">
      <c r="A156">
        <v>1</v>
      </c>
      <c r="B156" s="1">
        <v>45796</v>
      </c>
      <c r="C156" t="s">
        <v>22</v>
      </c>
      <c r="D156" t="s">
        <v>42</v>
      </c>
      <c r="E156" t="s">
        <v>29</v>
      </c>
      <c r="F156">
        <v>24</v>
      </c>
      <c r="G156">
        <v>1</v>
      </c>
      <c r="H156" t="s">
        <v>11</v>
      </c>
      <c r="I156">
        <v>5</v>
      </c>
      <c r="J156">
        <v>0</v>
      </c>
      <c r="K156">
        <f>I156/(I156+J156)</f>
        <v>1</v>
      </c>
    </row>
    <row r="157" spans="1:11" ht="14.25">
      <c r="A157">
        <v>1</v>
      </c>
      <c r="B157" s="1">
        <v>45796</v>
      </c>
      <c r="C157" t="s">
        <v>22</v>
      </c>
      <c r="D157" t="s">
        <v>42</v>
      </c>
      <c r="E157" t="s">
        <v>29</v>
      </c>
      <c r="F157">
        <v>24</v>
      </c>
      <c r="G157">
        <v>1</v>
      </c>
      <c r="H157" t="s">
        <v>13</v>
      </c>
      <c r="I157">
        <v>5</v>
      </c>
      <c r="J157">
        <v>0</v>
      </c>
      <c r="K157">
        <f>I157/(I157+J157)</f>
        <v>1</v>
      </c>
    </row>
    <row r="158" spans="1:11" ht="14.25">
      <c r="A158">
        <v>1</v>
      </c>
      <c r="B158" s="1">
        <v>45796</v>
      </c>
      <c r="C158" t="s">
        <v>22</v>
      </c>
      <c r="D158" t="s">
        <v>42</v>
      </c>
      <c r="E158" t="s">
        <v>29</v>
      </c>
      <c r="F158">
        <v>25</v>
      </c>
      <c r="G158">
        <v>2</v>
      </c>
      <c r="H158" t="s">
        <v>10</v>
      </c>
      <c r="I158">
        <v>4</v>
      </c>
      <c r="J158">
        <v>0</v>
      </c>
      <c r="K158">
        <f>I158/(I158+J158)</f>
        <v>1</v>
      </c>
    </row>
    <row r="159" spans="1:11" ht="14.25">
      <c r="A159">
        <v>1</v>
      </c>
      <c r="B159" s="1">
        <v>45796</v>
      </c>
      <c r="C159" t="s">
        <v>22</v>
      </c>
      <c r="D159" t="s">
        <v>42</v>
      </c>
      <c r="E159" t="s">
        <v>29</v>
      </c>
      <c r="F159">
        <v>25</v>
      </c>
      <c r="G159">
        <v>2</v>
      </c>
      <c r="H159" t="s">
        <v>12</v>
      </c>
      <c r="I159">
        <v>5</v>
      </c>
      <c r="J159">
        <v>0</v>
      </c>
      <c r="K159">
        <f>I159/(I159+J159)</f>
        <v>1</v>
      </c>
    </row>
    <row r="160" spans="1:11" ht="14.25">
      <c r="A160">
        <v>1</v>
      </c>
      <c r="B160" s="1">
        <v>45796</v>
      </c>
      <c r="C160" t="s">
        <v>22</v>
      </c>
      <c r="D160" t="s">
        <v>42</v>
      </c>
      <c r="E160" t="s">
        <v>29</v>
      </c>
      <c r="F160">
        <v>25</v>
      </c>
      <c r="G160">
        <v>2</v>
      </c>
      <c r="H160" t="s">
        <v>7</v>
      </c>
      <c r="I160">
        <v>5</v>
      </c>
      <c r="J160">
        <v>0</v>
      </c>
      <c r="K160">
        <f>I160/(I160+J160)</f>
        <v>1</v>
      </c>
    </row>
    <row r="161" spans="1:11" ht="14.25">
      <c r="A161">
        <v>1</v>
      </c>
      <c r="B161" s="1">
        <v>45796</v>
      </c>
      <c r="C161" t="s">
        <v>22</v>
      </c>
      <c r="D161" t="s">
        <v>42</v>
      </c>
      <c r="E161" t="s">
        <v>29</v>
      </c>
      <c r="F161">
        <v>25</v>
      </c>
      <c r="G161">
        <v>2</v>
      </c>
      <c r="H161" t="s">
        <v>9</v>
      </c>
      <c r="I161">
        <v>5</v>
      </c>
      <c r="J161">
        <v>0</v>
      </c>
      <c r="K161">
        <f>I161/(I161+J161)</f>
        <v>1</v>
      </c>
    </row>
    <row r="162" spans="1:11" ht="14.25">
      <c r="A162">
        <v>1</v>
      </c>
      <c r="B162" s="1">
        <v>45796</v>
      </c>
      <c r="C162" t="s">
        <v>22</v>
      </c>
      <c r="D162" t="s">
        <v>42</v>
      </c>
      <c r="E162" t="s">
        <v>29</v>
      </c>
      <c r="F162">
        <v>25</v>
      </c>
      <c r="G162">
        <v>2</v>
      </c>
      <c r="H162" t="s">
        <v>6</v>
      </c>
      <c r="I162">
        <v>5</v>
      </c>
      <c r="J162">
        <v>0</v>
      </c>
      <c r="K162">
        <f>I162/(I162+J162)</f>
        <v>1</v>
      </c>
    </row>
    <row r="163" spans="1:11" ht="14.25">
      <c r="A163">
        <v>1</v>
      </c>
      <c r="B163" s="1">
        <v>45796</v>
      </c>
      <c r="C163" t="s">
        <v>22</v>
      </c>
      <c r="D163" t="s">
        <v>42</v>
      </c>
      <c r="E163" t="s">
        <v>29</v>
      </c>
      <c r="F163">
        <v>25</v>
      </c>
      <c r="G163">
        <v>2</v>
      </c>
      <c r="H163" t="s">
        <v>8</v>
      </c>
      <c r="I163">
        <v>5</v>
      </c>
      <c r="J163">
        <v>0</v>
      </c>
      <c r="K163">
        <f>I163/(I163+J163)</f>
        <v>1</v>
      </c>
    </row>
    <row r="164" spans="1:11" ht="14.25">
      <c r="A164">
        <v>1</v>
      </c>
      <c r="B164" s="1">
        <v>45796</v>
      </c>
      <c r="C164" t="s">
        <v>22</v>
      </c>
      <c r="D164" t="s">
        <v>42</v>
      </c>
      <c r="E164" t="s">
        <v>29</v>
      </c>
      <c r="F164">
        <v>25</v>
      </c>
      <c r="G164">
        <v>2</v>
      </c>
      <c r="H164" t="s">
        <v>14</v>
      </c>
      <c r="I164">
        <v>4</v>
      </c>
      <c r="J164">
        <v>0</v>
      </c>
      <c r="K164">
        <f>I164/(I164+J164)</f>
        <v>1</v>
      </c>
    </row>
    <row r="165" spans="1:11" ht="14.25">
      <c r="A165">
        <v>1</v>
      </c>
      <c r="B165" s="1">
        <v>45796</v>
      </c>
      <c r="C165" t="s">
        <v>22</v>
      </c>
      <c r="D165" t="s">
        <v>42</v>
      </c>
      <c r="E165" t="s">
        <v>29</v>
      </c>
      <c r="F165">
        <v>25</v>
      </c>
      <c r="G165">
        <v>2</v>
      </c>
      <c r="H165" t="s">
        <v>11</v>
      </c>
      <c r="I165">
        <v>5</v>
      </c>
      <c r="J165">
        <v>0</v>
      </c>
      <c r="K165">
        <f>I165/(I165+J165)</f>
        <v>1</v>
      </c>
    </row>
    <row r="166" spans="1:11" ht="14.25">
      <c r="A166">
        <v>1</v>
      </c>
      <c r="B166" s="1">
        <v>45796</v>
      </c>
      <c r="C166" t="s">
        <v>22</v>
      </c>
      <c r="D166" t="s">
        <v>42</v>
      </c>
      <c r="E166" t="s">
        <v>29</v>
      </c>
      <c r="F166">
        <v>25</v>
      </c>
      <c r="G166">
        <v>2</v>
      </c>
      <c r="H166" t="s">
        <v>13</v>
      </c>
      <c r="I166">
        <v>4</v>
      </c>
      <c r="J166">
        <v>0</v>
      </c>
      <c r="K166">
        <f>I166/(I166+J166)</f>
        <v>1</v>
      </c>
    </row>
    <row r="167" spans="1:11" ht="14.25">
      <c r="A167">
        <v>1</v>
      </c>
      <c r="B167" s="1">
        <v>45796</v>
      </c>
      <c r="C167" t="s">
        <v>22</v>
      </c>
      <c r="D167" t="s">
        <v>42</v>
      </c>
      <c r="E167" t="s">
        <v>29</v>
      </c>
      <c r="F167">
        <v>26</v>
      </c>
      <c r="G167">
        <v>3</v>
      </c>
      <c r="H167" t="s">
        <v>10</v>
      </c>
      <c r="I167">
        <v>5</v>
      </c>
      <c r="J167">
        <v>0</v>
      </c>
      <c r="K167">
        <f>I167/(I167+J167)</f>
        <v>1</v>
      </c>
    </row>
    <row r="168" spans="1:11" ht="14.25">
      <c r="A168">
        <v>1</v>
      </c>
      <c r="B168" s="1">
        <v>45796</v>
      </c>
      <c r="C168" t="s">
        <v>22</v>
      </c>
      <c r="D168" t="s">
        <v>42</v>
      </c>
      <c r="E168" t="s">
        <v>29</v>
      </c>
      <c r="F168">
        <v>26</v>
      </c>
      <c r="G168">
        <v>3</v>
      </c>
      <c r="H168" t="s">
        <v>12</v>
      </c>
      <c r="I168">
        <v>4</v>
      </c>
      <c r="J168">
        <v>0</v>
      </c>
      <c r="K168">
        <f>I168/(I168+J168)</f>
        <v>1</v>
      </c>
    </row>
    <row r="169" spans="1:11" ht="14.25">
      <c r="A169">
        <v>1</v>
      </c>
      <c r="B169" s="1">
        <v>45796</v>
      </c>
      <c r="C169" t="s">
        <v>22</v>
      </c>
      <c r="D169" t="s">
        <v>42</v>
      </c>
      <c r="E169" t="s">
        <v>29</v>
      </c>
      <c r="F169">
        <v>26</v>
      </c>
      <c r="G169">
        <v>3</v>
      </c>
      <c r="H169" t="s">
        <v>7</v>
      </c>
      <c r="I169">
        <v>4</v>
      </c>
      <c r="J169">
        <v>0</v>
      </c>
      <c r="K169">
        <f>I169/(I169+J169)</f>
        <v>1</v>
      </c>
    </row>
    <row r="170" spans="1:11" ht="14.25">
      <c r="A170">
        <v>1</v>
      </c>
      <c r="B170" s="1">
        <v>45796</v>
      </c>
      <c r="C170" t="s">
        <v>22</v>
      </c>
      <c r="D170" t="s">
        <v>42</v>
      </c>
      <c r="E170" t="s">
        <v>29</v>
      </c>
      <c r="F170">
        <v>26</v>
      </c>
      <c r="G170">
        <v>3</v>
      </c>
      <c r="H170" t="s">
        <v>9</v>
      </c>
      <c r="I170">
        <v>4</v>
      </c>
      <c r="J170">
        <v>0</v>
      </c>
      <c r="K170">
        <f>I170/(I170+J170)</f>
        <v>1</v>
      </c>
    </row>
    <row r="171" spans="1:11" ht="14.25">
      <c r="A171">
        <v>1</v>
      </c>
      <c r="B171" s="1">
        <v>45796</v>
      </c>
      <c r="C171" t="s">
        <v>22</v>
      </c>
      <c r="D171" t="s">
        <v>42</v>
      </c>
      <c r="E171" t="s">
        <v>29</v>
      </c>
      <c r="F171">
        <v>26</v>
      </c>
      <c r="G171">
        <v>3</v>
      </c>
      <c r="H171" t="s">
        <v>6</v>
      </c>
      <c r="I171">
        <v>4</v>
      </c>
      <c r="J171">
        <v>0</v>
      </c>
      <c r="K171">
        <f>I171/(I171+J171)</f>
        <v>1</v>
      </c>
    </row>
    <row r="172" spans="1:11" ht="14.25">
      <c r="A172">
        <v>1</v>
      </c>
      <c r="B172" s="1">
        <v>45796</v>
      </c>
      <c r="C172" t="s">
        <v>22</v>
      </c>
      <c r="D172" t="s">
        <v>42</v>
      </c>
      <c r="E172" t="s">
        <v>29</v>
      </c>
      <c r="F172">
        <v>26</v>
      </c>
      <c r="G172">
        <v>3</v>
      </c>
      <c r="H172" t="s">
        <v>8</v>
      </c>
      <c r="I172">
        <v>4</v>
      </c>
      <c r="J172">
        <v>0</v>
      </c>
      <c r="K172">
        <f>I172/(I172+J172)</f>
        <v>1</v>
      </c>
    </row>
    <row r="173" spans="1:11" ht="14.25">
      <c r="A173">
        <v>1</v>
      </c>
      <c r="B173" s="1">
        <v>45796</v>
      </c>
      <c r="C173" t="s">
        <v>22</v>
      </c>
      <c r="D173" t="s">
        <v>42</v>
      </c>
      <c r="E173" t="s">
        <v>29</v>
      </c>
      <c r="F173">
        <v>26</v>
      </c>
      <c r="G173">
        <v>3</v>
      </c>
      <c r="H173" t="s">
        <v>14</v>
      </c>
      <c r="I173">
        <v>5</v>
      </c>
      <c r="J173">
        <v>0</v>
      </c>
      <c r="K173">
        <f>I173/(I173+J173)</f>
        <v>1</v>
      </c>
    </row>
    <row r="174" spans="1:11" ht="14.25">
      <c r="A174">
        <v>1</v>
      </c>
      <c r="B174" s="1">
        <v>45796</v>
      </c>
      <c r="C174" t="s">
        <v>22</v>
      </c>
      <c r="D174" t="s">
        <v>42</v>
      </c>
      <c r="E174" t="s">
        <v>29</v>
      </c>
      <c r="F174">
        <v>26</v>
      </c>
      <c r="G174">
        <v>3</v>
      </c>
      <c r="H174" t="s">
        <v>11</v>
      </c>
      <c r="I174">
        <v>5</v>
      </c>
      <c r="J174">
        <v>0</v>
      </c>
      <c r="K174">
        <f>I174/(I174+J174)</f>
        <v>1</v>
      </c>
    </row>
    <row r="175" spans="1:11" ht="14.25">
      <c r="A175">
        <v>1</v>
      </c>
      <c r="B175" s="1">
        <v>45796</v>
      </c>
      <c r="C175" t="s">
        <v>22</v>
      </c>
      <c r="D175" t="s">
        <v>42</v>
      </c>
      <c r="E175" t="s">
        <v>29</v>
      </c>
      <c r="F175">
        <v>26</v>
      </c>
      <c r="G175">
        <v>3</v>
      </c>
      <c r="H175" t="s">
        <v>13</v>
      </c>
      <c r="I175">
        <v>4</v>
      </c>
      <c r="J175">
        <v>0</v>
      </c>
      <c r="K175">
        <f>I175/(I175+J175)</f>
        <v>1</v>
      </c>
    </row>
    <row r="176" spans="1:11" ht="14.25">
      <c r="A176">
        <v>2</v>
      </c>
      <c r="B176" s="1">
        <v>45814</v>
      </c>
      <c r="C176" t="s">
        <v>5</v>
      </c>
      <c r="D176" t="s">
        <v>34</v>
      </c>
      <c r="E176" t="s">
        <v>31</v>
      </c>
      <c r="F176">
        <v>1</v>
      </c>
      <c r="G176">
        <v>1</v>
      </c>
      <c r="H176" t="s">
        <v>10</v>
      </c>
      <c r="I176">
        <v>6</v>
      </c>
      <c r="J176">
        <v>0</v>
      </c>
      <c r="K176">
        <f>I176/(I176+J176)</f>
        <v>1</v>
      </c>
    </row>
    <row r="177" spans="1:11" ht="14.25">
      <c r="A177">
        <v>2</v>
      </c>
      <c r="B177" s="1">
        <v>45814</v>
      </c>
      <c r="C177" t="s">
        <v>5</v>
      </c>
      <c r="D177" t="s">
        <v>34</v>
      </c>
      <c r="E177" t="s">
        <v>31</v>
      </c>
      <c r="F177">
        <v>1</v>
      </c>
      <c r="G177">
        <v>1</v>
      </c>
      <c r="H177" t="s">
        <v>12</v>
      </c>
      <c r="I177">
        <v>4</v>
      </c>
      <c r="J177">
        <v>0</v>
      </c>
      <c r="K177">
        <f>I177/(I177+J177)</f>
        <v>1</v>
      </c>
    </row>
    <row r="178" spans="1:11" ht="14.25">
      <c r="A178">
        <v>2</v>
      </c>
      <c r="B178" s="1">
        <v>45814</v>
      </c>
      <c r="C178" t="s">
        <v>5</v>
      </c>
      <c r="D178" t="s">
        <v>34</v>
      </c>
      <c r="E178" t="s">
        <v>31</v>
      </c>
      <c r="F178">
        <v>1</v>
      </c>
      <c r="G178">
        <v>1</v>
      </c>
      <c r="H178" t="s">
        <v>7</v>
      </c>
      <c r="I178">
        <v>4</v>
      </c>
      <c r="J178">
        <v>0</v>
      </c>
      <c r="K178">
        <f>I178/(I178+J178)</f>
        <v>1</v>
      </c>
    </row>
    <row r="179" spans="1:11" ht="14.25">
      <c r="A179">
        <v>2</v>
      </c>
      <c r="B179" s="1">
        <v>45814</v>
      </c>
      <c r="C179" t="s">
        <v>5</v>
      </c>
      <c r="D179" t="s">
        <v>34</v>
      </c>
      <c r="E179" t="s">
        <v>31</v>
      </c>
      <c r="F179">
        <v>1</v>
      </c>
      <c r="G179">
        <v>1</v>
      </c>
      <c r="H179" t="s">
        <v>9</v>
      </c>
      <c r="I179">
        <v>4</v>
      </c>
      <c r="J179">
        <v>0</v>
      </c>
      <c r="K179">
        <f>I179/(I179+J179)</f>
        <v>1</v>
      </c>
    </row>
    <row r="180" spans="1:11" ht="14.25">
      <c r="A180">
        <v>2</v>
      </c>
      <c r="B180" s="1">
        <v>45814</v>
      </c>
      <c r="C180" t="s">
        <v>5</v>
      </c>
      <c r="D180" t="s">
        <v>34</v>
      </c>
      <c r="E180" t="s">
        <v>31</v>
      </c>
      <c r="F180">
        <v>1</v>
      </c>
      <c r="G180">
        <v>1</v>
      </c>
      <c r="H180" t="s">
        <v>6</v>
      </c>
      <c r="I180">
        <v>3</v>
      </c>
      <c r="J180">
        <v>1</v>
      </c>
      <c r="K180">
        <f>I180/(I180+J180)</f>
        <v>0.75</v>
      </c>
    </row>
    <row r="181" spans="1:11" ht="14.25">
      <c r="A181">
        <v>2</v>
      </c>
      <c r="B181" s="1">
        <v>45814</v>
      </c>
      <c r="C181" t="s">
        <v>5</v>
      </c>
      <c r="D181" t="s">
        <v>34</v>
      </c>
      <c r="E181" t="s">
        <v>31</v>
      </c>
      <c r="F181">
        <v>1</v>
      </c>
      <c r="G181">
        <v>1</v>
      </c>
      <c r="H181" t="s">
        <v>8</v>
      </c>
      <c r="I181">
        <v>5</v>
      </c>
      <c r="J181">
        <v>0</v>
      </c>
      <c r="K181">
        <f>I181/(I181+J181)</f>
        <v>1</v>
      </c>
    </row>
    <row r="182" spans="1:11" ht="14.25">
      <c r="A182">
        <v>2</v>
      </c>
      <c r="B182" s="1">
        <v>45814</v>
      </c>
      <c r="C182" t="s">
        <v>5</v>
      </c>
      <c r="D182" t="s">
        <v>34</v>
      </c>
      <c r="E182" t="s">
        <v>31</v>
      </c>
      <c r="F182">
        <v>1</v>
      </c>
      <c r="G182">
        <v>1</v>
      </c>
      <c r="H182" t="s">
        <v>14</v>
      </c>
      <c r="I182">
        <v>3</v>
      </c>
      <c r="J182">
        <v>2</v>
      </c>
      <c r="K182">
        <f>I182/(I182+J182)</f>
        <v>0.6</v>
      </c>
    </row>
    <row r="183" spans="1:11" ht="14.25">
      <c r="A183">
        <v>2</v>
      </c>
      <c r="B183" s="1">
        <v>45814</v>
      </c>
      <c r="C183" t="s">
        <v>5</v>
      </c>
      <c r="D183" t="s">
        <v>34</v>
      </c>
      <c r="E183" t="s">
        <v>31</v>
      </c>
      <c r="F183">
        <v>1</v>
      </c>
      <c r="G183">
        <v>1</v>
      </c>
      <c r="H183" t="s">
        <v>11</v>
      </c>
      <c r="I183">
        <v>4</v>
      </c>
      <c r="J183">
        <v>0</v>
      </c>
      <c r="K183">
        <f>I183/(I183+J183)</f>
        <v>1</v>
      </c>
    </row>
    <row r="184" spans="1:11" ht="14.25">
      <c r="A184">
        <v>2</v>
      </c>
      <c r="B184" s="1">
        <v>45814</v>
      </c>
      <c r="C184" t="s">
        <v>5</v>
      </c>
      <c r="D184" t="s">
        <v>34</v>
      </c>
      <c r="E184" t="s">
        <v>31</v>
      </c>
      <c r="F184">
        <v>1</v>
      </c>
      <c r="G184">
        <v>1</v>
      </c>
      <c r="H184" t="s">
        <v>13</v>
      </c>
      <c r="I184">
        <v>5</v>
      </c>
      <c r="J184">
        <v>0</v>
      </c>
      <c r="K184">
        <f>I184/(I184+J184)</f>
        <v>1</v>
      </c>
    </row>
    <row r="185" spans="1:11" ht="14.25">
      <c r="A185">
        <v>2</v>
      </c>
      <c r="B185" s="1">
        <v>45814</v>
      </c>
      <c r="C185" t="s">
        <v>5</v>
      </c>
      <c r="D185" t="s">
        <v>34</v>
      </c>
      <c r="E185" t="s">
        <v>31</v>
      </c>
      <c r="F185">
        <v>2</v>
      </c>
      <c r="G185">
        <v>2</v>
      </c>
      <c r="H185" t="s">
        <v>10</v>
      </c>
      <c r="I185">
        <v>4</v>
      </c>
      <c r="J185">
        <v>0</v>
      </c>
      <c r="K185">
        <f>I185/(I185+J185)</f>
        <v>1</v>
      </c>
    </row>
    <row r="186" spans="1:11" ht="14.25">
      <c r="A186">
        <v>2</v>
      </c>
      <c r="B186" s="1">
        <v>45814</v>
      </c>
      <c r="C186" t="s">
        <v>5</v>
      </c>
      <c r="D186" t="s">
        <v>34</v>
      </c>
      <c r="E186" t="s">
        <v>31</v>
      </c>
      <c r="F186">
        <v>2</v>
      </c>
      <c r="G186">
        <v>2</v>
      </c>
      <c r="H186" t="s">
        <v>12</v>
      </c>
      <c r="I186">
        <v>5</v>
      </c>
      <c r="J186">
        <v>1</v>
      </c>
      <c r="K186">
        <f>I186/(I186+J186)</f>
        <v>0.83333333333333337</v>
      </c>
    </row>
    <row r="187" spans="1:11" ht="14.25">
      <c r="A187">
        <v>2</v>
      </c>
      <c r="B187" s="1">
        <v>45814</v>
      </c>
      <c r="C187" t="s">
        <v>5</v>
      </c>
      <c r="D187" t="s">
        <v>34</v>
      </c>
      <c r="E187" t="s">
        <v>31</v>
      </c>
      <c r="F187">
        <v>2</v>
      </c>
      <c r="G187">
        <v>2</v>
      </c>
      <c r="H187" t="s">
        <v>7</v>
      </c>
      <c r="I187">
        <v>5</v>
      </c>
      <c r="J187">
        <v>0</v>
      </c>
      <c r="K187">
        <f>I187/(I187+J187)</f>
        <v>1</v>
      </c>
    </row>
    <row r="188" spans="1:11" ht="14.25">
      <c r="A188">
        <v>2</v>
      </c>
      <c r="B188" s="1">
        <v>45814</v>
      </c>
      <c r="C188" t="s">
        <v>5</v>
      </c>
      <c r="D188" t="s">
        <v>34</v>
      </c>
      <c r="E188" t="s">
        <v>31</v>
      </c>
      <c r="F188">
        <v>2</v>
      </c>
      <c r="G188">
        <v>2</v>
      </c>
      <c r="H188" t="s">
        <v>9</v>
      </c>
      <c r="I188">
        <v>1</v>
      </c>
      <c r="J188">
        <v>3</v>
      </c>
      <c r="K188">
        <f>I188/(I188+J188)</f>
        <v>0.25</v>
      </c>
    </row>
    <row r="189" spans="1:11" ht="14.25">
      <c r="A189">
        <v>2</v>
      </c>
      <c r="B189" s="1">
        <v>45814</v>
      </c>
      <c r="C189" t="s">
        <v>5</v>
      </c>
      <c r="D189" t="s">
        <v>34</v>
      </c>
      <c r="E189" t="s">
        <v>31</v>
      </c>
      <c r="F189">
        <v>2</v>
      </c>
      <c r="G189">
        <v>2</v>
      </c>
      <c r="H189" t="s">
        <v>6</v>
      </c>
      <c r="I189">
        <v>5</v>
      </c>
      <c r="J189">
        <v>1</v>
      </c>
      <c r="K189">
        <f>I189/(I189+J189)</f>
        <v>0.83333333333333337</v>
      </c>
    </row>
    <row r="190" spans="1:11" ht="14.25">
      <c r="A190">
        <v>2</v>
      </c>
      <c r="B190" s="1">
        <v>45814</v>
      </c>
      <c r="C190" t="s">
        <v>5</v>
      </c>
      <c r="D190" t="s">
        <v>34</v>
      </c>
      <c r="E190" t="s">
        <v>31</v>
      </c>
      <c r="F190">
        <v>2</v>
      </c>
      <c r="G190">
        <v>2</v>
      </c>
      <c r="H190" t="s">
        <v>8</v>
      </c>
      <c r="I190">
        <v>6</v>
      </c>
      <c r="J190">
        <v>0</v>
      </c>
      <c r="K190">
        <f>I190/(I190+J190)</f>
        <v>1</v>
      </c>
    </row>
    <row r="191" spans="1:11" ht="14.25">
      <c r="A191">
        <v>2</v>
      </c>
      <c r="B191" s="1">
        <v>45814</v>
      </c>
      <c r="C191" t="s">
        <v>5</v>
      </c>
      <c r="D191" t="s">
        <v>34</v>
      </c>
      <c r="E191" t="s">
        <v>31</v>
      </c>
      <c r="F191">
        <v>2</v>
      </c>
      <c r="G191">
        <v>2</v>
      </c>
      <c r="H191" t="s">
        <v>14</v>
      </c>
      <c r="I191">
        <v>5</v>
      </c>
      <c r="J191">
        <v>0</v>
      </c>
      <c r="K191">
        <f>I191/(I191+J191)</f>
        <v>1</v>
      </c>
    </row>
    <row r="192" spans="1:11" ht="14.25">
      <c r="A192">
        <v>2</v>
      </c>
      <c r="B192" s="1">
        <v>45814</v>
      </c>
      <c r="C192" t="s">
        <v>5</v>
      </c>
      <c r="D192" t="s">
        <v>34</v>
      </c>
      <c r="E192" t="s">
        <v>31</v>
      </c>
      <c r="F192">
        <v>2</v>
      </c>
      <c r="G192">
        <v>2</v>
      </c>
      <c r="H192" t="s">
        <v>11</v>
      </c>
      <c r="I192">
        <v>4</v>
      </c>
      <c r="J192">
        <v>0</v>
      </c>
      <c r="K192">
        <f>I192/(I192+J192)</f>
        <v>1</v>
      </c>
    </row>
    <row r="193" spans="1:11" ht="14.25">
      <c r="A193">
        <v>2</v>
      </c>
      <c r="B193" s="1">
        <v>45814</v>
      </c>
      <c r="C193" t="s">
        <v>5</v>
      </c>
      <c r="D193" t="s">
        <v>34</v>
      </c>
      <c r="E193" t="s">
        <v>31</v>
      </c>
      <c r="F193">
        <v>2</v>
      </c>
      <c r="G193">
        <v>2</v>
      </c>
      <c r="H193" t="s">
        <v>13</v>
      </c>
      <c r="I193">
        <v>4</v>
      </c>
      <c r="J193">
        <v>0</v>
      </c>
      <c r="K193">
        <f>I193/(I193+J193)</f>
        <v>1</v>
      </c>
    </row>
    <row r="194" spans="1:11" ht="14.25">
      <c r="A194">
        <v>2</v>
      </c>
      <c r="B194" s="1">
        <v>45814</v>
      </c>
      <c r="C194" t="s">
        <v>5</v>
      </c>
      <c r="D194" t="s">
        <v>34</v>
      </c>
      <c r="E194" t="s">
        <v>31</v>
      </c>
      <c r="F194">
        <v>3</v>
      </c>
      <c r="G194">
        <v>3</v>
      </c>
      <c r="H194" t="s">
        <v>10</v>
      </c>
      <c r="I194">
        <v>5</v>
      </c>
      <c r="J194">
        <v>0</v>
      </c>
      <c r="K194">
        <f>I194/(I194+J194)</f>
        <v>1</v>
      </c>
    </row>
    <row r="195" spans="1:11" ht="14.25">
      <c r="A195">
        <v>2</v>
      </c>
      <c r="B195" s="1">
        <v>45814</v>
      </c>
      <c r="C195" t="s">
        <v>5</v>
      </c>
      <c r="D195" t="s">
        <v>34</v>
      </c>
      <c r="E195" t="s">
        <v>31</v>
      </c>
      <c r="F195">
        <v>3</v>
      </c>
      <c r="G195">
        <v>3</v>
      </c>
      <c r="H195" t="s">
        <v>12</v>
      </c>
      <c r="I195">
        <v>4</v>
      </c>
      <c r="J195">
        <v>0</v>
      </c>
      <c r="K195">
        <f>I195/(I195+J195)</f>
        <v>1</v>
      </c>
    </row>
    <row r="196" spans="1:11" ht="14.25">
      <c r="A196">
        <v>2</v>
      </c>
      <c r="B196" s="1">
        <v>45814</v>
      </c>
      <c r="C196" t="s">
        <v>5</v>
      </c>
      <c r="D196" t="s">
        <v>34</v>
      </c>
      <c r="E196" t="s">
        <v>31</v>
      </c>
      <c r="F196">
        <v>3</v>
      </c>
      <c r="G196">
        <v>3</v>
      </c>
      <c r="H196" t="s">
        <v>7</v>
      </c>
      <c r="I196">
        <v>4</v>
      </c>
      <c r="J196">
        <v>0</v>
      </c>
      <c r="K196">
        <f>I196/(I196+J196)</f>
        <v>1</v>
      </c>
    </row>
    <row r="197" spans="1:11" ht="14.25">
      <c r="A197">
        <v>2</v>
      </c>
      <c r="B197" s="1">
        <v>45814</v>
      </c>
      <c r="C197" t="s">
        <v>5</v>
      </c>
      <c r="D197" t="s">
        <v>34</v>
      </c>
      <c r="E197" t="s">
        <v>31</v>
      </c>
      <c r="F197">
        <v>3</v>
      </c>
      <c r="G197">
        <v>3</v>
      </c>
      <c r="H197" t="s">
        <v>9</v>
      </c>
      <c r="I197">
        <v>5</v>
      </c>
      <c r="J197">
        <v>0</v>
      </c>
      <c r="K197">
        <f>I197/(I197+J197)</f>
        <v>1</v>
      </c>
    </row>
    <row r="198" spans="1:11" ht="14.25">
      <c r="A198">
        <v>2</v>
      </c>
      <c r="B198" s="1">
        <v>45814</v>
      </c>
      <c r="C198" t="s">
        <v>5</v>
      </c>
      <c r="D198" t="s">
        <v>34</v>
      </c>
      <c r="E198" t="s">
        <v>31</v>
      </c>
      <c r="F198">
        <v>3</v>
      </c>
      <c r="G198">
        <v>3</v>
      </c>
      <c r="H198" t="s">
        <v>6</v>
      </c>
      <c r="I198">
        <v>5</v>
      </c>
      <c r="J198">
        <v>0</v>
      </c>
      <c r="K198">
        <f>I198/(I198+J198)</f>
        <v>1</v>
      </c>
    </row>
    <row r="199" spans="1:11" ht="14.25">
      <c r="A199">
        <v>2</v>
      </c>
      <c r="B199" s="1">
        <v>45814</v>
      </c>
      <c r="C199" t="s">
        <v>5</v>
      </c>
      <c r="D199" t="s">
        <v>34</v>
      </c>
      <c r="E199" t="s">
        <v>31</v>
      </c>
      <c r="F199">
        <v>3</v>
      </c>
      <c r="G199">
        <v>3</v>
      </c>
      <c r="H199" t="s">
        <v>8</v>
      </c>
      <c r="I199">
        <v>3</v>
      </c>
      <c r="J199">
        <v>1</v>
      </c>
      <c r="K199">
        <f>I199/(I199+J199)</f>
        <v>0.75</v>
      </c>
    </row>
    <row r="200" spans="1:11" ht="14.25">
      <c r="A200">
        <v>2</v>
      </c>
      <c r="B200" s="1">
        <v>45814</v>
      </c>
      <c r="C200" t="s">
        <v>5</v>
      </c>
      <c r="D200" t="s">
        <v>34</v>
      </c>
      <c r="E200" t="s">
        <v>31</v>
      </c>
      <c r="F200">
        <v>3</v>
      </c>
      <c r="G200">
        <v>3</v>
      </c>
      <c r="H200" t="s">
        <v>14</v>
      </c>
      <c r="I200">
        <v>5</v>
      </c>
      <c r="J200">
        <v>0</v>
      </c>
      <c r="K200">
        <f>I200/(I200+J200)</f>
        <v>1</v>
      </c>
    </row>
    <row r="201" spans="1:11" ht="14.25">
      <c r="A201">
        <v>2</v>
      </c>
      <c r="B201" s="1">
        <v>45814</v>
      </c>
      <c r="C201" t="s">
        <v>5</v>
      </c>
      <c r="D201" t="s">
        <v>34</v>
      </c>
      <c r="E201" t="s">
        <v>31</v>
      </c>
      <c r="F201">
        <v>3</v>
      </c>
      <c r="G201">
        <v>3</v>
      </c>
      <c r="H201" t="s">
        <v>11</v>
      </c>
      <c r="I201">
        <v>5</v>
      </c>
      <c r="J201">
        <v>0</v>
      </c>
      <c r="K201">
        <f>I201/(I201+J201)</f>
        <v>1</v>
      </c>
    </row>
    <row r="202" spans="1:11" ht="14.25">
      <c r="A202">
        <v>2</v>
      </c>
      <c r="B202" s="1">
        <v>45814</v>
      </c>
      <c r="C202" t="s">
        <v>5</v>
      </c>
      <c r="D202" t="s">
        <v>34</v>
      </c>
      <c r="E202" t="s">
        <v>31</v>
      </c>
      <c r="F202">
        <v>3</v>
      </c>
      <c r="G202">
        <v>3</v>
      </c>
      <c r="H202" t="s">
        <v>13</v>
      </c>
      <c r="I202">
        <v>5</v>
      </c>
      <c r="J202">
        <v>0</v>
      </c>
      <c r="K202">
        <f>I202/(I202+J202)</f>
        <v>1</v>
      </c>
    </row>
    <row r="203" spans="1:11" ht="14.25">
      <c r="A203">
        <v>2</v>
      </c>
      <c r="B203" s="1">
        <v>45814</v>
      </c>
      <c r="C203" t="s">
        <v>15</v>
      </c>
      <c r="D203" t="s">
        <v>35</v>
      </c>
      <c r="E203" t="s">
        <v>31</v>
      </c>
      <c r="F203">
        <v>4</v>
      </c>
      <c r="G203">
        <v>1</v>
      </c>
      <c r="H203" t="s">
        <v>10</v>
      </c>
      <c r="I203">
        <v>4</v>
      </c>
      <c r="J203">
        <v>1</v>
      </c>
      <c r="K203">
        <f>I203/(I203+J203)</f>
        <v>0.8</v>
      </c>
    </row>
    <row r="204" spans="1:11" ht="14.25">
      <c r="A204">
        <v>2</v>
      </c>
      <c r="B204" s="1">
        <v>45814</v>
      </c>
      <c r="C204" t="s">
        <v>15</v>
      </c>
      <c r="D204" t="s">
        <v>35</v>
      </c>
      <c r="E204" t="s">
        <v>31</v>
      </c>
      <c r="F204">
        <v>4</v>
      </c>
      <c r="G204">
        <v>1</v>
      </c>
      <c r="H204" t="s">
        <v>12</v>
      </c>
      <c r="I204">
        <v>4</v>
      </c>
      <c r="J204">
        <v>2</v>
      </c>
      <c r="K204">
        <f>I204/(I204+J204)</f>
        <v>0.66666666666666663</v>
      </c>
    </row>
    <row r="205" spans="1:11" ht="14.25">
      <c r="A205">
        <v>2</v>
      </c>
      <c r="B205" s="1">
        <v>45814</v>
      </c>
      <c r="C205" t="s">
        <v>15</v>
      </c>
      <c r="D205" t="s">
        <v>35</v>
      </c>
      <c r="E205" t="s">
        <v>31</v>
      </c>
      <c r="F205">
        <v>4</v>
      </c>
      <c r="G205">
        <v>1</v>
      </c>
      <c r="H205" t="s">
        <v>7</v>
      </c>
      <c r="I205">
        <v>5</v>
      </c>
      <c r="J205">
        <v>0</v>
      </c>
      <c r="K205">
        <f>I205/(I205+J205)</f>
        <v>1</v>
      </c>
    </row>
    <row r="206" spans="1:11" ht="14.25">
      <c r="A206">
        <v>2</v>
      </c>
      <c r="B206" s="1">
        <v>45814</v>
      </c>
      <c r="C206" t="s">
        <v>15</v>
      </c>
      <c r="D206" t="s">
        <v>35</v>
      </c>
      <c r="E206" t="s">
        <v>31</v>
      </c>
      <c r="F206">
        <v>4</v>
      </c>
      <c r="G206">
        <v>1</v>
      </c>
      <c r="H206" t="s">
        <v>9</v>
      </c>
      <c r="I206">
        <v>3</v>
      </c>
      <c r="J206">
        <v>1</v>
      </c>
      <c r="K206">
        <f>I206/(I206+J206)</f>
        <v>0.75</v>
      </c>
    </row>
    <row r="207" spans="1:11" ht="14.25">
      <c r="A207">
        <v>2</v>
      </c>
      <c r="B207" s="1">
        <v>45814</v>
      </c>
      <c r="C207" t="s">
        <v>15</v>
      </c>
      <c r="D207" t="s">
        <v>35</v>
      </c>
      <c r="E207" t="s">
        <v>31</v>
      </c>
      <c r="F207">
        <v>4</v>
      </c>
      <c r="G207">
        <v>1</v>
      </c>
      <c r="H207" t="s">
        <v>6</v>
      </c>
      <c r="I207">
        <v>4</v>
      </c>
      <c r="J207">
        <v>1</v>
      </c>
      <c r="K207">
        <f>I207/(I207+J207)</f>
        <v>0.8</v>
      </c>
    </row>
    <row r="208" spans="1:11" ht="14.25">
      <c r="A208">
        <v>2</v>
      </c>
      <c r="B208" s="1">
        <v>45814</v>
      </c>
      <c r="C208" t="s">
        <v>15</v>
      </c>
      <c r="D208" t="s">
        <v>35</v>
      </c>
      <c r="E208" t="s">
        <v>31</v>
      </c>
      <c r="F208">
        <v>4</v>
      </c>
      <c r="G208">
        <v>1</v>
      </c>
      <c r="H208" t="s">
        <v>8</v>
      </c>
      <c r="I208">
        <v>4</v>
      </c>
      <c r="J208">
        <v>1</v>
      </c>
      <c r="K208">
        <f>I208/(I208+J208)</f>
        <v>0.8</v>
      </c>
    </row>
    <row r="209" spans="1:11" ht="14.25">
      <c r="A209">
        <v>2</v>
      </c>
      <c r="B209" s="1">
        <v>45814</v>
      </c>
      <c r="C209" t="s">
        <v>15</v>
      </c>
      <c r="D209" t="s">
        <v>35</v>
      </c>
      <c r="E209" t="s">
        <v>31</v>
      </c>
      <c r="F209">
        <v>4</v>
      </c>
      <c r="G209">
        <v>1</v>
      </c>
      <c r="H209" t="s">
        <v>14</v>
      </c>
      <c r="I209">
        <v>3</v>
      </c>
      <c r="J209">
        <v>2</v>
      </c>
      <c r="K209">
        <f>I209/(I209+J209)</f>
        <v>0.6</v>
      </c>
    </row>
    <row r="210" spans="1:11" ht="14.25">
      <c r="A210">
        <v>2</v>
      </c>
      <c r="B210" s="1">
        <v>45814</v>
      </c>
      <c r="C210" t="s">
        <v>15</v>
      </c>
      <c r="D210" t="s">
        <v>35</v>
      </c>
      <c r="E210" t="s">
        <v>31</v>
      </c>
      <c r="F210">
        <v>4</v>
      </c>
      <c r="G210">
        <v>1</v>
      </c>
      <c r="H210" t="s">
        <v>11</v>
      </c>
      <c r="I210">
        <v>5</v>
      </c>
      <c r="J210">
        <v>0</v>
      </c>
      <c r="K210">
        <f>I210/(I210+J210)</f>
        <v>1</v>
      </c>
    </row>
    <row r="211" spans="1:11" ht="14.25">
      <c r="A211">
        <v>2</v>
      </c>
      <c r="B211" s="1">
        <v>45814</v>
      </c>
      <c r="C211" t="s">
        <v>15</v>
      </c>
      <c r="D211" t="s">
        <v>35</v>
      </c>
      <c r="E211" t="s">
        <v>31</v>
      </c>
      <c r="F211">
        <v>4</v>
      </c>
      <c r="G211">
        <v>1</v>
      </c>
      <c r="H211" t="s">
        <v>13</v>
      </c>
      <c r="I211">
        <v>5</v>
      </c>
      <c r="J211">
        <v>0</v>
      </c>
      <c r="K211">
        <f>I211/(I211+J211)</f>
        <v>1</v>
      </c>
    </row>
    <row r="212" spans="1:11" ht="14.25">
      <c r="A212">
        <v>2</v>
      </c>
      <c r="B212" s="1">
        <v>45814</v>
      </c>
      <c r="C212" t="s">
        <v>15</v>
      </c>
      <c r="D212" t="s">
        <v>35</v>
      </c>
      <c r="E212" t="s">
        <v>31</v>
      </c>
      <c r="F212">
        <v>5</v>
      </c>
      <c r="G212">
        <v>2</v>
      </c>
      <c r="H212" t="s">
        <v>10</v>
      </c>
      <c r="I212">
        <v>2</v>
      </c>
      <c r="J212">
        <v>4</v>
      </c>
      <c r="K212">
        <f>I212/(I212+J212)</f>
        <v>0.33333333333333331</v>
      </c>
    </row>
    <row r="213" spans="1:11" ht="14.25">
      <c r="A213">
        <v>2</v>
      </c>
      <c r="B213" s="1">
        <v>45814</v>
      </c>
      <c r="C213" t="s">
        <v>15</v>
      </c>
      <c r="D213" t="s">
        <v>35</v>
      </c>
      <c r="E213" t="s">
        <v>31</v>
      </c>
      <c r="F213">
        <v>5</v>
      </c>
      <c r="G213">
        <v>2</v>
      </c>
      <c r="H213" t="s">
        <v>12</v>
      </c>
      <c r="I213">
        <v>5</v>
      </c>
      <c r="J213">
        <v>0</v>
      </c>
      <c r="K213">
        <f>I213/(I213+J213)</f>
        <v>1</v>
      </c>
    </row>
    <row r="214" spans="1:11" ht="14.25">
      <c r="A214">
        <v>2</v>
      </c>
      <c r="B214" s="1">
        <v>45814</v>
      </c>
      <c r="C214" t="s">
        <v>15</v>
      </c>
      <c r="D214" t="s">
        <v>35</v>
      </c>
      <c r="E214" t="s">
        <v>31</v>
      </c>
      <c r="F214">
        <v>5</v>
      </c>
      <c r="G214">
        <v>2</v>
      </c>
      <c r="H214" t="s">
        <v>7</v>
      </c>
      <c r="I214">
        <v>4</v>
      </c>
      <c r="J214">
        <v>0</v>
      </c>
      <c r="K214">
        <f>I214/(I214+J214)</f>
        <v>1</v>
      </c>
    </row>
    <row r="215" spans="1:11" ht="14.25">
      <c r="A215">
        <v>2</v>
      </c>
      <c r="B215" s="1">
        <v>45814</v>
      </c>
      <c r="C215" t="s">
        <v>15</v>
      </c>
      <c r="D215" t="s">
        <v>35</v>
      </c>
      <c r="E215" t="s">
        <v>31</v>
      </c>
      <c r="F215">
        <v>5</v>
      </c>
      <c r="G215">
        <v>2</v>
      </c>
      <c r="H215" t="s">
        <v>9</v>
      </c>
      <c r="I215">
        <v>3</v>
      </c>
      <c r="J215">
        <v>1</v>
      </c>
      <c r="K215">
        <f>I215/(I215+J215)</f>
        <v>0.75</v>
      </c>
    </row>
    <row r="216" spans="1:11" ht="14.25">
      <c r="A216">
        <v>2</v>
      </c>
      <c r="B216" s="1">
        <v>45814</v>
      </c>
      <c r="C216" t="s">
        <v>15</v>
      </c>
      <c r="D216" t="s">
        <v>35</v>
      </c>
      <c r="E216" t="s">
        <v>31</v>
      </c>
      <c r="F216">
        <v>5</v>
      </c>
      <c r="G216">
        <v>2</v>
      </c>
      <c r="H216" t="s">
        <v>6</v>
      </c>
      <c r="I216">
        <v>3</v>
      </c>
      <c r="J216">
        <v>2</v>
      </c>
      <c r="K216">
        <f>I216/(I216+J216)</f>
        <v>0.6</v>
      </c>
    </row>
    <row r="217" spans="1:11" ht="14.25">
      <c r="A217">
        <v>2</v>
      </c>
      <c r="B217" s="1">
        <v>45814</v>
      </c>
      <c r="C217" t="s">
        <v>15</v>
      </c>
      <c r="D217" t="s">
        <v>35</v>
      </c>
      <c r="E217" t="s">
        <v>31</v>
      </c>
      <c r="F217">
        <v>5</v>
      </c>
      <c r="G217">
        <v>2</v>
      </c>
      <c r="H217" t="s">
        <v>8</v>
      </c>
      <c r="I217">
        <v>2</v>
      </c>
      <c r="J217">
        <v>3</v>
      </c>
      <c r="K217">
        <f>I217/(I217+J217)</f>
        <v>0.4</v>
      </c>
    </row>
    <row r="218" spans="1:11" ht="14.25">
      <c r="A218">
        <v>2</v>
      </c>
      <c r="B218" s="1">
        <v>45814</v>
      </c>
      <c r="C218" t="s">
        <v>15</v>
      </c>
      <c r="D218" t="s">
        <v>35</v>
      </c>
      <c r="E218" t="s">
        <v>31</v>
      </c>
      <c r="F218">
        <v>5</v>
      </c>
      <c r="G218">
        <v>2</v>
      </c>
      <c r="H218" t="s">
        <v>14</v>
      </c>
      <c r="I218">
        <v>4</v>
      </c>
      <c r="J218">
        <v>2</v>
      </c>
      <c r="K218">
        <f>I218/(I218+J218)</f>
        <v>0.66666666666666663</v>
      </c>
    </row>
    <row r="219" spans="1:11" ht="14.25">
      <c r="A219">
        <v>2</v>
      </c>
      <c r="B219" s="1">
        <v>45814</v>
      </c>
      <c r="C219" t="s">
        <v>15</v>
      </c>
      <c r="D219" t="s">
        <v>35</v>
      </c>
      <c r="E219" t="s">
        <v>31</v>
      </c>
      <c r="F219">
        <v>5</v>
      </c>
      <c r="G219">
        <v>2</v>
      </c>
      <c r="H219" t="s">
        <v>11</v>
      </c>
      <c r="I219">
        <v>5</v>
      </c>
      <c r="J219">
        <v>1</v>
      </c>
      <c r="K219">
        <f>I219/(I219+J219)</f>
        <v>0.83333333333333337</v>
      </c>
    </row>
    <row r="220" spans="1:11" ht="14.25">
      <c r="A220">
        <v>2</v>
      </c>
      <c r="B220" s="1">
        <v>45814</v>
      </c>
      <c r="C220" t="s">
        <v>15</v>
      </c>
      <c r="D220" t="s">
        <v>35</v>
      </c>
      <c r="E220" t="s">
        <v>31</v>
      </c>
      <c r="F220">
        <v>5</v>
      </c>
      <c r="G220">
        <v>2</v>
      </c>
      <c r="H220" t="s">
        <v>13</v>
      </c>
      <c r="I220">
        <v>4</v>
      </c>
      <c r="J220">
        <v>1</v>
      </c>
      <c r="K220">
        <f>I220/(I220+J220)</f>
        <v>0.8</v>
      </c>
    </row>
    <row r="221" spans="1:11" ht="14.25">
      <c r="A221">
        <v>2</v>
      </c>
      <c r="B221" s="1">
        <v>45814</v>
      </c>
      <c r="C221" t="s">
        <v>15</v>
      </c>
      <c r="D221" t="s">
        <v>35</v>
      </c>
      <c r="E221" t="s">
        <v>31</v>
      </c>
      <c r="F221">
        <v>6</v>
      </c>
      <c r="G221">
        <v>3</v>
      </c>
      <c r="H221" t="s">
        <v>10</v>
      </c>
      <c r="I221">
        <v>2</v>
      </c>
      <c r="J221">
        <v>4</v>
      </c>
      <c r="K221">
        <f>I221/(I221+J221)</f>
        <v>0.33333333333333331</v>
      </c>
    </row>
    <row r="222" spans="1:11" ht="14.25">
      <c r="A222">
        <v>2</v>
      </c>
      <c r="B222" s="1">
        <v>45814</v>
      </c>
      <c r="C222" t="s">
        <v>15</v>
      </c>
      <c r="D222" t="s">
        <v>35</v>
      </c>
      <c r="E222" t="s">
        <v>31</v>
      </c>
      <c r="F222">
        <v>6</v>
      </c>
      <c r="G222">
        <v>3</v>
      </c>
      <c r="H222" t="s">
        <v>12</v>
      </c>
      <c r="I222">
        <v>4</v>
      </c>
      <c r="J222">
        <v>1</v>
      </c>
      <c r="K222">
        <f>I222/(I222+J222)</f>
        <v>0.8</v>
      </c>
    </row>
    <row r="223" spans="1:11" ht="14.25">
      <c r="A223">
        <v>2</v>
      </c>
      <c r="B223" s="1">
        <v>45814</v>
      </c>
      <c r="C223" t="s">
        <v>15</v>
      </c>
      <c r="D223" t="s">
        <v>35</v>
      </c>
      <c r="E223" t="s">
        <v>31</v>
      </c>
      <c r="F223">
        <v>6</v>
      </c>
      <c r="G223">
        <v>3</v>
      </c>
      <c r="H223" t="s">
        <v>7</v>
      </c>
      <c r="I223">
        <v>4</v>
      </c>
      <c r="J223">
        <v>1</v>
      </c>
      <c r="K223">
        <f>I223/(I223+J223)</f>
        <v>0.8</v>
      </c>
    </row>
    <row r="224" spans="1:11" ht="14.25">
      <c r="A224">
        <v>2</v>
      </c>
      <c r="B224" s="1">
        <v>45814</v>
      </c>
      <c r="C224" t="s">
        <v>15</v>
      </c>
      <c r="D224" t="s">
        <v>35</v>
      </c>
      <c r="E224" t="s">
        <v>31</v>
      </c>
      <c r="F224">
        <v>6</v>
      </c>
      <c r="G224">
        <v>3</v>
      </c>
      <c r="H224" t="s">
        <v>9</v>
      </c>
      <c r="I224">
        <v>3</v>
      </c>
      <c r="J224">
        <v>2</v>
      </c>
      <c r="K224">
        <f>I224/(I224+J224)</f>
        <v>0.6</v>
      </c>
    </row>
    <row r="225" spans="1:11" ht="14.25">
      <c r="A225">
        <v>2</v>
      </c>
      <c r="B225" s="1">
        <v>45814</v>
      </c>
      <c r="C225" t="s">
        <v>15</v>
      </c>
      <c r="D225" t="s">
        <v>35</v>
      </c>
      <c r="E225" t="s">
        <v>31</v>
      </c>
      <c r="F225">
        <v>6</v>
      </c>
      <c r="G225">
        <v>3</v>
      </c>
      <c r="H225" t="s">
        <v>6</v>
      </c>
      <c r="I225">
        <v>5</v>
      </c>
      <c r="J225">
        <v>0</v>
      </c>
      <c r="K225">
        <f>I225/(I225+J225)</f>
        <v>1</v>
      </c>
    </row>
    <row r="226" spans="1:11" ht="14.25">
      <c r="A226">
        <v>2</v>
      </c>
      <c r="B226" s="1">
        <v>45814</v>
      </c>
      <c r="C226" t="s">
        <v>15</v>
      </c>
      <c r="D226" t="s">
        <v>35</v>
      </c>
      <c r="E226" t="s">
        <v>31</v>
      </c>
      <c r="F226">
        <v>6</v>
      </c>
      <c r="G226">
        <v>3</v>
      </c>
      <c r="H226" t="s">
        <v>8</v>
      </c>
      <c r="I226">
        <v>5</v>
      </c>
      <c r="J226">
        <v>1</v>
      </c>
      <c r="K226">
        <f>I226/(I226+J226)</f>
        <v>0.83333333333333337</v>
      </c>
    </row>
    <row r="227" spans="1:11" ht="14.25">
      <c r="A227">
        <v>2</v>
      </c>
      <c r="B227" s="1">
        <v>45814</v>
      </c>
      <c r="C227" t="s">
        <v>15</v>
      </c>
      <c r="D227" t="s">
        <v>35</v>
      </c>
      <c r="E227" t="s">
        <v>31</v>
      </c>
      <c r="F227">
        <v>6</v>
      </c>
      <c r="G227">
        <v>3</v>
      </c>
      <c r="H227" t="s">
        <v>14</v>
      </c>
      <c r="I227">
        <v>3</v>
      </c>
      <c r="J227">
        <v>2</v>
      </c>
      <c r="K227">
        <f>I227/(I227+J227)</f>
        <v>0.6</v>
      </c>
    </row>
    <row r="228" spans="1:11" ht="14.25">
      <c r="A228">
        <v>2</v>
      </c>
      <c r="B228" s="1">
        <v>45814</v>
      </c>
      <c r="C228" t="s">
        <v>15</v>
      </c>
      <c r="D228" t="s">
        <v>35</v>
      </c>
      <c r="E228" t="s">
        <v>31</v>
      </c>
      <c r="F228">
        <v>6</v>
      </c>
      <c r="G228">
        <v>3</v>
      </c>
      <c r="H228" t="s">
        <v>11</v>
      </c>
      <c r="I228">
        <v>3</v>
      </c>
      <c r="J228">
        <v>2</v>
      </c>
      <c r="K228">
        <f>I228/(I228+J228)</f>
        <v>0.6</v>
      </c>
    </row>
    <row r="229" spans="1:11" ht="14.25">
      <c r="A229">
        <v>2</v>
      </c>
      <c r="B229" s="1">
        <v>45814</v>
      </c>
      <c r="C229" t="s">
        <v>15</v>
      </c>
      <c r="D229" t="s">
        <v>35</v>
      </c>
      <c r="E229" t="s">
        <v>31</v>
      </c>
      <c r="F229">
        <v>6</v>
      </c>
      <c r="G229">
        <v>3</v>
      </c>
      <c r="H229" t="s">
        <v>13</v>
      </c>
      <c r="I229">
        <v>5</v>
      </c>
      <c r="J229">
        <v>1</v>
      </c>
      <c r="K229">
        <f>I229/(I229+J229)</f>
        <v>0.83333333333333337</v>
      </c>
    </row>
    <row r="230" spans="1:11" ht="14.25">
      <c r="A230">
        <v>2</v>
      </c>
      <c r="B230" s="1">
        <v>45814</v>
      </c>
      <c r="C230" t="s">
        <v>16</v>
      </c>
      <c r="D230" t="s">
        <v>36</v>
      </c>
      <c r="E230" t="s">
        <v>28</v>
      </c>
      <c r="F230">
        <v>7</v>
      </c>
      <c r="G230">
        <v>1</v>
      </c>
      <c r="H230" t="s">
        <v>10</v>
      </c>
      <c r="I230">
        <v>2</v>
      </c>
      <c r="J230">
        <v>2</v>
      </c>
      <c r="K230">
        <f>I230/(I230+J230)</f>
        <v>0.5</v>
      </c>
    </row>
    <row r="231" spans="1:11" ht="14.25">
      <c r="A231">
        <v>2</v>
      </c>
      <c r="B231" s="1">
        <v>45814</v>
      </c>
      <c r="C231" t="s">
        <v>16</v>
      </c>
      <c r="D231" t="s">
        <v>36</v>
      </c>
      <c r="E231" t="s">
        <v>28</v>
      </c>
      <c r="F231">
        <v>7</v>
      </c>
      <c r="G231">
        <v>1</v>
      </c>
      <c r="H231" t="s">
        <v>12</v>
      </c>
      <c r="I231">
        <v>1</v>
      </c>
      <c r="J231">
        <v>4</v>
      </c>
      <c r="K231">
        <f>I231/(I231+J231)</f>
        <v>0.2</v>
      </c>
    </row>
    <row r="232" spans="1:11" ht="14.25">
      <c r="A232">
        <v>2</v>
      </c>
      <c r="B232" s="1">
        <v>45814</v>
      </c>
      <c r="C232" t="s">
        <v>16</v>
      </c>
      <c r="D232" t="s">
        <v>36</v>
      </c>
      <c r="E232" t="s">
        <v>28</v>
      </c>
      <c r="F232">
        <v>7</v>
      </c>
      <c r="G232">
        <v>1</v>
      </c>
      <c r="H232" t="s">
        <v>7</v>
      </c>
      <c r="I232">
        <v>1</v>
      </c>
      <c r="J232">
        <v>5</v>
      </c>
      <c r="K232">
        <f>I232/(I232+J232)</f>
        <v>0.16666666666666666</v>
      </c>
    </row>
    <row r="233" spans="1:11" ht="14.25">
      <c r="A233">
        <v>2</v>
      </c>
      <c r="B233" s="1">
        <v>45814</v>
      </c>
      <c r="C233" t="s">
        <v>16</v>
      </c>
      <c r="D233" t="s">
        <v>36</v>
      </c>
      <c r="E233" t="s">
        <v>28</v>
      </c>
      <c r="F233">
        <v>7</v>
      </c>
      <c r="G233">
        <v>1</v>
      </c>
      <c r="H233" t="s">
        <v>9</v>
      </c>
      <c r="I233">
        <v>3</v>
      </c>
      <c r="J233">
        <v>1</v>
      </c>
      <c r="K233">
        <f>I233/(I233+J233)</f>
        <v>0.75</v>
      </c>
    </row>
    <row r="234" spans="1:11" ht="14.25">
      <c r="A234">
        <v>2</v>
      </c>
      <c r="B234" s="1">
        <v>45814</v>
      </c>
      <c r="C234" t="s">
        <v>16</v>
      </c>
      <c r="D234" t="s">
        <v>36</v>
      </c>
      <c r="E234" t="s">
        <v>28</v>
      </c>
      <c r="F234">
        <v>7</v>
      </c>
      <c r="G234">
        <v>1</v>
      </c>
      <c r="H234" t="s">
        <v>6</v>
      </c>
      <c r="I234">
        <v>4</v>
      </c>
      <c r="J234">
        <v>1</v>
      </c>
      <c r="K234">
        <f>I234/(I234+J234)</f>
        <v>0.8</v>
      </c>
    </row>
    <row r="235" spans="1:11" ht="14.25">
      <c r="A235">
        <v>2</v>
      </c>
      <c r="B235" s="1">
        <v>45814</v>
      </c>
      <c r="C235" t="s">
        <v>16</v>
      </c>
      <c r="D235" t="s">
        <v>36</v>
      </c>
      <c r="E235" t="s">
        <v>28</v>
      </c>
      <c r="F235">
        <v>7</v>
      </c>
      <c r="G235">
        <v>1</v>
      </c>
      <c r="H235" t="s">
        <v>8</v>
      </c>
      <c r="I235">
        <v>1</v>
      </c>
      <c r="J235">
        <v>2</v>
      </c>
      <c r="K235">
        <f>I235/(I235+J235)</f>
        <v>0.33333333333333331</v>
      </c>
    </row>
    <row r="236" spans="1:11" ht="14.25">
      <c r="A236">
        <v>2</v>
      </c>
      <c r="B236" s="1">
        <v>45814</v>
      </c>
      <c r="C236" t="s">
        <v>16</v>
      </c>
      <c r="D236" t="s">
        <v>36</v>
      </c>
      <c r="E236" t="s">
        <v>28</v>
      </c>
      <c r="F236">
        <v>7</v>
      </c>
      <c r="G236">
        <v>1</v>
      </c>
      <c r="H236" t="s">
        <v>14</v>
      </c>
      <c r="I236">
        <v>3</v>
      </c>
      <c r="J236">
        <v>2</v>
      </c>
      <c r="K236">
        <f>I236/(I236+J236)</f>
        <v>0.6</v>
      </c>
    </row>
    <row r="237" spans="1:11" ht="14.25">
      <c r="A237">
        <v>2</v>
      </c>
      <c r="B237" s="1">
        <v>45814</v>
      </c>
      <c r="C237" t="s">
        <v>16</v>
      </c>
      <c r="D237" t="s">
        <v>36</v>
      </c>
      <c r="E237" t="s">
        <v>28</v>
      </c>
      <c r="F237">
        <v>7</v>
      </c>
      <c r="G237">
        <v>1</v>
      </c>
      <c r="H237" t="s">
        <v>11</v>
      </c>
      <c r="I237">
        <v>3</v>
      </c>
      <c r="J237">
        <v>2</v>
      </c>
      <c r="K237">
        <f>I237/(I237+J237)</f>
        <v>0.6</v>
      </c>
    </row>
    <row r="238" spans="1:11" ht="14.25">
      <c r="A238">
        <v>2</v>
      </c>
      <c r="B238" s="1">
        <v>45814</v>
      </c>
      <c r="C238" t="s">
        <v>16</v>
      </c>
      <c r="D238" t="s">
        <v>36</v>
      </c>
      <c r="E238" t="s">
        <v>28</v>
      </c>
      <c r="F238">
        <v>7</v>
      </c>
      <c r="G238">
        <v>1</v>
      </c>
      <c r="H238" t="s">
        <v>13</v>
      </c>
      <c r="I238">
        <v>0</v>
      </c>
      <c r="J238">
        <v>4</v>
      </c>
      <c r="K238">
        <f>I238/(I238+J238)</f>
        <v>0</v>
      </c>
    </row>
    <row r="239" spans="1:11" ht="14.25">
      <c r="A239">
        <v>2</v>
      </c>
      <c r="B239" s="1">
        <v>45814</v>
      </c>
      <c r="C239" t="s">
        <v>16</v>
      </c>
      <c r="D239" t="s">
        <v>36</v>
      </c>
      <c r="E239" t="s">
        <v>28</v>
      </c>
      <c r="F239">
        <v>8</v>
      </c>
      <c r="G239">
        <v>2</v>
      </c>
      <c r="H239" t="s">
        <v>10</v>
      </c>
      <c r="I239">
        <v>3</v>
      </c>
      <c r="J239">
        <v>1</v>
      </c>
      <c r="K239">
        <f>I239/(I239+J239)</f>
        <v>0.75</v>
      </c>
    </row>
    <row r="240" spans="1:11" ht="14.25">
      <c r="A240">
        <v>2</v>
      </c>
      <c r="B240" s="1">
        <v>45814</v>
      </c>
      <c r="C240" t="s">
        <v>16</v>
      </c>
      <c r="D240" t="s">
        <v>36</v>
      </c>
      <c r="E240" t="s">
        <v>28</v>
      </c>
      <c r="F240">
        <v>8</v>
      </c>
      <c r="G240">
        <v>2</v>
      </c>
      <c r="H240" t="s">
        <v>12</v>
      </c>
      <c r="I240">
        <v>3</v>
      </c>
      <c r="J240">
        <v>2</v>
      </c>
      <c r="K240">
        <f>I240/(I240+J240)</f>
        <v>0.6</v>
      </c>
    </row>
    <row r="241" spans="1:11" ht="14.25">
      <c r="A241">
        <v>2</v>
      </c>
      <c r="B241" s="1">
        <v>45814</v>
      </c>
      <c r="C241" t="s">
        <v>16</v>
      </c>
      <c r="D241" t="s">
        <v>36</v>
      </c>
      <c r="E241" t="s">
        <v>28</v>
      </c>
      <c r="F241">
        <v>8</v>
      </c>
      <c r="G241">
        <v>2</v>
      </c>
      <c r="H241" t="s">
        <v>7</v>
      </c>
      <c r="I241">
        <v>3</v>
      </c>
      <c r="J241">
        <v>2</v>
      </c>
      <c r="K241">
        <f>I241/(I241+J241)</f>
        <v>0.6</v>
      </c>
    </row>
    <row r="242" spans="1:11" ht="14.25">
      <c r="A242">
        <v>2</v>
      </c>
      <c r="B242" s="1">
        <v>45814</v>
      </c>
      <c r="C242" t="s">
        <v>16</v>
      </c>
      <c r="D242" t="s">
        <v>36</v>
      </c>
      <c r="E242" t="s">
        <v>28</v>
      </c>
      <c r="F242">
        <v>8</v>
      </c>
      <c r="G242">
        <v>2</v>
      </c>
      <c r="H242" t="s">
        <v>9</v>
      </c>
      <c r="I242">
        <v>2</v>
      </c>
      <c r="J242">
        <v>1</v>
      </c>
      <c r="K242">
        <f>I242/(I242+J242)</f>
        <v>0.66666666666666663</v>
      </c>
    </row>
    <row r="243" spans="1:11" ht="14.25">
      <c r="A243">
        <v>2</v>
      </c>
      <c r="B243" s="1">
        <v>45814</v>
      </c>
      <c r="C243" t="s">
        <v>16</v>
      </c>
      <c r="D243" t="s">
        <v>36</v>
      </c>
      <c r="E243" t="s">
        <v>28</v>
      </c>
      <c r="F243">
        <v>8</v>
      </c>
      <c r="G243">
        <v>2</v>
      </c>
      <c r="H243" t="s">
        <v>6</v>
      </c>
      <c r="I243">
        <v>5</v>
      </c>
      <c r="J243">
        <v>0</v>
      </c>
      <c r="K243">
        <f>I243/(I243+J243)</f>
        <v>1</v>
      </c>
    </row>
    <row r="244" spans="1:11" ht="14.25">
      <c r="A244">
        <v>2</v>
      </c>
      <c r="B244" s="1">
        <v>45814</v>
      </c>
      <c r="C244" t="s">
        <v>16</v>
      </c>
      <c r="D244" t="s">
        <v>36</v>
      </c>
      <c r="E244" t="s">
        <v>28</v>
      </c>
      <c r="F244">
        <v>8</v>
      </c>
      <c r="G244">
        <v>2</v>
      </c>
      <c r="H244" t="s">
        <v>8</v>
      </c>
      <c r="I244">
        <v>2</v>
      </c>
      <c r="J244">
        <v>2</v>
      </c>
      <c r="K244">
        <f>I244/(I244+J244)</f>
        <v>0.5</v>
      </c>
    </row>
    <row r="245" spans="1:11" ht="14.25">
      <c r="A245">
        <v>2</v>
      </c>
      <c r="B245" s="1">
        <v>45814</v>
      </c>
      <c r="C245" t="s">
        <v>16</v>
      </c>
      <c r="D245" t="s">
        <v>36</v>
      </c>
      <c r="E245" t="s">
        <v>28</v>
      </c>
      <c r="F245">
        <v>8</v>
      </c>
      <c r="G245">
        <v>2</v>
      </c>
      <c r="H245" t="s">
        <v>14</v>
      </c>
      <c r="I245">
        <v>3</v>
      </c>
      <c r="J245">
        <v>1</v>
      </c>
      <c r="K245">
        <f>I245/(I245+J245)</f>
        <v>0.75</v>
      </c>
    </row>
    <row r="246" spans="1:11" ht="14.25">
      <c r="A246">
        <v>2</v>
      </c>
      <c r="B246" s="1">
        <v>45814</v>
      </c>
      <c r="C246" t="s">
        <v>16</v>
      </c>
      <c r="D246" t="s">
        <v>36</v>
      </c>
      <c r="E246" t="s">
        <v>28</v>
      </c>
      <c r="F246">
        <v>8</v>
      </c>
      <c r="G246">
        <v>2</v>
      </c>
      <c r="H246" t="s">
        <v>11</v>
      </c>
      <c r="I246">
        <v>4</v>
      </c>
      <c r="J246">
        <v>0</v>
      </c>
      <c r="K246">
        <f>I246/(I246+J246)</f>
        <v>1</v>
      </c>
    </row>
    <row r="247" spans="1:11" ht="14.25">
      <c r="A247">
        <v>2</v>
      </c>
      <c r="B247" s="1">
        <v>45814</v>
      </c>
      <c r="C247" t="s">
        <v>16</v>
      </c>
      <c r="D247" t="s">
        <v>36</v>
      </c>
      <c r="E247" t="s">
        <v>28</v>
      </c>
      <c r="F247">
        <v>8</v>
      </c>
      <c r="G247">
        <v>2</v>
      </c>
      <c r="H247" t="s">
        <v>13</v>
      </c>
      <c r="I247">
        <v>2</v>
      </c>
      <c r="J247">
        <v>3</v>
      </c>
      <c r="K247">
        <f>I247/(I247+J247)</f>
        <v>0.4</v>
      </c>
    </row>
    <row r="248" spans="1:11" ht="14.25">
      <c r="A248">
        <v>2</v>
      </c>
      <c r="B248" s="1">
        <v>45814</v>
      </c>
      <c r="C248" t="s">
        <v>16</v>
      </c>
      <c r="D248" t="s">
        <v>36</v>
      </c>
      <c r="E248" t="s">
        <v>28</v>
      </c>
      <c r="F248">
        <v>9</v>
      </c>
      <c r="G248">
        <v>3</v>
      </c>
      <c r="H248" t="s">
        <v>10</v>
      </c>
      <c r="I248">
        <v>3</v>
      </c>
      <c r="J248">
        <v>1</v>
      </c>
      <c r="K248">
        <f>I248/(I248+J248)</f>
        <v>0.75</v>
      </c>
    </row>
    <row r="249" spans="1:11" ht="14.25">
      <c r="A249">
        <v>2</v>
      </c>
      <c r="B249" s="1">
        <v>45814</v>
      </c>
      <c r="C249" t="s">
        <v>16</v>
      </c>
      <c r="D249" t="s">
        <v>36</v>
      </c>
      <c r="E249" t="s">
        <v>28</v>
      </c>
      <c r="F249">
        <v>9</v>
      </c>
      <c r="G249">
        <v>3</v>
      </c>
      <c r="H249" t="s">
        <v>12</v>
      </c>
      <c r="I249">
        <v>2</v>
      </c>
      <c r="J249">
        <v>6</v>
      </c>
      <c r="K249">
        <f>I249/(I249+J249)</f>
        <v>0.25</v>
      </c>
    </row>
    <row r="250" spans="1:11" ht="14.25">
      <c r="A250">
        <v>2</v>
      </c>
      <c r="B250" s="1">
        <v>45814</v>
      </c>
      <c r="C250" t="s">
        <v>16</v>
      </c>
      <c r="D250" t="s">
        <v>36</v>
      </c>
      <c r="E250" t="s">
        <v>28</v>
      </c>
      <c r="F250">
        <v>9</v>
      </c>
      <c r="G250">
        <v>3</v>
      </c>
      <c r="H250" t="s">
        <v>7</v>
      </c>
      <c r="I250">
        <v>3</v>
      </c>
      <c r="J250">
        <v>2</v>
      </c>
      <c r="K250">
        <f>I250/(I250+J250)</f>
        <v>0.6</v>
      </c>
    </row>
    <row r="251" spans="1:11" ht="14.25">
      <c r="A251">
        <v>2</v>
      </c>
      <c r="B251" s="1">
        <v>45814</v>
      </c>
      <c r="C251" t="s">
        <v>16</v>
      </c>
      <c r="D251" t="s">
        <v>36</v>
      </c>
      <c r="E251" t="s">
        <v>28</v>
      </c>
      <c r="F251">
        <v>9</v>
      </c>
      <c r="G251">
        <v>3</v>
      </c>
      <c r="H251" t="s">
        <v>9</v>
      </c>
      <c r="I251">
        <v>5</v>
      </c>
      <c r="J251">
        <v>0</v>
      </c>
      <c r="K251">
        <f>I251/(I251+J251)</f>
        <v>1</v>
      </c>
    </row>
    <row r="252" spans="1:11" ht="14.25">
      <c r="A252">
        <v>2</v>
      </c>
      <c r="B252" s="1">
        <v>45814</v>
      </c>
      <c r="C252" t="s">
        <v>16</v>
      </c>
      <c r="D252" t="s">
        <v>36</v>
      </c>
      <c r="E252" t="s">
        <v>28</v>
      </c>
      <c r="F252">
        <v>9</v>
      </c>
      <c r="G252">
        <v>3</v>
      </c>
      <c r="H252" t="s">
        <v>6</v>
      </c>
      <c r="I252">
        <v>2</v>
      </c>
      <c r="J252">
        <v>2</v>
      </c>
      <c r="K252">
        <f>I252/(I252+J252)</f>
        <v>0.5</v>
      </c>
    </row>
    <row r="253" spans="1:11" ht="14.25">
      <c r="A253">
        <v>2</v>
      </c>
      <c r="B253" s="1">
        <v>45814</v>
      </c>
      <c r="C253" t="s">
        <v>16</v>
      </c>
      <c r="D253" t="s">
        <v>36</v>
      </c>
      <c r="E253" t="s">
        <v>28</v>
      </c>
      <c r="F253">
        <v>9</v>
      </c>
      <c r="G253">
        <v>3</v>
      </c>
      <c r="H253" t="s">
        <v>8</v>
      </c>
      <c r="I253">
        <v>3</v>
      </c>
      <c r="J253">
        <v>1</v>
      </c>
      <c r="K253">
        <f>I253/(I253+J253)</f>
        <v>0.75</v>
      </c>
    </row>
    <row r="254" spans="1:11" ht="14.25">
      <c r="A254">
        <v>2</v>
      </c>
      <c r="B254" s="1">
        <v>45814</v>
      </c>
      <c r="C254" t="s">
        <v>16</v>
      </c>
      <c r="D254" t="s">
        <v>36</v>
      </c>
      <c r="E254" t="s">
        <v>28</v>
      </c>
      <c r="F254">
        <v>9</v>
      </c>
      <c r="G254">
        <v>3</v>
      </c>
      <c r="H254" t="s">
        <v>14</v>
      </c>
      <c r="I254">
        <v>2</v>
      </c>
      <c r="J254">
        <v>3</v>
      </c>
      <c r="K254">
        <f>I254/(I254+J254)</f>
        <v>0.4</v>
      </c>
    </row>
    <row r="255" spans="1:11" ht="14.25">
      <c r="A255">
        <v>2</v>
      </c>
      <c r="B255" s="1">
        <v>45814</v>
      </c>
      <c r="C255" t="s">
        <v>16</v>
      </c>
      <c r="D255" t="s">
        <v>36</v>
      </c>
      <c r="E255" t="s">
        <v>28</v>
      </c>
      <c r="F255">
        <v>9</v>
      </c>
      <c r="G255">
        <v>3</v>
      </c>
      <c r="H255" t="s">
        <v>11</v>
      </c>
      <c r="I255">
        <v>3</v>
      </c>
      <c r="J255">
        <v>0</v>
      </c>
      <c r="K255">
        <f>I255/(I255+J255)</f>
        <v>1</v>
      </c>
    </row>
    <row r="256" spans="1:11" ht="14.25">
      <c r="A256">
        <v>2</v>
      </c>
      <c r="B256" s="1">
        <v>45814</v>
      </c>
      <c r="C256" t="s">
        <v>16</v>
      </c>
      <c r="D256" t="s">
        <v>36</v>
      </c>
      <c r="E256" t="s">
        <v>28</v>
      </c>
      <c r="F256">
        <v>9</v>
      </c>
      <c r="G256">
        <v>3</v>
      </c>
      <c r="H256" t="s">
        <v>13</v>
      </c>
      <c r="I256">
        <v>2</v>
      </c>
      <c r="J256">
        <v>3</v>
      </c>
      <c r="K256">
        <f>I256/(I256+J256)</f>
        <v>0.4</v>
      </c>
    </row>
    <row r="257" spans="1:11" ht="14.25">
      <c r="A257">
        <v>2</v>
      </c>
      <c r="B257" s="1">
        <v>45814</v>
      </c>
      <c r="C257" t="s">
        <v>17</v>
      </c>
      <c r="D257" t="s">
        <v>37</v>
      </c>
      <c r="E257" t="s">
        <v>31</v>
      </c>
      <c r="F257">
        <v>10</v>
      </c>
      <c r="G257">
        <v>1</v>
      </c>
      <c r="H257" t="s">
        <v>10</v>
      </c>
      <c r="I257">
        <v>5</v>
      </c>
      <c r="J257">
        <v>2</v>
      </c>
      <c r="K257">
        <f>I257/(I257+J257)</f>
        <v>0.7142857142857143</v>
      </c>
    </row>
    <row r="258" spans="1:11" ht="14.25">
      <c r="A258">
        <v>2</v>
      </c>
      <c r="B258" s="1">
        <v>45814</v>
      </c>
      <c r="C258" t="s">
        <v>17</v>
      </c>
      <c r="D258" t="s">
        <v>37</v>
      </c>
      <c r="E258" t="s">
        <v>31</v>
      </c>
      <c r="F258">
        <v>10</v>
      </c>
      <c r="G258">
        <v>1</v>
      </c>
      <c r="H258" t="s">
        <v>7</v>
      </c>
      <c r="I258">
        <v>7</v>
      </c>
      <c r="J258">
        <v>2</v>
      </c>
      <c r="K258">
        <f>I258/(I258+J258)</f>
        <v>0.77777777777777779</v>
      </c>
    </row>
    <row r="259" spans="1:11" ht="14.25">
      <c r="A259">
        <v>2</v>
      </c>
      <c r="B259" s="1">
        <v>45814</v>
      </c>
      <c r="C259" t="s">
        <v>17</v>
      </c>
      <c r="D259" t="s">
        <v>37</v>
      </c>
      <c r="E259" t="s">
        <v>31</v>
      </c>
      <c r="F259">
        <v>10</v>
      </c>
      <c r="G259">
        <v>1</v>
      </c>
      <c r="H259" t="s">
        <v>9</v>
      </c>
      <c r="I259">
        <v>5</v>
      </c>
      <c r="J259">
        <v>3</v>
      </c>
      <c r="K259">
        <f>I259/(I259+J259)</f>
        <v>0.625</v>
      </c>
    </row>
    <row r="260" spans="1:11" ht="14.25">
      <c r="A260">
        <v>2</v>
      </c>
      <c r="B260" s="1">
        <v>45814</v>
      </c>
      <c r="C260" t="s">
        <v>17</v>
      </c>
      <c r="D260" t="s">
        <v>37</v>
      </c>
      <c r="E260" t="s">
        <v>31</v>
      </c>
      <c r="F260">
        <v>10</v>
      </c>
      <c r="G260">
        <v>1</v>
      </c>
      <c r="H260" t="s">
        <v>8</v>
      </c>
      <c r="I260">
        <v>6</v>
      </c>
      <c r="J260">
        <v>1</v>
      </c>
      <c r="K260">
        <f>I260/(I260+J260)</f>
        <v>0.8571428571428571</v>
      </c>
    </row>
    <row r="261" spans="1:11" ht="14.25">
      <c r="A261">
        <v>2</v>
      </c>
      <c r="B261" s="1">
        <v>45814</v>
      </c>
      <c r="C261" t="s">
        <v>17</v>
      </c>
      <c r="D261" t="s">
        <v>37</v>
      </c>
      <c r="E261" t="s">
        <v>31</v>
      </c>
      <c r="F261">
        <v>10</v>
      </c>
      <c r="G261">
        <v>1</v>
      </c>
      <c r="H261" t="s">
        <v>11</v>
      </c>
      <c r="I261">
        <v>6</v>
      </c>
      <c r="J261">
        <v>1</v>
      </c>
      <c r="K261">
        <f>I261/(I261+J261)</f>
        <v>0.8571428571428571</v>
      </c>
    </row>
    <row r="262" spans="1:11" ht="14.25">
      <c r="A262">
        <v>2</v>
      </c>
      <c r="B262" s="1">
        <v>45814</v>
      </c>
      <c r="C262" t="s">
        <v>17</v>
      </c>
      <c r="D262" t="s">
        <v>37</v>
      </c>
      <c r="E262" t="s">
        <v>31</v>
      </c>
      <c r="F262">
        <v>11</v>
      </c>
      <c r="G262">
        <v>2</v>
      </c>
      <c r="H262" t="s">
        <v>10</v>
      </c>
      <c r="I262">
        <v>8</v>
      </c>
      <c r="J262">
        <v>1</v>
      </c>
      <c r="K262">
        <f>I262/(I262+J262)</f>
        <v>0.88888888888888884</v>
      </c>
    </row>
    <row r="263" spans="1:11" ht="14.25">
      <c r="A263">
        <v>2</v>
      </c>
      <c r="B263" s="1">
        <v>45814</v>
      </c>
      <c r="C263" t="s">
        <v>17</v>
      </c>
      <c r="D263" t="s">
        <v>37</v>
      </c>
      <c r="E263" t="s">
        <v>31</v>
      </c>
      <c r="F263">
        <v>11</v>
      </c>
      <c r="G263">
        <v>2</v>
      </c>
      <c r="H263" t="s">
        <v>7</v>
      </c>
      <c r="I263">
        <v>7</v>
      </c>
      <c r="J263">
        <v>1</v>
      </c>
      <c r="K263">
        <f>I263/(I263+J263)</f>
        <v>0.875</v>
      </c>
    </row>
    <row r="264" spans="1:11" ht="14.25">
      <c r="A264">
        <v>2</v>
      </c>
      <c r="B264" s="1">
        <v>45814</v>
      </c>
      <c r="C264" t="s">
        <v>17</v>
      </c>
      <c r="D264" t="s">
        <v>37</v>
      </c>
      <c r="E264" t="s">
        <v>31</v>
      </c>
      <c r="F264">
        <v>11</v>
      </c>
      <c r="G264">
        <v>2</v>
      </c>
      <c r="H264" t="s">
        <v>9</v>
      </c>
      <c r="I264">
        <v>8</v>
      </c>
      <c r="J264">
        <v>1</v>
      </c>
      <c r="K264">
        <f>I264/(I264+J264)</f>
        <v>0.88888888888888884</v>
      </c>
    </row>
    <row r="265" spans="1:11" ht="14.25">
      <c r="A265">
        <v>2</v>
      </c>
      <c r="B265" s="1">
        <v>45814</v>
      </c>
      <c r="C265" t="s">
        <v>17</v>
      </c>
      <c r="D265" t="s">
        <v>37</v>
      </c>
      <c r="E265" t="s">
        <v>31</v>
      </c>
      <c r="F265">
        <v>11</v>
      </c>
      <c r="G265">
        <v>2</v>
      </c>
      <c r="H265" t="s">
        <v>8</v>
      </c>
      <c r="I265">
        <v>8</v>
      </c>
      <c r="J265">
        <v>0</v>
      </c>
      <c r="K265">
        <f>I265/(I265+J265)</f>
        <v>1</v>
      </c>
    </row>
    <row r="266" spans="1:11" ht="14.25">
      <c r="A266">
        <v>2</v>
      </c>
      <c r="B266" s="1">
        <v>45814</v>
      </c>
      <c r="C266" t="s">
        <v>17</v>
      </c>
      <c r="D266" t="s">
        <v>37</v>
      </c>
      <c r="E266" t="s">
        <v>31</v>
      </c>
      <c r="F266">
        <v>11</v>
      </c>
      <c r="G266">
        <v>2</v>
      </c>
      <c r="H266" t="s">
        <v>11</v>
      </c>
      <c r="I266">
        <v>8</v>
      </c>
      <c r="J266">
        <v>1</v>
      </c>
      <c r="K266">
        <f>I266/(I266+J266)</f>
        <v>0.88888888888888884</v>
      </c>
    </row>
    <row r="267" spans="1:11" ht="14.25">
      <c r="A267">
        <v>2</v>
      </c>
      <c r="B267" s="1">
        <v>45814</v>
      </c>
      <c r="C267" t="s">
        <v>17</v>
      </c>
      <c r="D267" t="s">
        <v>37</v>
      </c>
      <c r="E267" t="s">
        <v>31</v>
      </c>
      <c r="F267">
        <v>12</v>
      </c>
      <c r="G267">
        <v>3</v>
      </c>
      <c r="H267" t="s">
        <v>10</v>
      </c>
      <c r="I267">
        <v>5</v>
      </c>
      <c r="J267">
        <v>4</v>
      </c>
      <c r="K267">
        <f>I267/(I267+J267)</f>
        <v>0.55555555555555558</v>
      </c>
    </row>
    <row r="268" spans="1:11" ht="14.25">
      <c r="A268">
        <v>2</v>
      </c>
      <c r="B268" s="1">
        <v>45814</v>
      </c>
      <c r="C268" t="s">
        <v>17</v>
      </c>
      <c r="D268" t="s">
        <v>37</v>
      </c>
      <c r="E268" t="s">
        <v>31</v>
      </c>
      <c r="F268">
        <v>12</v>
      </c>
      <c r="G268">
        <v>3</v>
      </c>
      <c r="H268" t="s">
        <v>7</v>
      </c>
      <c r="I268">
        <v>6</v>
      </c>
      <c r="J268">
        <v>2</v>
      </c>
      <c r="K268">
        <f>I268/(I268+J268)</f>
        <v>0.75</v>
      </c>
    </row>
    <row r="269" spans="1:11" ht="14.25">
      <c r="A269">
        <v>2</v>
      </c>
      <c r="B269" s="1">
        <v>45814</v>
      </c>
      <c r="C269" t="s">
        <v>17</v>
      </c>
      <c r="D269" t="s">
        <v>37</v>
      </c>
      <c r="E269" t="s">
        <v>31</v>
      </c>
      <c r="F269">
        <v>12</v>
      </c>
      <c r="G269">
        <v>3</v>
      </c>
      <c r="H269" t="s">
        <v>9</v>
      </c>
      <c r="I269">
        <v>3</v>
      </c>
      <c r="J269">
        <v>4</v>
      </c>
      <c r="K269">
        <f>I269/(I269+J269)</f>
        <v>0.42857142857142855</v>
      </c>
    </row>
    <row r="270" spans="1:11" ht="14.25">
      <c r="A270">
        <v>2</v>
      </c>
      <c r="B270" s="1">
        <v>45814</v>
      </c>
      <c r="C270" t="s">
        <v>17</v>
      </c>
      <c r="D270" t="s">
        <v>37</v>
      </c>
      <c r="E270" t="s">
        <v>31</v>
      </c>
      <c r="F270">
        <v>12</v>
      </c>
      <c r="G270">
        <v>3</v>
      </c>
      <c r="H270" t="s">
        <v>8</v>
      </c>
      <c r="I270">
        <v>7</v>
      </c>
      <c r="J270">
        <v>2</v>
      </c>
      <c r="K270">
        <f>I270/(I270+J270)</f>
        <v>0.77777777777777779</v>
      </c>
    </row>
    <row r="271" spans="1:11" ht="14.25">
      <c r="A271">
        <v>2</v>
      </c>
      <c r="B271" s="1">
        <v>45814</v>
      </c>
      <c r="C271" t="s">
        <v>17</v>
      </c>
      <c r="D271" t="s">
        <v>37</v>
      </c>
      <c r="E271" t="s">
        <v>31</v>
      </c>
      <c r="F271">
        <v>12</v>
      </c>
      <c r="G271">
        <v>3</v>
      </c>
      <c r="H271" t="s">
        <v>11</v>
      </c>
      <c r="I271">
        <v>6</v>
      </c>
      <c r="J271">
        <v>1</v>
      </c>
      <c r="K271">
        <f>I271/(I271+J271)</f>
        <v>0.8571428571428571</v>
      </c>
    </row>
    <row r="272" spans="1:11" ht="14.25">
      <c r="A272">
        <v>2</v>
      </c>
      <c r="B272" s="1">
        <v>45814</v>
      </c>
      <c r="C272" t="s">
        <v>18</v>
      </c>
      <c r="D272" t="s">
        <v>38</v>
      </c>
      <c r="E272" t="s">
        <v>28</v>
      </c>
      <c r="F272">
        <v>13</v>
      </c>
      <c r="G272">
        <v>1</v>
      </c>
      <c r="H272" t="s">
        <v>10</v>
      </c>
      <c r="I272">
        <v>4</v>
      </c>
      <c r="J272">
        <v>2</v>
      </c>
      <c r="K272">
        <f>I272/(I272+J272)</f>
        <v>0.66666666666666663</v>
      </c>
    </row>
    <row r="273" spans="1:11" ht="14.25">
      <c r="A273">
        <v>2</v>
      </c>
      <c r="B273" s="1">
        <v>45814</v>
      </c>
      <c r="C273" t="s">
        <v>18</v>
      </c>
      <c r="D273" t="s">
        <v>38</v>
      </c>
      <c r="E273" t="s">
        <v>28</v>
      </c>
      <c r="F273">
        <v>13</v>
      </c>
      <c r="G273">
        <v>1</v>
      </c>
      <c r="H273" t="s">
        <v>7</v>
      </c>
      <c r="I273">
        <v>2</v>
      </c>
      <c r="J273">
        <v>4</v>
      </c>
      <c r="K273">
        <f>I273/(I273+J273)</f>
        <v>0.33333333333333331</v>
      </c>
    </row>
    <row r="274" spans="1:11" ht="14.25">
      <c r="A274">
        <v>2</v>
      </c>
      <c r="B274" s="1">
        <v>45814</v>
      </c>
      <c r="C274" t="s">
        <v>18</v>
      </c>
      <c r="D274" t="s">
        <v>38</v>
      </c>
      <c r="E274" t="s">
        <v>28</v>
      </c>
      <c r="F274">
        <v>13</v>
      </c>
      <c r="G274">
        <v>1</v>
      </c>
      <c r="H274" t="s">
        <v>9</v>
      </c>
      <c r="I274">
        <v>5</v>
      </c>
      <c r="J274">
        <v>1</v>
      </c>
      <c r="K274">
        <f>I274/(I274+J274)</f>
        <v>0.83333333333333337</v>
      </c>
    </row>
    <row r="275" spans="1:11" ht="14.25">
      <c r="A275">
        <v>2</v>
      </c>
      <c r="B275" s="1">
        <v>45814</v>
      </c>
      <c r="C275" t="s">
        <v>18</v>
      </c>
      <c r="D275" t="s">
        <v>38</v>
      </c>
      <c r="E275" t="s">
        <v>28</v>
      </c>
      <c r="F275">
        <v>13</v>
      </c>
      <c r="G275">
        <v>1</v>
      </c>
      <c r="H275" t="s">
        <v>8</v>
      </c>
      <c r="I275">
        <v>5</v>
      </c>
      <c r="J275">
        <v>1</v>
      </c>
      <c r="K275">
        <f>I275/(I275+J275)</f>
        <v>0.83333333333333337</v>
      </c>
    </row>
    <row r="276" spans="1:11" ht="14.25">
      <c r="A276">
        <v>2</v>
      </c>
      <c r="B276" s="1">
        <v>45814</v>
      </c>
      <c r="C276" t="s">
        <v>18</v>
      </c>
      <c r="D276" t="s">
        <v>38</v>
      </c>
      <c r="E276" t="s">
        <v>28</v>
      </c>
      <c r="F276">
        <v>13</v>
      </c>
      <c r="G276">
        <v>1</v>
      </c>
      <c r="H276" t="s">
        <v>11</v>
      </c>
      <c r="I276">
        <v>4</v>
      </c>
      <c r="J276">
        <v>1</v>
      </c>
      <c r="K276">
        <f>I276/(I276+J276)</f>
        <v>0.8</v>
      </c>
    </row>
    <row r="277" spans="1:11" ht="14.25">
      <c r="A277">
        <v>2</v>
      </c>
      <c r="B277" s="1">
        <v>45814</v>
      </c>
      <c r="C277" t="s">
        <v>18</v>
      </c>
      <c r="D277" t="s">
        <v>38</v>
      </c>
      <c r="E277" t="s">
        <v>28</v>
      </c>
      <c r="F277">
        <v>14</v>
      </c>
      <c r="G277">
        <v>2</v>
      </c>
      <c r="H277" t="s">
        <v>10</v>
      </c>
      <c r="I277">
        <v>5</v>
      </c>
      <c r="J277">
        <v>0</v>
      </c>
      <c r="K277">
        <f>I277/(I277+J277)</f>
        <v>1</v>
      </c>
    </row>
    <row r="278" spans="1:11" ht="14.25">
      <c r="A278">
        <v>2</v>
      </c>
      <c r="B278" s="1">
        <v>45814</v>
      </c>
      <c r="C278" t="s">
        <v>18</v>
      </c>
      <c r="D278" t="s">
        <v>38</v>
      </c>
      <c r="E278" t="s">
        <v>28</v>
      </c>
      <c r="F278">
        <v>14</v>
      </c>
      <c r="G278">
        <v>2</v>
      </c>
      <c r="H278" t="s">
        <v>7</v>
      </c>
      <c r="I278">
        <v>3</v>
      </c>
      <c r="J278">
        <v>2</v>
      </c>
      <c r="K278">
        <f>I278/(I278+J278)</f>
        <v>0.6</v>
      </c>
    </row>
    <row r="279" spans="1:11" ht="14.25">
      <c r="A279">
        <v>2</v>
      </c>
      <c r="B279" s="1">
        <v>45814</v>
      </c>
      <c r="C279" t="s">
        <v>18</v>
      </c>
      <c r="D279" t="s">
        <v>38</v>
      </c>
      <c r="E279" t="s">
        <v>28</v>
      </c>
      <c r="F279">
        <v>14</v>
      </c>
      <c r="G279">
        <v>2</v>
      </c>
      <c r="H279" t="s">
        <v>9</v>
      </c>
      <c r="I279">
        <v>6</v>
      </c>
      <c r="J279">
        <v>0</v>
      </c>
      <c r="K279">
        <f>I279/(I279+J279)</f>
        <v>1</v>
      </c>
    </row>
    <row r="280" spans="1:11" ht="14.25">
      <c r="A280">
        <v>2</v>
      </c>
      <c r="B280" s="1">
        <v>45814</v>
      </c>
      <c r="C280" t="s">
        <v>18</v>
      </c>
      <c r="D280" t="s">
        <v>38</v>
      </c>
      <c r="E280" t="s">
        <v>28</v>
      </c>
      <c r="F280">
        <v>14</v>
      </c>
      <c r="G280">
        <v>2</v>
      </c>
      <c r="H280" t="s">
        <v>8</v>
      </c>
      <c r="I280">
        <v>6</v>
      </c>
      <c r="J280">
        <v>0</v>
      </c>
      <c r="K280">
        <f>I280/(I280+J280)</f>
        <v>1</v>
      </c>
    </row>
    <row r="281" spans="1:11" ht="14.25">
      <c r="A281">
        <v>2</v>
      </c>
      <c r="B281" s="1">
        <v>45814</v>
      </c>
      <c r="C281" t="s">
        <v>18</v>
      </c>
      <c r="D281" t="s">
        <v>38</v>
      </c>
      <c r="E281" t="s">
        <v>28</v>
      </c>
      <c r="F281">
        <v>14</v>
      </c>
      <c r="G281">
        <v>2</v>
      </c>
      <c r="H281" t="s">
        <v>11</v>
      </c>
      <c r="I281">
        <v>6</v>
      </c>
      <c r="J281">
        <v>1</v>
      </c>
      <c r="K281">
        <f>I281/(I281+J281)</f>
        <v>0.8571428571428571</v>
      </c>
    </row>
    <row r="282" spans="1:11" ht="14.25">
      <c r="A282">
        <v>2</v>
      </c>
      <c r="B282" s="1">
        <v>45814</v>
      </c>
      <c r="C282" t="s">
        <v>18</v>
      </c>
      <c r="D282" t="s">
        <v>38</v>
      </c>
      <c r="E282" t="s">
        <v>28</v>
      </c>
      <c r="F282">
        <v>15</v>
      </c>
      <c r="G282">
        <v>3</v>
      </c>
      <c r="H282" t="s">
        <v>10</v>
      </c>
      <c r="I282">
        <v>3</v>
      </c>
      <c r="J282">
        <v>2</v>
      </c>
      <c r="K282">
        <f>I282/(I282+J282)</f>
        <v>0.6</v>
      </c>
    </row>
    <row r="283" spans="1:11" ht="14.25">
      <c r="A283">
        <v>2</v>
      </c>
      <c r="B283" s="1">
        <v>45814</v>
      </c>
      <c r="C283" t="s">
        <v>18</v>
      </c>
      <c r="D283" t="s">
        <v>38</v>
      </c>
      <c r="E283" t="s">
        <v>28</v>
      </c>
      <c r="F283">
        <v>15</v>
      </c>
      <c r="G283">
        <v>3</v>
      </c>
      <c r="H283" t="s">
        <v>7</v>
      </c>
      <c r="I283">
        <v>5</v>
      </c>
      <c r="J283">
        <v>3</v>
      </c>
      <c r="K283">
        <f>I283/(I283+J283)</f>
        <v>0.625</v>
      </c>
    </row>
    <row r="284" spans="1:11" ht="14.25">
      <c r="A284">
        <v>2</v>
      </c>
      <c r="B284" s="1">
        <v>45814</v>
      </c>
      <c r="C284" t="s">
        <v>18</v>
      </c>
      <c r="D284" t="s">
        <v>38</v>
      </c>
      <c r="E284" t="s">
        <v>28</v>
      </c>
      <c r="F284">
        <v>15</v>
      </c>
      <c r="G284">
        <v>3</v>
      </c>
      <c r="H284" t="s">
        <v>9</v>
      </c>
      <c r="I284">
        <v>4</v>
      </c>
      <c r="J284">
        <v>2</v>
      </c>
      <c r="K284">
        <f>I284/(I284+J284)</f>
        <v>0.66666666666666663</v>
      </c>
    </row>
    <row r="285" spans="1:11" ht="14.25">
      <c r="A285">
        <v>2</v>
      </c>
      <c r="B285" s="1">
        <v>45814</v>
      </c>
      <c r="C285" t="s">
        <v>18</v>
      </c>
      <c r="D285" t="s">
        <v>38</v>
      </c>
      <c r="E285" t="s">
        <v>28</v>
      </c>
      <c r="F285">
        <v>15</v>
      </c>
      <c r="G285">
        <v>3</v>
      </c>
      <c r="H285" t="s">
        <v>8</v>
      </c>
      <c r="I285">
        <v>3</v>
      </c>
      <c r="J285">
        <v>3</v>
      </c>
      <c r="K285">
        <f>I285/(I285+J285)</f>
        <v>0.5</v>
      </c>
    </row>
    <row r="286" spans="1:11" ht="14.25">
      <c r="A286">
        <v>2</v>
      </c>
      <c r="B286" s="1">
        <v>45814</v>
      </c>
      <c r="C286" t="s">
        <v>18</v>
      </c>
      <c r="D286" t="s">
        <v>38</v>
      </c>
      <c r="E286" t="s">
        <v>28</v>
      </c>
      <c r="F286">
        <v>15</v>
      </c>
      <c r="G286">
        <v>3</v>
      </c>
      <c r="H286" t="s">
        <v>11</v>
      </c>
      <c r="I286">
        <v>3</v>
      </c>
      <c r="J286">
        <v>1</v>
      </c>
      <c r="K286">
        <f>I286/(I286+J286)</f>
        <v>0.75</v>
      </c>
    </row>
    <row r="287" spans="1:11" ht="14.25">
      <c r="A287">
        <v>2</v>
      </c>
      <c r="B287" s="1">
        <v>45814</v>
      </c>
      <c r="C287" t="s">
        <v>19</v>
      </c>
      <c r="D287" t="s">
        <v>39</v>
      </c>
      <c r="E287" t="s">
        <v>28</v>
      </c>
      <c r="F287">
        <v>16</v>
      </c>
      <c r="G287">
        <v>1</v>
      </c>
      <c r="H287" t="s">
        <v>10</v>
      </c>
      <c r="I287">
        <v>2</v>
      </c>
      <c r="J287">
        <v>8</v>
      </c>
      <c r="K287">
        <f>I287/(I287+J287)</f>
        <v>0.2</v>
      </c>
    </row>
    <row r="288" spans="1:11" ht="14.25">
      <c r="A288">
        <v>2</v>
      </c>
      <c r="B288" s="1">
        <v>45814</v>
      </c>
      <c r="C288" t="s">
        <v>19</v>
      </c>
      <c r="D288" t="s">
        <v>39</v>
      </c>
      <c r="E288" t="s">
        <v>28</v>
      </c>
      <c r="F288">
        <v>16</v>
      </c>
      <c r="G288">
        <v>1</v>
      </c>
      <c r="H288" t="s">
        <v>7</v>
      </c>
      <c r="I288">
        <v>3</v>
      </c>
      <c r="J288">
        <v>5</v>
      </c>
      <c r="K288">
        <f>I288/(I288+J288)</f>
        <v>0.375</v>
      </c>
    </row>
    <row r="289" spans="1:11" ht="14.25">
      <c r="A289">
        <v>2</v>
      </c>
      <c r="B289" s="1">
        <v>45814</v>
      </c>
      <c r="C289" t="s">
        <v>19</v>
      </c>
      <c r="D289" t="s">
        <v>39</v>
      </c>
      <c r="E289" t="s">
        <v>28</v>
      </c>
      <c r="F289">
        <v>16</v>
      </c>
      <c r="G289">
        <v>1</v>
      </c>
      <c r="H289" t="s">
        <v>8</v>
      </c>
      <c r="I289">
        <v>6</v>
      </c>
      <c r="J289">
        <v>2</v>
      </c>
      <c r="K289">
        <f>I289/(I289+J289)</f>
        <v>0.75</v>
      </c>
    </row>
    <row r="290" spans="1:11" ht="14.25">
      <c r="A290">
        <v>2</v>
      </c>
      <c r="B290" s="1">
        <v>45814</v>
      </c>
      <c r="C290" t="s">
        <v>19</v>
      </c>
      <c r="D290" t="s">
        <v>39</v>
      </c>
      <c r="E290" t="s">
        <v>28</v>
      </c>
      <c r="F290">
        <v>17</v>
      </c>
      <c r="G290">
        <v>2</v>
      </c>
      <c r="H290" t="s">
        <v>10</v>
      </c>
      <c r="I290">
        <v>2</v>
      </c>
      <c r="J290">
        <v>3</v>
      </c>
      <c r="K290">
        <f>I290/(I290+J290)</f>
        <v>0.4</v>
      </c>
    </row>
    <row r="291" spans="1:11" ht="14.25">
      <c r="A291">
        <v>2</v>
      </c>
      <c r="B291" s="1">
        <v>45814</v>
      </c>
      <c r="C291" t="s">
        <v>19</v>
      </c>
      <c r="D291" t="s">
        <v>39</v>
      </c>
      <c r="E291" t="s">
        <v>28</v>
      </c>
      <c r="F291">
        <v>17</v>
      </c>
      <c r="G291">
        <v>2</v>
      </c>
      <c r="H291" t="s">
        <v>7</v>
      </c>
      <c r="I291">
        <v>6</v>
      </c>
      <c r="J291">
        <v>0</v>
      </c>
      <c r="K291">
        <f>I291/(I291+J291)</f>
        <v>1</v>
      </c>
    </row>
    <row r="292" spans="1:11" ht="14.25">
      <c r="A292">
        <v>2</v>
      </c>
      <c r="B292" s="1">
        <v>45814</v>
      </c>
      <c r="C292" t="s">
        <v>19</v>
      </c>
      <c r="D292" t="s">
        <v>39</v>
      </c>
      <c r="E292" t="s">
        <v>28</v>
      </c>
      <c r="F292">
        <v>17</v>
      </c>
      <c r="G292">
        <v>2</v>
      </c>
      <c r="H292" t="s">
        <v>8</v>
      </c>
      <c r="I292">
        <v>1</v>
      </c>
      <c r="J292">
        <v>2</v>
      </c>
      <c r="K292">
        <f>I292/(I292+J292)</f>
        <v>0.33333333333333331</v>
      </c>
    </row>
    <row r="293" spans="1:11" ht="14.25">
      <c r="A293">
        <v>2</v>
      </c>
      <c r="B293" s="1">
        <v>45814</v>
      </c>
      <c r="C293" t="s">
        <v>20</v>
      </c>
      <c r="D293" t="s">
        <v>40</v>
      </c>
      <c r="E293" t="s">
        <v>31</v>
      </c>
      <c r="F293">
        <v>18</v>
      </c>
      <c r="G293">
        <v>1</v>
      </c>
      <c r="H293" t="s">
        <v>10</v>
      </c>
      <c r="I293">
        <v>4</v>
      </c>
      <c r="J293">
        <v>1</v>
      </c>
      <c r="K293">
        <f>I293/(I293+J293)</f>
        <v>0.8</v>
      </c>
    </row>
    <row r="294" spans="1:11" ht="14.25">
      <c r="A294">
        <v>2</v>
      </c>
      <c r="B294" s="1">
        <v>45814</v>
      </c>
      <c r="C294" t="s">
        <v>20</v>
      </c>
      <c r="D294" t="s">
        <v>40</v>
      </c>
      <c r="E294" t="s">
        <v>31</v>
      </c>
      <c r="F294">
        <v>18</v>
      </c>
      <c r="G294">
        <v>1</v>
      </c>
      <c r="H294" t="s">
        <v>7</v>
      </c>
      <c r="I294">
        <v>5</v>
      </c>
      <c r="J294">
        <v>0</v>
      </c>
      <c r="K294">
        <f>I294/(I294+J294)</f>
        <v>1</v>
      </c>
    </row>
    <row r="295" spans="1:11" ht="14.25">
      <c r="A295">
        <v>2</v>
      </c>
      <c r="B295" s="1">
        <v>45814</v>
      </c>
      <c r="C295" t="s">
        <v>20</v>
      </c>
      <c r="D295" t="s">
        <v>40</v>
      </c>
      <c r="E295" t="s">
        <v>31</v>
      </c>
      <c r="F295">
        <v>18</v>
      </c>
      <c r="G295">
        <v>1</v>
      </c>
      <c r="H295" t="s">
        <v>9</v>
      </c>
      <c r="I295">
        <v>3</v>
      </c>
      <c r="J295">
        <v>2</v>
      </c>
      <c r="K295">
        <f>I295/(I295+J295)</f>
        <v>0.6</v>
      </c>
    </row>
    <row r="296" spans="1:11" ht="14.25">
      <c r="A296">
        <v>2</v>
      </c>
      <c r="B296" s="1">
        <v>45814</v>
      </c>
      <c r="C296" t="s">
        <v>20</v>
      </c>
      <c r="D296" t="s">
        <v>40</v>
      </c>
      <c r="E296" t="s">
        <v>31</v>
      </c>
      <c r="F296">
        <v>18</v>
      </c>
      <c r="G296">
        <v>1</v>
      </c>
      <c r="H296" t="s">
        <v>8</v>
      </c>
      <c r="I296">
        <v>5</v>
      </c>
      <c r="J296">
        <v>0</v>
      </c>
      <c r="K296">
        <f>I296/(I296+J296)</f>
        <v>1</v>
      </c>
    </row>
    <row r="297" spans="1:11" ht="14.25">
      <c r="A297">
        <v>2</v>
      </c>
      <c r="B297" s="1">
        <v>45814</v>
      </c>
      <c r="C297" t="s">
        <v>20</v>
      </c>
      <c r="D297" t="s">
        <v>40</v>
      </c>
      <c r="E297" t="s">
        <v>31</v>
      </c>
      <c r="F297">
        <v>18</v>
      </c>
      <c r="G297">
        <v>1</v>
      </c>
      <c r="H297" t="s">
        <v>11</v>
      </c>
      <c r="I297">
        <v>3</v>
      </c>
      <c r="J297">
        <v>2</v>
      </c>
      <c r="K297">
        <f>I297/(I297+J297)</f>
        <v>0.6</v>
      </c>
    </row>
    <row r="298" spans="1:11" ht="14.25">
      <c r="A298">
        <v>2</v>
      </c>
      <c r="B298" s="1">
        <v>45814</v>
      </c>
      <c r="C298" t="s">
        <v>20</v>
      </c>
      <c r="D298" t="s">
        <v>40</v>
      </c>
      <c r="E298" t="s">
        <v>31</v>
      </c>
      <c r="F298">
        <v>19</v>
      </c>
      <c r="G298">
        <v>2</v>
      </c>
      <c r="H298" t="s">
        <v>10</v>
      </c>
      <c r="I298">
        <v>5</v>
      </c>
      <c r="J298">
        <v>0</v>
      </c>
      <c r="K298">
        <f>I298/(I298+J298)</f>
        <v>1</v>
      </c>
    </row>
    <row r="299" spans="1:11" ht="14.25">
      <c r="A299">
        <v>2</v>
      </c>
      <c r="B299" s="1">
        <v>45814</v>
      </c>
      <c r="C299" t="s">
        <v>20</v>
      </c>
      <c r="D299" t="s">
        <v>40</v>
      </c>
      <c r="E299" t="s">
        <v>31</v>
      </c>
      <c r="F299">
        <v>19</v>
      </c>
      <c r="G299">
        <v>2</v>
      </c>
      <c r="H299" t="s">
        <v>7</v>
      </c>
      <c r="I299">
        <v>5</v>
      </c>
      <c r="J299">
        <v>0</v>
      </c>
      <c r="K299">
        <f>I299/(I299+J299)</f>
        <v>1</v>
      </c>
    </row>
    <row r="300" spans="1:11" ht="14.25">
      <c r="A300">
        <v>2</v>
      </c>
      <c r="B300" s="1">
        <v>45814</v>
      </c>
      <c r="C300" t="s">
        <v>20</v>
      </c>
      <c r="D300" t="s">
        <v>40</v>
      </c>
      <c r="E300" t="s">
        <v>31</v>
      </c>
      <c r="F300">
        <v>19</v>
      </c>
      <c r="G300">
        <v>2</v>
      </c>
      <c r="H300" t="s">
        <v>9</v>
      </c>
      <c r="I300">
        <v>4</v>
      </c>
      <c r="J300">
        <v>1</v>
      </c>
      <c r="K300">
        <f>I300/(I300+J300)</f>
        <v>0.8</v>
      </c>
    </row>
    <row r="301" spans="1:11" ht="14.25">
      <c r="A301">
        <v>2</v>
      </c>
      <c r="B301" s="1">
        <v>45814</v>
      </c>
      <c r="C301" t="s">
        <v>20</v>
      </c>
      <c r="D301" t="s">
        <v>40</v>
      </c>
      <c r="E301" t="s">
        <v>31</v>
      </c>
      <c r="F301">
        <v>19</v>
      </c>
      <c r="G301">
        <v>2</v>
      </c>
      <c r="H301" t="s">
        <v>8</v>
      </c>
      <c r="I301">
        <v>3</v>
      </c>
      <c r="J301">
        <v>2</v>
      </c>
      <c r="K301">
        <f>I301/(I301+J301)</f>
        <v>0.6</v>
      </c>
    </row>
    <row r="302" spans="1:11" ht="14.25">
      <c r="A302">
        <v>2</v>
      </c>
      <c r="B302" s="1">
        <v>45814</v>
      </c>
      <c r="C302" t="s">
        <v>20</v>
      </c>
      <c r="D302" t="s">
        <v>40</v>
      </c>
      <c r="E302" t="s">
        <v>31</v>
      </c>
      <c r="F302">
        <v>19</v>
      </c>
      <c r="G302">
        <v>2</v>
      </c>
      <c r="H302" t="s">
        <v>11</v>
      </c>
      <c r="I302">
        <v>5</v>
      </c>
      <c r="J302">
        <v>0</v>
      </c>
      <c r="K302">
        <f>I302/(I302+J302)</f>
        <v>1</v>
      </c>
    </row>
    <row r="303" spans="1:11" ht="14.25">
      <c r="A303">
        <v>2</v>
      </c>
      <c r="B303" s="1">
        <v>45814</v>
      </c>
      <c r="C303" t="s">
        <v>20</v>
      </c>
      <c r="D303" t="s">
        <v>40</v>
      </c>
      <c r="E303" t="s">
        <v>31</v>
      </c>
      <c r="F303">
        <v>20</v>
      </c>
      <c r="G303">
        <v>3</v>
      </c>
      <c r="H303" t="s">
        <v>10</v>
      </c>
      <c r="I303">
        <v>3</v>
      </c>
      <c r="J303">
        <v>2</v>
      </c>
      <c r="K303">
        <f>I303/(I303+J303)</f>
        <v>0.6</v>
      </c>
    </row>
    <row r="304" spans="1:11" ht="14.25">
      <c r="A304">
        <v>2</v>
      </c>
      <c r="B304" s="1">
        <v>45814</v>
      </c>
      <c r="C304" t="s">
        <v>20</v>
      </c>
      <c r="D304" t="s">
        <v>40</v>
      </c>
      <c r="E304" t="s">
        <v>31</v>
      </c>
      <c r="F304">
        <v>20</v>
      </c>
      <c r="G304">
        <v>3</v>
      </c>
      <c r="H304" t="s">
        <v>7</v>
      </c>
      <c r="I304">
        <v>4</v>
      </c>
      <c r="J304">
        <v>1</v>
      </c>
      <c r="K304">
        <f>I304/(I304+J304)</f>
        <v>0.8</v>
      </c>
    </row>
    <row r="305" spans="1:11" ht="14.25">
      <c r="A305">
        <v>2</v>
      </c>
      <c r="B305" s="1">
        <v>45814</v>
      </c>
      <c r="C305" t="s">
        <v>20</v>
      </c>
      <c r="D305" t="s">
        <v>40</v>
      </c>
      <c r="E305" t="s">
        <v>31</v>
      </c>
      <c r="F305">
        <v>20</v>
      </c>
      <c r="G305">
        <v>3</v>
      </c>
      <c r="H305" t="s">
        <v>9</v>
      </c>
      <c r="I305">
        <v>5</v>
      </c>
      <c r="J305">
        <v>0</v>
      </c>
      <c r="K305">
        <f>I305/(I305+J305)</f>
        <v>1</v>
      </c>
    </row>
    <row r="306" spans="1:11" ht="14.25">
      <c r="A306">
        <v>2</v>
      </c>
      <c r="B306" s="1">
        <v>45814</v>
      </c>
      <c r="C306" t="s">
        <v>20</v>
      </c>
      <c r="D306" t="s">
        <v>40</v>
      </c>
      <c r="E306" t="s">
        <v>31</v>
      </c>
      <c r="F306">
        <v>20</v>
      </c>
      <c r="G306">
        <v>3</v>
      </c>
      <c r="H306" t="s">
        <v>8</v>
      </c>
      <c r="I306">
        <v>2</v>
      </c>
      <c r="J306">
        <v>3</v>
      </c>
      <c r="K306">
        <f>I306/(I306+J306)</f>
        <v>0.4</v>
      </c>
    </row>
    <row r="307" spans="1:11" ht="14.25">
      <c r="A307">
        <v>2</v>
      </c>
      <c r="B307" s="1">
        <v>45814</v>
      </c>
      <c r="C307" t="s">
        <v>20</v>
      </c>
      <c r="D307" t="s">
        <v>40</v>
      </c>
      <c r="E307" t="s">
        <v>31</v>
      </c>
      <c r="F307">
        <v>20</v>
      </c>
      <c r="G307">
        <v>3</v>
      </c>
      <c r="H307" t="s">
        <v>11</v>
      </c>
      <c r="I307">
        <v>2</v>
      </c>
      <c r="J307">
        <v>3</v>
      </c>
      <c r="K307">
        <f>I307/(I307+J307)</f>
        <v>0.4</v>
      </c>
    </row>
    <row r="308" spans="1:11" ht="14.25">
      <c r="A308">
        <v>2</v>
      </c>
      <c r="B308" s="1">
        <v>45814</v>
      </c>
      <c r="C308" t="s">
        <v>21</v>
      </c>
      <c r="D308" t="s">
        <v>41</v>
      </c>
      <c r="E308" t="s">
        <v>31</v>
      </c>
      <c r="F308">
        <v>21</v>
      </c>
      <c r="G308">
        <v>1</v>
      </c>
      <c r="H308" t="s">
        <v>10</v>
      </c>
      <c r="I308">
        <v>3</v>
      </c>
      <c r="J308">
        <v>2</v>
      </c>
      <c r="K308">
        <f>I308/(I308+J308)</f>
        <v>0.6</v>
      </c>
    </row>
    <row r="309" spans="1:11" ht="14.25">
      <c r="A309">
        <v>2</v>
      </c>
      <c r="B309" s="1">
        <v>45814</v>
      </c>
      <c r="C309" t="s">
        <v>21</v>
      </c>
      <c r="D309" t="s">
        <v>41</v>
      </c>
      <c r="E309" t="s">
        <v>31</v>
      </c>
      <c r="F309">
        <v>21</v>
      </c>
      <c r="G309">
        <v>1</v>
      </c>
      <c r="H309" t="s">
        <v>7</v>
      </c>
      <c r="I309">
        <v>4</v>
      </c>
      <c r="J309">
        <v>1</v>
      </c>
      <c r="K309">
        <f>I309/(I309+J309)</f>
        <v>0.8</v>
      </c>
    </row>
    <row r="310" spans="1:11" ht="14.25">
      <c r="A310">
        <v>2</v>
      </c>
      <c r="B310" s="1">
        <v>45814</v>
      </c>
      <c r="C310" t="s">
        <v>21</v>
      </c>
      <c r="D310" t="s">
        <v>41</v>
      </c>
      <c r="E310" t="s">
        <v>31</v>
      </c>
      <c r="F310">
        <v>21</v>
      </c>
      <c r="G310">
        <v>1</v>
      </c>
      <c r="H310" t="s">
        <v>9</v>
      </c>
      <c r="I310">
        <v>4</v>
      </c>
      <c r="J310">
        <v>1</v>
      </c>
      <c r="K310">
        <f>I310/(I310+J310)</f>
        <v>0.8</v>
      </c>
    </row>
    <row r="311" spans="1:11" ht="14.25">
      <c r="A311">
        <v>2</v>
      </c>
      <c r="B311" s="1">
        <v>45814</v>
      </c>
      <c r="C311" t="s">
        <v>21</v>
      </c>
      <c r="D311" t="s">
        <v>41</v>
      </c>
      <c r="E311" t="s">
        <v>31</v>
      </c>
      <c r="F311">
        <v>21</v>
      </c>
      <c r="G311">
        <v>1</v>
      </c>
      <c r="H311" t="s">
        <v>8</v>
      </c>
      <c r="I311">
        <v>3</v>
      </c>
      <c r="J311">
        <v>2</v>
      </c>
      <c r="K311">
        <f>I311/(I311+J311)</f>
        <v>0.6</v>
      </c>
    </row>
    <row r="312" spans="1:11" ht="14.25">
      <c r="A312">
        <v>2</v>
      </c>
      <c r="B312" s="1">
        <v>45814</v>
      </c>
      <c r="C312" t="s">
        <v>21</v>
      </c>
      <c r="D312" t="s">
        <v>41</v>
      </c>
      <c r="E312" t="s">
        <v>31</v>
      </c>
      <c r="F312">
        <v>21</v>
      </c>
      <c r="G312">
        <v>1</v>
      </c>
      <c r="H312" t="s">
        <v>11</v>
      </c>
      <c r="I312">
        <v>4</v>
      </c>
      <c r="J312">
        <v>1</v>
      </c>
      <c r="K312">
        <f>I312/(I312+J312)</f>
        <v>0.8</v>
      </c>
    </row>
    <row r="313" spans="1:11" ht="14.25">
      <c r="A313">
        <v>2</v>
      </c>
      <c r="B313" s="1">
        <v>45814</v>
      </c>
      <c r="C313" t="s">
        <v>21</v>
      </c>
      <c r="D313" t="s">
        <v>41</v>
      </c>
      <c r="E313" t="s">
        <v>31</v>
      </c>
      <c r="F313">
        <v>22</v>
      </c>
      <c r="G313">
        <v>2</v>
      </c>
      <c r="H313" t="s">
        <v>10</v>
      </c>
      <c r="I313">
        <v>3</v>
      </c>
      <c r="J313">
        <v>2</v>
      </c>
      <c r="K313">
        <f>I313/(I313+J313)</f>
        <v>0.6</v>
      </c>
    </row>
    <row r="314" spans="1:11" ht="14.25">
      <c r="A314">
        <v>2</v>
      </c>
      <c r="B314" s="1">
        <v>45814</v>
      </c>
      <c r="C314" t="s">
        <v>21</v>
      </c>
      <c r="D314" t="s">
        <v>41</v>
      </c>
      <c r="E314" t="s">
        <v>31</v>
      </c>
      <c r="F314">
        <v>22</v>
      </c>
      <c r="G314">
        <v>2</v>
      </c>
      <c r="H314" t="s">
        <v>7</v>
      </c>
      <c r="I314">
        <v>4</v>
      </c>
      <c r="J314">
        <v>1</v>
      </c>
      <c r="K314">
        <f>I314/(I314+J314)</f>
        <v>0.8</v>
      </c>
    </row>
    <row r="315" spans="1:11" ht="14.25">
      <c r="A315">
        <v>2</v>
      </c>
      <c r="B315" s="1">
        <v>45814</v>
      </c>
      <c r="C315" t="s">
        <v>21</v>
      </c>
      <c r="D315" t="s">
        <v>41</v>
      </c>
      <c r="E315" t="s">
        <v>31</v>
      </c>
      <c r="F315">
        <v>22</v>
      </c>
      <c r="G315">
        <v>2</v>
      </c>
      <c r="H315" t="s">
        <v>9</v>
      </c>
      <c r="I315">
        <v>4</v>
      </c>
      <c r="J315">
        <v>1</v>
      </c>
      <c r="K315">
        <f>I315/(I315+J315)</f>
        <v>0.8</v>
      </c>
    </row>
    <row r="316" spans="1:11" ht="14.25">
      <c r="A316">
        <v>2</v>
      </c>
      <c r="B316" s="1">
        <v>45814</v>
      </c>
      <c r="C316" t="s">
        <v>21</v>
      </c>
      <c r="D316" t="s">
        <v>41</v>
      </c>
      <c r="E316" t="s">
        <v>31</v>
      </c>
      <c r="F316">
        <v>22</v>
      </c>
      <c r="G316">
        <v>2</v>
      </c>
      <c r="H316" t="s">
        <v>8</v>
      </c>
      <c r="I316">
        <v>2</v>
      </c>
      <c r="J316">
        <v>3</v>
      </c>
      <c r="K316">
        <f>I316/(I316+J316)</f>
        <v>0.4</v>
      </c>
    </row>
    <row r="317" spans="1:11" ht="14.25">
      <c r="A317">
        <v>2</v>
      </c>
      <c r="B317" s="1">
        <v>45814</v>
      </c>
      <c r="C317" t="s">
        <v>21</v>
      </c>
      <c r="D317" t="s">
        <v>41</v>
      </c>
      <c r="E317" t="s">
        <v>31</v>
      </c>
      <c r="F317">
        <v>22</v>
      </c>
      <c r="G317">
        <v>2</v>
      </c>
      <c r="H317" t="s">
        <v>11</v>
      </c>
      <c r="I317">
        <v>4</v>
      </c>
      <c r="J317">
        <v>1</v>
      </c>
      <c r="K317">
        <f>I317/(I317+J317)</f>
        <v>0.8</v>
      </c>
    </row>
    <row r="318" spans="1:11" ht="14.25">
      <c r="A318">
        <v>2</v>
      </c>
      <c r="B318" s="1">
        <v>45814</v>
      </c>
      <c r="C318" t="s">
        <v>21</v>
      </c>
      <c r="D318" t="s">
        <v>41</v>
      </c>
      <c r="E318" t="s">
        <v>31</v>
      </c>
      <c r="F318">
        <v>23</v>
      </c>
      <c r="G318">
        <v>3</v>
      </c>
      <c r="H318" t="s">
        <v>10</v>
      </c>
      <c r="I318">
        <v>1</v>
      </c>
      <c r="J318">
        <v>4</v>
      </c>
      <c r="K318">
        <f>I318/(I318+J318)</f>
        <v>0.2</v>
      </c>
    </row>
    <row r="319" spans="1:11" ht="14.25">
      <c r="A319">
        <v>2</v>
      </c>
      <c r="B319" s="1">
        <v>45814</v>
      </c>
      <c r="C319" t="s">
        <v>21</v>
      </c>
      <c r="D319" t="s">
        <v>41</v>
      </c>
      <c r="E319" t="s">
        <v>31</v>
      </c>
      <c r="F319">
        <v>23</v>
      </c>
      <c r="G319">
        <v>3</v>
      </c>
      <c r="H319" t="s">
        <v>7</v>
      </c>
      <c r="I319">
        <v>4</v>
      </c>
      <c r="J319">
        <v>1</v>
      </c>
      <c r="K319">
        <f>I319/(I319+J319)</f>
        <v>0.8</v>
      </c>
    </row>
    <row r="320" spans="1:11" ht="14.25">
      <c r="A320">
        <v>2</v>
      </c>
      <c r="B320" s="1">
        <v>45814</v>
      </c>
      <c r="C320" t="s">
        <v>21</v>
      </c>
      <c r="D320" t="s">
        <v>41</v>
      </c>
      <c r="E320" t="s">
        <v>31</v>
      </c>
      <c r="F320">
        <v>23</v>
      </c>
      <c r="G320">
        <v>3</v>
      </c>
      <c r="H320" t="s">
        <v>9</v>
      </c>
      <c r="I320">
        <v>2</v>
      </c>
      <c r="J320">
        <v>3</v>
      </c>
      <c r="K320">
        <f>I320/(I320+J320)</f>
        <v>0.4</v>
      </c>
    </row>
    <row r="321" spans="1:11" ht="14.25">
      <c r="A321">
        <v>2</v>
      </c>
      <c r="B321" s="1">
        <v>45814</v>
      </c>
      <c r="C321" t="s">
        <v>21</v>
      </c>
      <c r="D321" t="s">
        <v>41</v>
      </c>
      <c r="E321" t="s">
        <v>31</v>
      </c>
      <c r="F321">
        <v>23</v>
      </c>
      <c r="G321">
        <v>3</v>
      </c>
      <c r="H321" t="s">
        <v>8</v>
      </c>
      <c r="I321">
        <v>4</v>
      </c>
      <c r="J321">
        <v>1</v>
      </c>
      <c r="K321">
        <f>I321/(I321+J321)</f>
        <v>0.8</v>
      </c>
    </row>
    <row r="322" spans="1:11" ht="14.25">
      <c r="A322">
        <v>2</v>
      </c>
      <c r="B322" s="1">
        <v>45814</v>
      </c>
      <c r="C322" t="s">
        <v>21</v>
      </c>
      <c r="D322" t="s">
        <v>41</v>
      </c>
      <c r="E322" t="s">
        <v>31</v>
      </c>
      <c r="F322">
        <v>23</v>
      </c>
      <c r="G322">
        <v>3</v>
      </c>
      <c r="H322" t="s">
        <v>11</v>
      </c>
      <c r="I322">
        <v>5</v>
      </c>
      <c r="J322">
        <v>0</v>
      </c>
      <c r="K322">
        <f>I322/(I322+J322)</f>
        <v>1</v>
      </c>
    </row>
    <row r="323" spans="1:11" ht="14.25">
      <c r="A323">
        <v>2</v>
      </c>
      <c r="B323" s="1">
        <v>45814</v>
      </c>
      <c r="C323" t="s">
        <v>22</v>
      </c>
      <c r="D323" t="s">
        <v>42</v>
      </c>
      <c r="E323" t="s">
        <v>29</v>
      </c>
      <c r="F323">
        <v>24</v>
      </c>
      <c r="G323">
        <v>1</v>
      </c>
      <c r="H323" t="s">
        <v>10</v>
      </c>
      <c r="I323">
        <v>4</v>
      </c>
      <c r="J323">
        <v>1</v>
      </c>
      <c r="K323">
        <f>I323/(I323+J323)</f>
        <v>0.8</v>
      </c>
    </row>
    <row r="324" spans="1:11" ht="14.25">
      <c r="A324">
        <v>2</v>
      </c>
      <c r="B324" s="1">
        <v>45814</v>
      </c>
      <c r="C324" t="s">
        <v>22</v>
      </c>
      <c r="D324" t="s">
        <v>42</v>
      </c>
      <c r="E324" t="s">
        <v>29</v>
      </c>
      <c r="F324">
        <v>24</v>
      </c>
      <c r="G324">
        <v>1</v>
      </c>
      <c r="H324" t="s">
        <v>12</v>
      </c>
      <c r="I324">
        <v>5</v>
      </c>
      <c r="J324">
        <v>0</v>
      </c>
      <c r="K324">
        <f>I324/(I324+J324)</f>
        <v>1</v>
      </c>
    </row>
    <row r="325" spans="1:11" ht="14.25">
      <c r="A325">
        <v>2</v>
      </c>
      <c r="B325" s="1">
        <v>45814</v>
      </c>
      <c r="C325" t="s">
        <v>22</v>
      </c>
      <c r="D325" t="s">
        <v>42</v>
      </c>
      <c r="E325" t="s">
        <v>29</v>
      </c>
      <c r="F325">
        <v>24</v>
      </c>
      <c r="G325">
        <v>1</v>
      </c>
      <c r="H325" t="s">
        <v>7</v>
      </c>
      <c r="I325">
        <v>5</v>
      </c>
      <c r="J325">
        <v>0</v>
      </c>
      <c r="K325">
        <f>I325/(I325+J325)</f>
        <v>1</v>
      </c>
    </row>
    <row r="326" spans="1:11" ht="14.25">
      <c r="A326">
        <v>2</v>
      </c>
      <c r="B326" s="1">
        <v>45814</v>
      </c>
      <c r="C326" t="s">
        <v>22</v>
      </c>
      <c r="D326" t="s">
        <v>42</v>
      </c>
      <c r="E326" t="s">
        <v>29</v>
      </c>
      <c r="F326">
        <v>24</v>
      </c>
      <c r="G326">
        <v>1</v>
      </c>
      <c r="H326" t="s">
        <v>9</v>
      </c>
      <c r="I326">
        <v>5</v>
      </c>
      <c r="J326">
        <v>0</v>
      </c>
      <c r="K326">
        <f>I326/(I326+J326)</f>
        <v>1</v>
      </c>
    </row>
    <row r="327" spans="1:11" ht="14.25">
      <c r="A327">
        <v>2</v>
      </c>
      <c r="B327" s="1">
        <v>45814</v>
      </c>
      <c r="C327" t="s">
        <v>22</v>
      </c>
      <c r="D327" t="s">
        <v>42</v>
      </c>
      <c r="E327" t="s">
        <v>29</v>
      </c>
      <c r="F327">
        <v>24</v>
      </c>
      <c r="G327">
        <v>1</v>
      </c>
      <c r="H327" t="s">
        <v>6</v>
      </c>
      <c r="I327">
        <v>5</v>
      </c>
      <c r="J327">
        <v>0</v>
      </c>
      <c r="K327">
        <f>I327/(I327+J327)</f>
        <v>1</v>
      </c>
    </row>
    <row r="328" spans="1:11" ht="14.25">
      <c r="A328">
        <v>2</v>
      </c>
      <c r="B328" s="1">
        <v>45814</v>
      </c>
      <c r="C328" t="s">
        <v>22</v>
      </c>
      <c r="D328" t="s">
        <v>42</v>
      </c>
      <c r="E328" t="s">
        <v>29</v>
      </c>
      <c r="F328">
        <v>24</v>
      </c>
      <c r="G328">
        <v>1</v>
      </c>
      <c r="H328" t="s">
        <v>8</v>
      </c>
      <c r="I328">
        <v>5</v>
      </c>
      <c r="J328">
        <v>0</v>
      </c>
      <c r="K328">
        <f>I328/(I328+J328)</f>
        <v>1</v>
      </c>
    </row>
    <row r="329" spans="1:11" ht="14.25">
      <c r="A329">
        <v>2</v>
      </c>
      <c r="B329" s="1">
        <v>45814</v>
      </c>
      <c r="C329" t="s">
        <v>22</v>
      </c>
      <c r="D329" t="s">
        <v>42</v>
      </c>
      <c r="E329" t="s">
        <v>29</v>
      </c>
      <c r="F329">
        <v>24</v>
      </c>
      <c r="G329">
        <v>1</v>
      </c>
      <c r="H329" t="s">
        <v>14</v>
      </c>
      <c r="I329">
        <v>5</v>
      </c>
      <c r="J329">
        <v>0</v>
      </c>
      <c r="K329">
        <f>I329/(I329+J329)</f>
        <v>1</v>
      </c>
    </row>
    <row r="330" spans="1:11" ht="14.25">
      <c r="A330">
        <v>2</v>
      </c>
      <c r="B330" s="1">
        <v>45814</v>
      </c>
      <c r="C330" t="s">
        <v>22</v>
      </c>
      <c r="D330" t="s">
        <v>42</v>
      </c>
      <c r="E330" t="s">
        <v>29</v>
      </c>
      <c r="F330">
        <v>24</v>
      </c>
      <c r="G330">
        <v>1</v>
      </c>
      <c r="H330" t="s">
        <v>11</v>
      </c>
      <c r="I330">
        <v>4</v>
      </c>
      <c r="J330">
        <v>1</v>
      </c>
      <c r="K330">
        <f>I330/(I330+J330)</f>
        <v>0.8</v>
      </c>
    </row>
    <row r="331" spans="1:11" ht="14.25">
      <c r="A331">
        <v>2</v>
      </c>
      <c r="B331" s="1">
        <v>45814</v>
      </c>
      <c r="C331" t="s">
        <v>22</v>
      </c>
      <c r="D331" t="s">
        <v>42</v>
      </c>
      <c r="E331" t="s">
        <v>29</v>
      </c>
      <c r="F331">
        <v>24</v>
      </c>
      <c r="G331">
        <v>1</v>
      </c>
      <c r="H331" t="s">
        <v>13</v>
      </c>
      <c r="I331">
        <v>5</v>
      </c>
      <c r="J331">
        <v>0</v>
      </c>
      <c r="K331">
        <f>I331/(I331+J331)</f>
        <v>1</v>
      </c>
    </row>
    <row r="332" spans="1:11" ht="14.25">
      <c r="A332">
        <v>2</v>
      </c>
      <c r="B332" s="1">
        <v>45814</v>
      </c>
      <c r="C332" t="s">
        <v>22</v>
      </c>
      <c r="D332" t="s">
        <v>42</v>
      </c>
      <c r="E332" t="s">
        <v>29</v>
      </c>
      <c r="F332">
        <v>25</v>
      </c>
      <c r="G332">
        <v>2</v>
      </c>
      <c r="H332" t="s">
        <v>10</v>
      </c>
      <c r="I332">
        <v>4</v>
      </c>
      <c r="J332">
        <v>1</v>
      </c>
      <c r="K332">
        <f>I332/(I332+J332)</f>
        <v>0.8</v>
      </c>
    </row>
    <row r="333" spans="1:11" ht="14.25">
      <c r="A333">
        <v>2</v>
      </c>
      <c r="B333" s="1">
        <v>45814</v>
      </c>
      <c r="C333" t="s">
        <v>22</v>
      </c>
      <c r="D333" t="s">
        <v>42</v>
      </c>
      <c r="E333" t="s">
        <v>29</v>
      </c>
      <c r="F333">
        <v>25</v>
      </c>
      <c r="G333">
        <v>2</v>
      </c>
      <c r="H333" t="s">
        <v>12</v>
      </c>
      <c r="I333">
        <v>5</v>
      </c>
      <c r="J333">
        <v>0</v>
      </c>
      <c r="K333">
        <f>I333/(I333+J333)</f>
        <v>1</v>
      </c>
    </row>
    <row r="334" spans="1:11" ht="14.25">
      <c r="A334">
        <v>2</v>
      </c>
      <c r="B334" s="1">
        <v>45814</v>
      </c>
      <c r="C334" t="s">
        <v>22</v>
      </c>
      <c r="D334" t="s">
        <v>42</v>
      </c>
      <c r="E334" t="s">
        <v>29</v>
      </c>
      <c r="F334">
        <v>25</v>
      </c>
      <c r="G334">
        <v>2</v>
      </c>
      <c r="H334" t="s">
        <v>7</v>
      </c>
      <c r="I334">
        <v>5</v>
      </c>
      <c r="J334">
        <v>0</v>
      </c>
      <c r="K334">
        <f>I334/(I334+J334)</f>
        <v>1</v>
      </c>
    </row>
    <row r="335" spans="1:11" ht="14.25">
      <c r="A335">
        <v>2</v>
      </c>
      <c r="B335" s="1">
        <v>45814</v>
      </c>
      <c r="C335" t="s">
        <v>22</v>
      </c>
      <c r="D335" t="s">
        <v>42</v>
      </c>
      <c r="E335" t="s">
        <v>29</v>
      </c>
      <c r="F335">
        <v>25</v>
      </c>
      <c r="G335">
        <v>2</v>
      </c>
      <c r="H335" t="s">
        <v>9</v>
      </c>
      <c r="I335">
        <v>3</v>
      </c>
      <c r="J335">
        <v>2</v>
      </c>
      <c r="K335">
        <f>I335/(I335+J335)</f>
        <v>0.6</v>
      </c>
    </row>
    <row r="336" spans="1:11" ht="14.25">
      <c r="A336">
        <v>2</v>
      </c>
      <c r="B336" s="1">
        <v>45814</v>
      </c>
      <c r="C336" t="s">
        <v>22</v>
      </c>
      <c r="D336" t="s">
        <v>42</v>
      </c>
      <c r="E336" t="s">
        <v>29</v>
      </c>
      <c r="F336">
        <v>25</v>
      </c>
      <c r="G336">
        <v>2</v>
      </c>
      <c r="H336" t="s">
        <v>6</v>
      </c>
      <c r="I336">
        <v>4</v>
      </c>
      <c r="J336">
        <v>0</v>
      </c>
      <c r="K336">
        <f>I336/(I336+J336)</f>
        <v>1</v>
      </c>
    </row>
    <row r="337" spans="1:11" ht="14.25">
      <c r="A337">
        <v>2</v>
      </c>
      <c r="B337" s="1">
        <v>45814</v>
      </c>
      <c r="C337" t="s">
        <v>22</v>
      </c>
      <c r="D337" t="s">
        <v>42</v>
      </c>
      <c r="E337" t="s">
        <v>29</v>
      </c>
      <c r="F337">
        <v>25</v>
      </c>
      <c r="G337">
        <v>2</v>
      </c>
      <c r="H337" t="s">
        <v>8</v>
      </c>
      <c r="I337">
        <v>4</v>
      </c>
      <c r="J337">
        <v>0</v>
      </c>
      <c r="K337">
        <f>I337/(I337+J337)</f>
        <v>1</v>
      </c>
    </row>
    <row r="338" spans="1:11" ht="14.25">
      <c r="A338">
        <v>2</v>
      </c>
      <c r="B338" s="1">
        <v>45814</v>
      </c>
      <c r="C338" t="s">
        <v>22</v>
      </c>
      <c r="D338" t="s">
        <v>42</v>
      </c>
      <c r="E338" t="s">
        <v>29</v>
      </c>
      <c r="F338">
        <v>25</v>
      </c>
      <c r="G338">
        <v>2</v>
      </c>
      <c r="H338" t="s">
        <v>14</v>
      </c>
      <c r="I338">
        <v>5</v>
      </c>
      <c r="J338">
        <v>0</v>
      </c>
      <c r="K338">
        <f>I338/(I338+J338)</f>
        <v>1</v>
      </c>
    </row>
    <row r="339" spans="1:11" ht="14.25">
      <c r="A339">
        <v>2</v>
      </c>
      <c r="B339" s="1">
        <v>45814</v>
      </c>
      <c r="C339" t="s">
        <v>22</v>
      </c>
      <c r="D339" t="s">
        <v>42</v>
      </c>
      <c r="E339" t="s">
        <v>29</v>
      </c>
      <c r="F339">
        <v>25</v>
      </c>
      <c r="G339">
        <v>2</v>
      </c>
      <c r="H339" t="s">
        <v>11</v>
      </c>
      <c r="I339">
        <v>5</v>
      </c>
      <c r="J339">
        <v>0</v>
      </c>
      <c r="K339">
        <f>I339/(I339+J339)</f>
        <v>1</v>
      </c>
    </row>
    <row r="340" spans="1:11" ht="14.25">
      <c r="A340">
        <v>2</v>
      </c>
      <c r="B340" s="1">
        <v>45814</v>
      </c>
      <c r="C340" t="s">
        <v>22</v>
      </c>
      <c r="D340" t="s">
        <v>42</v>
      </c>
      <c r="E340" t="s">
        <v>29</v>
      </c>
      <c r="F340">
        <v>25</v>
      </c>
      <c r="G340">
        <v>2</v>
      </c>
      <c r="H340" t="s">
        <v>13</v>
      </c>
      <c r="I340">
        <v>4</v>
      </c>
      <c r="J340">
        <v>0</v>
      </c>
      <c r="K340">
        <f>I340/(I340+J340)</f>
        <v>1</v>
      </c>
    </row>
    <row r="341" spans="1:11" ht="14.25">
      <c r="A341">
        <v>2</v>
      </c>
      <c r="B341" s="1">
        <v>45814</v>
      </c>
      <c r="C341" t="s">
        <v>22</v>
      </c>
      <c r="D341" t="s">
        <v>42</v>
      </c>
      <c r="E341" t="s">
        <v>29</v>
      </c>
      <c r="F341">
        <v>26</v>
      </c>
      <c r="G341">
        <v>3</v>
      </c>
      <c r="H341" t="s">
        <v>10</v>
      </c>
      <c r="I341">
        <v>3</v>
      </c>
      <c r="J341">
        <v>0</v>
      </c>
      <c r="K341">
        <f>I341/(I341+J341)</f>
        <v>1</v>
      </c>
    </row>
    <row r="342" spans="1:11" ht="14.25">
      <c r="A342">
        <v>2</v>
      </c>
      <c r="B342" s="1">
        <v>45814</v>
      </c>
      <c r="C342" t="s">
        <v>22</v>
      </c>
      <c r="D342" t="s">
        <v>42</v>
      </c>
      <c r="E342" t="s">
        <v>29</v>
      </c>
      <c r="F342">
        <v>26</v>
      </c>
      <c r="G342">
        <v>3</v>
      </c>
      <c r="H342" t="s">
        <v>12</v>
      </c>
      <c r="I342">
        <v>4</v>
      </c>
      <c r="J342">
        <v>0</v>
      </c>
      <c r="K342">
        <f>I342/(I342+J342)</f>
        <v>1</v>
      </c>
    </row>
    <row r="343" spans="1:11" ht="14.25">
      <c r="A343">
        <v>2</v>
      </c>
      <c r="B343" s="1">
        <v>45814</v>
      </c>
      <c r="C343" t="s">
        <v>22</v>
      </c>
      <c r="D343" t="s">
        <v>42</v>
      </c>
      <c r="E343" t="s">
        <v>29</v>
      </c>
      <c r="F343">
        <v>26</v>
      </c>
      <c r="G343">
        <v>3</v>
      </c>
      <c r="H343" t="s">
        <v>7</v>
      </c>
      <c r="I343">
        <v>4</v>
      </c>
      <c r="J343">
        <v>0</v>
      </c>
      <c r="K343">
        <f>I343/(I343+J343)</f>
        <v>1</v>
      </c>
    </row>
    <row r="344" spans="1:11" ht="14.25">
      <c r="A344">
        <v>2</v>
      </c>
      <c r="B344" s="1">
        <v>45814</v>
      </c>
      <c r="C344" t="s">
        <v>22</v>
      </c>
      <c r="D344" t="s">
        <v>42</v>
      </c>
      <c r="E344" t="s">
        <v>29</v>
      </c>
      <c r="F344">
        <v>26</v>
      </c>
      <c r="G344">
        <v>3</v>
      </c>
      <c r="H344" t="s">
        <v>9</v>
      </c>
      <c r="I344">
        <v>4</v>
      </c>
      <c r="J344">
        <v>0</v>
      </c>
      <c r="K344">
        <f>I344/(I344+J344)</f>
        <v>1</v>
      </c>
    </row>
    <row r="345" spans="1:11" ht="14.25">
      <c r="A345">
        <v>2</v>
      </c>
      <c r="B345" s="1">
        <v>45814</v>
      </c>
      <c r="C345" t="s">
        <v>22</v>
      </c>
      <c r="D345" t="s">
        <v>42</v>
      </c>
      <c r="E345" t="s">
        <v>29</v>
      </c>
      <c r="F345">
        <v>26</v>
      </c>
      <c r="G345">
        <v>3</v>
      </c>
      <c r="H345" t="s">
        <v>6</v>
      </c>
      <c r="I345">
        <v>4</v>
      </c>
      <c r="J345">
        <v>0</v>
      </c>
      <c r="K345">
        <f>I345/(I345+J345)</f>
        <v>1</v>
      </c>
    </row>
    <row r="346" spans="1:11" ht="14.25">
      <c r="A346">
        <v>2</v>
      </c>
      <c r="B346" s="1">
        <v>45814</v>
      </c>
      <c r="C346" t="s">
        <v>22</v>
      </c>
      <c r="D346" t="s">
        <v>42</v>
      </c>
      <c r="E346" t="s">
        <v>29</v>
      </c>
      <c r="F346">
        <v>26</v>
      </c>
      <c r="G346">
        <v>3</v>
      </c>
      <c r="H346" t="s">
        <v>8</v>
      </c>
      <c r="I346">
        <v>4</v>
      </c>
      <c r="J346">
        <v>0</v>
      </c>
      <c r="K346">
        <f>I346/(I346+J346)</f>
        <v>1</v>
      </c>
    </row>
    <row r="347" spans="1:11" ht="14.25">
      <c r="A347">
        <v>2</v>
      </c>
      <c r="B347" s="1">
        <v>45814</v>
      </c>
      <c r="C347" t="s">
        <v>22</v>
      </c>
      <c r="D347" t="s">
        <v>42</v>
      </c>
      <c r="E347" t="s">
        <v>29</v>
      </c>
      <c r="F347">
        <v>26</v>
      </c>
      <c r="G347">
        <v>3</v>
      </c>
      <c r="H347" t="s">
        <v>14</v>
      </c>
      <c r="I347">
        <v>5</v>
      </c>
      <c r="J347">
        <v>0</v>
      </c>
      <c r="K347">
        <f>I347/(I347+J347)</f>
        <v>1</v>
      </c>
    </row>
    <row r="348" spans="1:11" ht="14.25">
      <c r="A348">
        <v>2</v>
      </c>
      <c r="B348" s="1">
        <v>45814</v>
      </c>
      <c r="C348" t="s">
        <v>22</v>
      </c>
      <c r="D348" t="s">
        <v>42</v>
      </c>
      <c r="E348" t="s">
        <v>29</v>
      </c>
      <c r="F348">
        <v>26</v>
      </c>
      <c r="G348">
        <v>3</v>
      </c>
      <c r="H348" t="s">
        <v>11</v>
      </c>
      <c r="I348">
        <v>4</v>
      </c>
      <c r="J348">
        <v>0</v>
      </c>
      <c r="K348">
        <f>I348/(I348+J348)</f>
        <v>1</v>
      </c>
    </row>
    <row r="349" spans="1:11" ht="14.25">
      <c r="A349">
        <v>2</v>
      </c>
      <c r="B349" s="1">
        <v>45814</v>
      </c>
      <c r="C349" t="s">
        <v>22</v>
      </c>
      <c r="D349" t="s">
        <v>42</v>
      </c>
      <c r="E349" t="s">
        <v>29</v>
      </c>
      <c r="F349">
        <v>26</v>
      </c>
      <c r="G349">
        <v>3</v>
      </c>
      <c r="H349" t="s">
        <v>13</v>
      </c>
      <c r="I349">
        <v>4</v>
      </c>
      <c r="J349">
        <v>0</v>
      </c>
      <c r="K349">
        <f>I349/(I349+J349)</f>
        <v>1</v>
      </c>
    </row>
    <row r="350" spans="1:11" ht="14.25">
      <c r="A350">
        <v>3</v>
      </c>
      <c r="B350" s="1">
        <v>45840</v>
      </c>
      <c r="C350" t="s">
        <v>5</v>
      </c>
      <c r="D350" t="s">
        <v>34</v>
      </c>
      <c r="E350" t="s">
        <v>31</v>
      </c>
      <c r="F350">
        <v>1</v>
      </c>
      <c r="G350">
        <v>1</v>
      </c>
      <c r="H350" t="s">
        <v>10</v>
      </c>
      <c r="I350">
        <v>1</v>
      </c>
      <c r="J350">
        <v>4</v>
      </c>
      <c r="K350">
        <f>I350/(I350+J350)</f>
        <v>0.2</v>
      </c>
    </row>
    <row r="351" spans="1:11" ht="14.25">
      <c r="A351">
        <v>3</v>
      </c>
      <c r="B351" s="1">
        <v>45840</v>
      </c>
      <c r="C351" t="s">
        <v>5</v>
      </c>
      <c r="D351" t="s">
        <v>34</v>
      </c>
      <c r="E351" t="s">
        <v>31</v>
      </c>
      <c r="F351">
        <v>1</v>
      </c>
      <c r="G351">
        <v>1</v>
      </c>
      <c r="H351" t="s">
        <v>12</v>
      </c>
      <c r="I351">
        <v>2</v>
      </c>
      <c r="J351">
        <v>2</v>
      </c>
      <c r="K351">
        <f>I351/(I351+J351)</f>
        <v>0.5</v>
      </c>
    </row>
    <row r="352" spans="1:11" ht="14.25">
      <c r="A352">
        <v>3</v>
      </c>
      <c r="B352" s="1">
        <v>45840</v>
      </c>
      <c r="C352" t="s">
        <v>5</v>
      </c>
      <c r="D352" t="s">
        <v>34</v>
      </c>
      <c r="E352" t="s">
        <v>31</v>
      </c>
      <c r="F352">
        <v>1</v>
      </c>
      <c r="G352">
        <v>1</v>
      </c>
      <c r="H352" t="s">
        <v>7</v>
      </c>
      <c r="I352">
        <v>3</v>
      </c>
      <c r="J352">
        <v>3</v>
      </c>
      <c r="K352">
        <f>I352/(I352+J352)</f>
        <v>0.5</v>
      </c>
    </row>
    <row r="353" spans="1:11" ht="14.25">
      <c r="A353">
        <v>3</v>
      </c>
      <c r="B353" s="1">
        <v>45840</v>
      </c>
      <c r="C353" t="s">
        <v>5</v>
      </c>
      <c r="D353" t="s">
        <v>34</v>
      </c>
      <c r="E353" t="s">
        <v>31</v>
      </c>
      <c r="F353">
        <v>1</v>
      </c>
      <c r="G353">
        <v>1</v>
      </c>
      <c r="H353" t="s">
        <v>9</v>
      </c>
      <c r="I353">
        <v>3</v>
      </c>
      <c r="J353">
        <v>2</v>
      </c>
      <c r="K353">
        <f>I353/(I353+J353)</f>
        <v>0.6</v>
      </c>
    </row>
    <row r="354" spans="1:11" ht="14.25">
      <c r="A354">
        <v>3</v>
      </c>
      <c r="B354" s="1">
        <v>45840</v>
      </c>
      <c r="C354" t="s">
        <v>5</v>
      </c>
      <c r="D354" t="s">
        <v>34</v>
      </c>
      <c r="E354" t="s">
        <v>31</v>
      </c>
      <c r="F354">
        <v>1</v>
      </c>
      <c r="G354">
        <v>1</v>
      </c>
      <c r="H354" t="s">
        <v>6</v>
      </c>
      <c r="I354">
        <v>1</v>
      </c>
      <c r="J354">
        <v>4</v>
      </c>
      <c r="K354">
        <f>I354/(I354+J354)</f>
        <v>0.2</v>
      </c>
    </row>
    <row r="355" spans="1:11" ht="14.25">
      <c r="A355">
        <v>3</v>
      </c>
      <c r="B355" s="1">
        <v>45840</v>
      </c>
      <c r="C355" t="s">
        <v>5</v>
      </c>
      <c r="D355" t="s">
        <v>34</v>
      </c>
      <c r="E355" t="s">
        <v>31</v>
      </c>
      <c r="F355">
        <v>1</v>
      </c>
      <c r="G355">
        <v>1</v>
      </c>
      <c r="H355" t="s">
        <v>8</v>
      </c>
      <c r="I355">
        <v>4</v>
      </c>
      <c r="J355">
        <v>1</v>
      </c>
      <c r="K355">
        <f>I355/(I355+J355)</f>
        <v>0.8</v>
      </c>
    </row>
    <row r="356" spans="1:11" ht="14.25">
      <c r="A356">
        <v>3</v>
      </c>
      <c r="B356" s="1">
        <v>45840</v>
      </c>
      <c r="C356" t="s">
        <v>5</v>
      </c>
      <c r="D356" t="s">
        <v>34</v>
      </c>
      <c r="E356" t="s">
        <v>31</v>
      </c>
      <c r="F356">
        <v>1</v>
      </c>
      <c r="G356">
        <v>1</v>
      </c>
      <c r="H356" t="s">
        <v>14</v>
      </c>
      <c r="I356">
        <v>1</v>
      </c>
      <c r="J356">
        <v>3</v>
      </c>
      <c r="K356">
        <f>I356/(I356+J356)</f>
        <v>0.25</v>
      </c>
    </row>
    <row r="357" spans="1:11" ht="14.25">
      <c r="A357">
        <v>3</v>
      </c>
      <c r="B357" s="1">
        <v>45840</v>
      </c>
      <c r="C357" t="s">
        <v>5</v>
      </c>
      <c r="D357" t="s">
        <v>34</v>
      </c>
      <c r="E357" t="s">
        <v>31</v>
      </c>
      <c r="F357">
        <v>1</v>
      </c>
      <c r="G357">
        <v>1</v>
      </c>
      <c r="H357" t="s">
        <v>11</v>
      </c>
      <c r="I357">
        <v>1</v>
      </c>
      <c r="J357">
        <v>2</v>
      </c>
      <c r="K357">
        <f>I357/(I357+J357)</f>
        <v>0.33333333333333331</v>
      </c>
    </row>
    <row r="358" spans="1:11" ht="14.25">
      <c r="A358">
        <v>3</v>
      </c>
      <c r="B358" s="1">
        <v>45840</v>
      </c>
      <c r="C358" t="s">
        <v>5</v>
      </c>
      <c r="D358" t="s">
        <v>34</v>
      </c>
      <c r="E358" t="s">
        <v>31</v>
      </c>
      <c r="F358">
        <v>1</v>
      </c>
      <c r="G358">
        <v>1</v>
      </c>
      <c r="H358" t="s">
        <v>13</v>
      </c>
      <c r="I358">
        <v>2</v>
      </c>
      <c r="J358">
        <v>3</v>
      </c>
      <c r="K358">
        <f>I358/(I358+J358)</f>
        <v>0.4</v>
      </c>
    </row>
    <row r="359" spans="1:11" ht="14.25">
      <c r="A359">
        <v>3</v>
      </c>
      <c r="B359" s="1">
        <v>45840</v>
      </c>
      <c r="C359" t="s">
        <v>5</v>
      </c>
      <c r="D359" t="s">
        <v>34</v>
      </c>
      <c r="E359" t="s">
        <v>31</v>
      </c>
      <c r="F359">
        <v>2</v>
      </c>
      <c r="G359">
        <v>2</v>
      </c>
      <c r="H359" t="s">
        <v>10</v>
      </c>
      <c r="I359">
        <v>3</v>
      </c>
      <c r="J359">
        <v>2</v>
      </c>
      <c r="K359">
        <f>I359/(I359+J359)</f>
        <v>0.6</v>
      </c>
    </row>
    <row r="360" spans="1:11" ht="14.25">
      <c r="A360">
        <v>3</v>
      </c>
      <c r="B360" s="1">
        <v>45840</v>
      </c>
      <c r="C360" t="s">
        <v>5</v>
      </c>
      <c r="D360" t="s">
        <v>34</v>
      </c>
      <c r="E360" t="s">
        <v>31</v>
      </c>
      <c r="F360">
        <v>2</v>
      </c>
      <c r="G360">
        <v>2</v>
      </c>
      <c r="H360" t="s">
        <v>12</v>
      </c>
      <c r="I360">
        <v>1</v>
      </c>
      <c r="J360">
        <v>3</v>
      </c>
      <c r="K360">
        <f>I360/(I360+J360)</f>
        <v>0.25</v>
      </c>
    </row>
    <row r="361" spans="1:11" ht="14.25">
      <c r="A361">
        <v>3</v>
      </c>
      <c r="B361" s="1">
        <v>45840</v>
      </c>
      <c r="C361" t="s">
        <v>5</v>
      </c>
      <c r="D361" t="s">
        <v>34</v>
      </c>
      <c r="E361" t="s">
        <v>31</v>
      </c>
      <c r="F361">
        <v>2</v>
      </c>
      <c r="G361">
        <v>2</v>
      </c>
      <c r="H361" t="s">
        <v>7</v>
      </c>
      <c r="I361">
        <v>5</v>
      </c>
      <c r="J361">
        <v>0</v>
      </c>
      <c r="K361">
        <f>I361/(I361+J361)</f>
        <v>1</v>
      </c>
    </row>
    <row r="362" spans="1:11" ht="14.25">
      <c r="A362">
        <v>3</v>
      </c>
      <c r="B362" s="1">
        <v>45840</v>
      </c>
      <c r="C362" t="s">
        <v>5</v>
      </c>
      <c r="D362" t="s">
        <v>34</v>
      </c>
      <c r="E362" t="s">
        <v>31</v>
      </c>
      <c r="F362">
        <v>2</v>
      </c>
      <c r="G362">
        <v>2</v>
      </c>
      <c r="H362" t="s">
        <v>9</v>
      </c>
      <c r="I362">
        <v>3</v>
      </c>
      <c r="J362">
        <v>2</v>
      </c>
      <c r="K362">
        <f>I362/(I362+J362)</f>
        <v>0.6</v>
      </c>
    </row>
    <row r="363" spans="1:11" ht="14.25">
      <c r="A363">
        <v>3</v>
      </c>
      <c r="B363" s="1">
        <v>45840</v>
      </c>
      <c r="C363" t="s">
        <v>5</v>
      </c>
      <c r="D363" t="s">
        <v>34</v>
      </c>
      <c r="E363" t="s">
        <v>31</v>
      </c>
      <c r="F363">
        <v>2</v>
      </c>
      <c r="G363">
        <v>2</v>
      </c>
      <c r="H363" t="s">
        <v>6</v>
      </c>
      <c r="I363">
        <v>2</v>
      </c>
      <c r="J363">
        <v>3</v>
      </c>
      <c r="K363">
        <f>I363/(I363+J363)</f>
        <v>0.4</v>
      </c>
    </row>
    <row r="364" spans="1:11" ht="14.25">
      <c r="A364">
        <v>3</v>
      </c>
      <c r="B364" s="1">
        <v>45840</v>
      </c>
      <c r="C364" t="s">
        <v>5</v>
      </c>
      <c r="D364" t="s">
        <v>34</v>
      </c>
      <c r="E364" t="s">
        <v>31</v>
      </c>
      <c r="F364">
        <v>2</v>
      </c>
      <c r="G364">
        <v>2</v>
      </c>
      <c r="H364" t="s">
        <v>8</v>
      </c>
      <c r="I364">
        <v>3</v>
      </c>
      <c r="J364">
        <v>2</v>
      </c>
      <c r="K364">
        <f>I364/(I364+J364)</f>
        <v>0.6</v>
      </c>
    </row>
    <row r="365" spans="1:11" ht="14.25">
      <c r="A365">
        <v>3</v>
      </c>
      <c r="B365" s="1">
        <v>45840</v>
      </c>
      <c r="C365" t="s">
        <v>5</v>
      </c>
      <c r="D365" t="s">
        <v>34</v>
      </c>
      <c r="E365" t="s">
        <v>31</v>
      </c>
      <c r="F365">
        <v>2</v>
      </c>
      <c r="G365">
        <v>2</v>
      </c>
      <c r="H365" t="s">
        <v>14</v>
      </c>
      <c r="I365">
        <v>2</v>
      </c>
      <c r="J365">
        <v>1</v>
      </c>
      <c r="K365">
        <f>I365/(I365+J365)</f>
        <v>0.66666666666666663</v>
      </c>
    </row>
    <row r="366" spans="1:11" ht="14.25">
      <c r="A366">
        <v>3</v>
      </c>
      <c r="B366" s="1">
        <v>45840</v>
      </c>
      <c r="C366" t="s">
        <v>5</v>
      </c>
      <c r="D366" t="s">
        <v>34</v>
      </c>
      <c r="E366" t="s">
        <v>31</v>
      </c>
      <c r="F366">
        <v>2</v>
      </c>
      <c r="G366">
        <v>2</v>
      </c>
      <c r="H366" t="s">
        <v>11</v>
      </c>
      <c r="I366">
        <v>1</v>
      </c>
      <c r="J366">
        <v>3</v>
      </c>
      <c r="K366">
        <f>I366/(I366+J366)</f>
        <v>0.25</v>
      </c>
    </row>
    <row r="367" spans="1:11" ht="14.25">
      <c r="A367">
        <v>3</v>
      </c>
      <c r="B367" s="1">
        <v>45840</v>
      </c>
      <c r="C367" t="s">
        <v>5</v>
      </c>
      <c r="D367" t="s">
        <v>34</v>
      </c>
      <c r="E367" t="s">
        <v>31</v>
      </c>
      <c r="F367">
        <v>2</v>
      </c>
      <c r="G367">
        <v>2</v>
      </c>
      <c r="H367" t="s">
        <v>13</v>
      </c>
      <c r="I367">
        <v>4</v>
      </c>
      <c r="J367">
        <v>1</v>
      </c>
      <c r="K367">
        <f>I367/(I367+J367)</f>
        <v>0.8</v>
      </c>
    </row>
    <row r="368" spans="1:11" ht="14.25">
      <c r="A368">
        <v>3</v>
      </c>
      <c r="B368" s="1">
        <v>45840</v>
      </c>
      <c r="C368" t="s">
        <v>5</v>
      </c>
      <c r="D368" t="s">
        <v>34</v>
      </c>
      <c r="E368" t="s">
        <v>31</v>
      </c>
      <c r="F368">
        <v>3</v>
      </c>
      <c r="G368">
        <v>3</v>
      </c>
      <c r="H368" t="s">
        <v>10</v>
      </c>
      <c r="I368">
        <v>4</v>
      </c>
      <c r="J368">
        <v>1</v>
      </c>
      <c r="K368">
        <f>I368/(I368+J368)</f>
        <v>0.8</v>
      </c>
    </row>
    <row r="369" spans="1:11" ht="14.25">
      <c r="A369">
        <v>3</v>
      </c>
      <c r="B369" s="1">
        <v>45840</v>
      </c>
      <c r="C369" t="s">
        <v>5</v>
      </c>
      <c r="D369" t="s">
        <v>34</v>
      </c>
      <c r="E369" t="s">
        <v>31</v>
      </c>
      <c r="F369">
        <v>3</v>
      </c>
      <c r="G369">
        <v>3</v>
      </c>
      <c r="H369" t="s">
        <v>12</v>
      </c>
      <c r="I369">
        <v>3</v>
      </c>
      <c r="J369">
        <v>2</v>
      </c>
      <c r="K369">
        <f>I369/(I369+J369)</f>
        <v>0.6</v>
      </c>
    </row>
    <row r="370" spans="1:11" ht="14.25">
      <c r="A370">
        <v>3</v>
      </c>
      <c r="B370" s="1">
        <v>45840</v>
      </c>
      <c r="C370" t="s">
        <v>5</v>
      </c>
      <c r="D370" t="s">
        <v>34</v>
      </c>
      <c r="E370" t="s">
        <v>31</v>
      </c>
      <c r="F370">
        <v>3</v>
      </c>
      <c r="G370">
        <v>3</v>
      </c>
      <c r="H370" t="s">
        <v>7</v>
      </c>
      <c r="I370">
        <v>1</v>
      </c>
      <c r="J370">
        <v>4</v>
      </c>
      <c r="K370">
        <f>I370/(I370+J370)</f>
        <v>0.2</v>
      </c>
    </row>
    <row r="371" spans="1:11" ht="14.25">
      <c r="A371">
        <v>3</v>
      </c>
      <c r="B371" s="1">
        <v>45840</v>
      </c>
      <c r="C371" t="s">
        <v>5</v>
      </c>
      <c r="D371" t="s">
        <v>34</v>
      </c>
      <c r="E371" t="s">
        <v>31</v>
      </c>
      <c r="F371">
        <v>3</v>
      </c>
      <c r="G371">
        <v>3</v>
      </c>
      <c r="H371" t="s">
        <v>9</v>
      </c>
      <c r="I371">
        <v>2</v>
      </c>
      <c r="J371">
        <v>3</v>
      </c>
      <c r="K371">
        <f>I371/(I371+J371)</f>
        <v>0.4</v>
      </c>
    </row>
    <row r="372" spans="1:11" ht="14.25">
      <c r="A372">
        <v>3</v>
      </c>
      <c r="B372" s="1">
        <v>45840</v>
      </c>
      <c r="C372" t="s">
        <v>5</v>
      </c>
      <c r="D372" t="s">
        <v>34</v>
      </c>
      <c r="E372" t="s">
        <v>31</v>
      </c>
      <c r="F372">
        <v>3</v>
      </c>
      <c r="G372">
        <v>3</v>
      </c>
      <c r="H372" t="s">
        <v>6</v>
      </c>
      <c r="I372">
        <v>2</v>
      </c>
      <c r="J372">
        <v>3</v>
      </c>
      <c r="K372">
        <f>I372/(I372+J372)</f>
        <v>0.4</v>
      </c>
    </row>
    <row r="373" spans="1:11" ht="14.25">
      <c r="A373">
        <v>3</v>
      </c>
      <c r="B373" s="1">
        <v>45840</v>
      </c>
      <c r="C373" t="s">
        <v>5</v>
      </c>
      <c r="D373" t="s">
        <v>34</v>
      </c>
      <c r="E373" t="s">
        <v>31</v>
      </c>
      <c r="F373">
        <v>3</v>
      </c>
      <c r="G373">
        <v>3</v>
      </c>
      <c r="H373" t="s">
        <v>8</v>
      </c>
      <c r="I373">
        <v>2</v>
      </c>
      <c r="J373">
        <v>3</v>
      </c>
      <c r="K373">
        <f>I373/(I373+J373)</f>
        <v>0.4</v>
      </c>
    </row>
    <row r="374" spans="1:11" ht="14.25">
      <c r="A374">
        <v>3</v>
      </c>
      <c r="B374" s="1">
        <v>45840</v>
      </c>
      <c r="C374" t="s">
        <v>5</v>
      </c>
      <c r="D374" t="s">
        <v>34</v>
      </c>
      <c r="E374" t="s">
        <v>31</v>
      </c>
      <c r="F374">
        <v>3</v>
      </c>
      <c r="G374">
        <v>3</v>
      </c>
      <c r="H374" t="s">
        <v>14</v>
      </c>
      <c r="I374">
        <v>3</v>
      </c>
      <c r="J374">
        <v>2</v>
      </c>
      <c r="K374">
        <f>I374/(I374+J374)</f>
        <v>0.6</v>
      </c>
    </row>
    <row r="375" spans="1:11" ht="14.25">
      <c r="A375">
        <v>3</v>
      </c>
      <c r="B375" s="1">
        <v>45840</v>
      </c>
      <c r="C375" t="s">
        <v>5</v>
      </c>
      <c r="D375" t="s">
        <v>34</v>
      </c>
      <c r="E375" t="s">
        <v>31</v>
      </c>
      <c r="F375">
        <v>3</v>
      </c>
      <c r="G375">
        <v>3</v>
      </c>
      <c r="H375" t="s">
        <v>11</v>
      </c>
      <c r="I375">
        <v>3</v>
      </c>
      <c r="J375">
        <v>2</v>
      </c>
      <c r="K375">
        <f>I375/(I375+J375)</f>
        <v>0.6</v>
      </c>
    </row>
    <row r="376" spans="1:11" ht="14.25">
      <c r="A376">
        <v>3</v>
      </c>
      <c r="B376" s="1">
        <v>45840</v>
      </c>
      <c r="C376" t="s">
        <v>5</v>
      </c>
      <c r="D376" t="s">
        <v>34</v>
      </c>
      <c r="E376" t="s">
        <v>31</v>
      </c>
      <c r="F376">
        <v>3</v>
      </c>
      <c r="G376">
        <v>3</v>
      </c>
      <c r="H376" t="s">
        <v>13</v>
      </c>
      <c r="I376">
        <v>1</v>
      </c>
      <c r="J376">
        <v>4</v>
      </c>
      <c r="K376">
        <f>I376/(I376+J376)</f>
        <v>0.2</v>
      </c>
    </row>
    <row r="377" spans="1:11" ht="14.25">
      <c r="A377">
        <v>3</v>
      </c>
      <c r="B377" s="1">
        <v>45840</v>
      </c>
      <c r="C377" t="s">
        <v>15</v>
      </c>
      <c r="D377" t="s">
        <v>35</v>
      </c>
      <c r="E377" t="s">
        <v>31</v>
      </c>
      <c r="F377">
        <v>4</v>
      </c>
      <c r="G377">
        <v>1</v>
      </c>
      <c r="H377" t="s">
        <v>10</v>
      </c>
      <c r="I377">
        <v>1</v>
      </c>
      <c r="J377">
        <v>4</v>
      </c>
      <c r="K377">
        <f>I377/(I377+J377)</f>
        <v>0.2</v>
      </c>
    </row>
    <row r="378" spans="1:11" ht="14.25">
      <c r="A378">
        <v>3</v>
      </c>
      <c r="B378" s="1">
        <v>45840</v>
      </c>
      <c r="C378" t="s">
        <v>15</v>
      </c>
      <c r="D378" t="s">
        <v>35</v>
      </c>
      <c r="E378" t="s">
        <v>31</v>
      </c>
      <c r="F378">
        <v>4</v>
      </c>
      <c r="G378">
        <v>1</v>
      </c>
      <c r="H378" t="s">
        <v>12</v>
      </c>
      <c r="I378">
        <v>1</v>
      </c>
      <c r="J378">
        <v>3</v>
      </c>
      <c r="K378">
        <f>I378/(I378+J378)</f>
        <v>0.25</v>
      </c>
    </row>
    <row r="379" spans="1:11" ht="14.25">
      <c r="A379">
        <v>3</v>
      </c>
      <c r="B379" s="1">
        <v>45840</v>
      </c>
      <c r="C379" t="s">
        <v>15</v>
      </c>
      <c r="D379" t="s">
        <v>35</v>
      </c>
      <c r="E379" t="s">
        <v>31</v>
      </c>
      <c r="F379">
        <v>4</v>
      </c>
      <c r="G379">
        <v>1</v>
      </c>
      <c r="H379" t="s">
        <v>7</v>
      </c>
      <c r="I379">
        <v>3</v>
      </c>
      <c r="J379">
        <v>2</v>
      </c>
      <c r="K379">
        <f>I379/(I379+J379)</f>
        <v>0.6</v>
      </c>
    </row>
    <row r="380" spans="1:11" ht="14.25">
      <c r="A380">
        <v>3</v>
      </c>
      <c r="B380" s="1">
        <v>45840</v>
      </c>
      <c r="C380" t="s">
        <v>15</v>
      </c>
      <c r="D380" t="s">
        <v>35</v>
      </c>
      <c r="E380" t="s">
        <v>31</v>
      </c>
      <c r="F380">
        <v>4</v>
      </c>
      <c r="G380">
        <v>1</v>
      </c>
      <c r="H380" t="s">
        <v>9</v>
      </c>
      <c r="I380">
        <v>3</v>
      </c>
      <c r="J380">
        <v>3</v>
      </c>
      <c r="K380">
        <f>I380/(I380+J380)</f>
        <v>0.5</v>
      </c>
    </row>
    <row r="381" spans="1:11" ht="14.25">
      <c r="A381">
        <v>3</v>
      </c>
      <c r="B381" s="1">
        <v>45840</v>
      </c>
      <c r="C381" t="s">
        <v>15</v>
      </c>
      <c r="D381" t="s">
        <v>35</v>
      </c>
      <c r="E381" t="s">
        <v>31</v>
      </c>
      <c r="F381">
        <v>4</v>
      </c>
      <c r="G381">
        <v>1</v>
      </c>
      <c r="H381" t="s">
        <v>6</v>
      </c>
      <c r="I381">
        <v>2</v>
      </c>
      <c r="J381">
        <v>3</v>
      </c>
      <c r="K381">
        <f>I381/(I381+J381)</f>
        <v>0.4</v>
      </c>
    </row>
    <row r="382" spans="1:11" ht="14.25">
      <c r="A382">
        <v>3</v>
      </c>
      <c r="B382" s="1">
        <v>45840</v>
      </c>
      <c r="C382" t="s">
        <v>15</v>
      </c>
      <c r="D382" t="s">
        <v>35</v>
      </c>
      <c r="E382" t="s">
        <v>31</v>
      </c>
      <c r="F382">
        <v>4</v>
      </c>
      <c r="G382">
        <v>1</v>
      </c>
      <c r="H382" t="s">
        <v>8</v>
      </c>
      <c r="I382">
        <v>2</v>
      </c>
      <c r="J382">
        <v>3</v>
      </c>
      <c r="K382">
        <f>I382/(I382+J382)</f>
        <v>0.4</v>
      </c>
    </row>
    <row r="383" spans="1:11" ht="14.25">
      <c r="A383">
        <v>3</v>
      </c>
      <c r="B383" s="1">
        <v>45840</v>
      </c>
      <c r="C383" t="s">
        <v>15</v>
      </c>
      <c r="D383" t="s">
        <v>35</v>
      </c>
      <c r="E383" t="s">
        <v>31</v>
      </c>
      <c r="F383">
        <v>4</v>
      </c>
      <c r="G383">
        <v>1</v>
      </c>
      <c r="H383" t="s">
        <v>14</v>
      </c>
      <c r="I383">
        <v>3</v>
      </c>
      <c r="J383">
        <v>2</v>
      </c>
      <c r="K383">
        <f>I383/(I383+J383)</f>
        <v>0.6</v>
      </c>
    </row>
    <row r="384" spans="1:11" ht="14.25">
      <c r="A384">
        <v>3</v>
      </c>
      <c r="B384" s="1">
        <v>45840</v>
      </c>
      <c r="C384" t="s">
        <v>15</v>
      </c>
      <c r="D384" t="s">
        <v>35</v>
      </c>
      <c r="E384" t="s">
        <v>31</v>
      </c>
      <c r="F384">
        <v>4</v>
      </c>
      <c r="G384">
        <v>1</v>
      </c>
      <c r="H384" t="s">
        <v>11</v>
      </c>
      <c r="I384">
        <v>2</v>
      </c>
      <c r="J384">
        <v>3</v>
      </c>
      <c r="K384">
        <f>I384/(I384+J384)</f>
        <v>0.4</v>
      </c>
    </row>
    <row r="385" spans="1:11" ht="14.25">
      <c r="A385">
        <v>3</v>
      </c>
      <c r="B385" s="1">
        <v>45840</v>
      </c>
      <c r="C385" t="s">
        <v>15</v>
      </c>
      <c r="D385" t="s">
        <v>35</v>
      </c>
      <c r="E385" t="s">
        <v>31</v>
      </c>
      <c r="F385">
        <v>4</v>
      </c>
      <c r="G385">
        <v>1</v>
      </c>
      <c r="H385" t="s">
        <v>13</v>
      </c>
      <c r="I385">
        <v>2</v>
      </c>
      <c r="J385">
        <v>3</v>
      </c>
      <c r="K385">
        <f>I385/(I385+J385)</f>
        <v>0.4</v>
      </c>
    </row>
    <row r="386" spans="1:11" ht="14.25">
      <c r="A386">
        <v>3</v>
      </c>
      <c r="B386" s="1">
        <v>45840</v>
      </c>
      <c r="C386" t="s">
        <v>15</v>
      </c>
      <c r="D386" t="s">
        <v>35</v>
      </c>
      <c r="E386" t="s">
        <v>31</v>
      </c>
      <c r="F386">
        <v>5</v>
      </c>
      <c r="G386">
        <v>2</v>
      </c>
      <c r="H386" t="s">
        <v>10</v>
      </c>
      <c r="I386">
        <v>1</v>
      </c>
      <c r="J386">
        <v>4</v>
      </c>
      <c r="K386">
        <f>I386/(I386+J386)</f>
        <v>0.2</v>
      </c>
    </row>
    <row r="387" spans="1:11" ht="14.25">
      <c r="A387">
        <v>3</v>
      </c>
      <c r="B387" s="1">
        <v>45840</v>
      </c>
      <c r="C387" t="s">
        <v>15</v>
      </c>
      <c r="D387" t="s">
        <v>35</v>
      </c>
      <c r="E387" t="s">
        <v>31</v>
      </c>
      <c r="F387">
        <v>5</v>
      </c>
      <c r="G387">
        <v>2</v>
      </c>
      <c r="H387" t="s">
        <v>12</v>
      </c>
      <c r="I387">
        <v>2</v>
      </c>
      <c r="J387">
        <v>3</v>
      </c>
      <c r="K387">
        <f>I387/(I387+J387)</f>
        <v>0.4</v>
      </c>
    </row>
    <row r="388" spans="1:11" ht="14.25">
      <c r="A388">
        <v>3</v>
      </c>
      <c r="B388" s="1">
        <v>45840</v>
      </c>
      <c r="C388" t="s">
        <v>15</v>
      </c>
      <c r="D388" t="s">
        <v>35</v>
      </c>
      <c r="E388" t="s">
        <v>31</v>
      </c>
      <c r="F388">
        <v>5</v>
      </c>
      <c r="G388">
        <v>2</v>
      </c>
      <c r="H388" t="s">
        <v>7</v>
      </c>
      <c r="I388">
        <v>2</v>
      </c>
      <c r="J388">
        <v>3</v>
      </c>
      <c r="K388">
        <f>I388/(I388+J388)</f>
        <v>0.4</v>
      </c>
    </row>
    <row r="389" spans="1:11" ht="14.25">
      <c r="A389">
        <v>3</v>
      </c>
      <c r="B389" s="1">
        <v>45840</v>
      </c>
      <c r="C389" t="s">
        <v>15</v>
      </c>
      <c r="D389" t="s">
        <v>35</v>
      </c>
      <c r="E389" t="s">
        <v>31</v>
      </c>
      <c r="F389">
        <v>5</v>
      </c>
      <c r="G389">
        <v>2</v>
      </c>
      <c r="H389" t="s">
        <v>9</v>
      </c>
      <c r="I389">
        <v>3</v>
      </c>
      <c r="J389">
        <v>2</v>
      </c>
      <c r="K389">
        <f>I389/(I389+J389)</f>
        <v>0.6</v>
      </c>
    </row>
    <row r="390" spans="1:11" ht="14.25">
      <c r="A390">
        <v>3</v>
      </c>
      <c r="B390" s="1">
        <v>45840</v>
      </c>
      <c r="C390" t="s">
        <v>15</v>
      </c>
      <c r="D390" t="s">
        <v>35</v>
      </c>
      <c r="E390" t="s">
        <v>31</v>
      </c>
      <c r="F390">
        <v>5</v>
      </c>
      <c r="G390">
        <v>2</v>
      </c>
      <c r="H390" t="s">
        <v>6</v>
      </c>
      <c r="I390">
        <v>2</v>
      </c>
      <c r="J390">
        <v>3</v>
      </c>
      <c r="K390">
        <f>I390/(I390+J390)</f>
        <v>0.4</v>
      </c>
    </row>
    <row r="391" spans="1:11" ht="14.25">
      <c r="A391">
        <v>3</v>
      </c>
      <c r="B391" s="1">
        <v>45840</v>
      </c>
      <c r="C391" t="s">
        <v>15</v>
      </c>
      <c r="D391" t="s">
        <v>35</v>
      </c>
      <c r="E391" t="s">
        <v>31</v>
      </c>
      <c r="F391">
        <v>5</v>
      </c>
      <c r="G391">
        <v>2</v>
      </c>
      <c r="H391" t="s">
        <v>8</v>
      </c>
      <c r="I391">
        <v>2</v>
      </c>
      <c r="J391">
        <v>3</v>
      </c>
      <c r="K391">
        <f>I391/(I391+J391)</f>
        <v>0.4</v>
      </c>
    </row>
    <row r="392" spans="1:11" ht="14.25">
      <c r="A392">
        <v>3</v>
      </c>
      <c r="B392" s="1">
        <v>45840</v>
      </c>
      <c r="C392" t="s">
        <v>15</v>
      </c>
      <c r="D392" t="s">
        <v>35</v>
      </c>
      <c r="E392" t="s">
        <v>31</v>
      </c>
      <c r="F392">
        <v>5</v>
      </c>
      <c r="G392">
        <v>2</v>
      </c>
      <c r="H392" t="s">
        <v>14</v>
      </c>
      <c r="I392">
        <v>2</v>
      </c>
      <c r="J392">
        <v>3</v>
      </c>
      <c r="K392">
        <f>I392/(I392+J392)</f>
        <v>0.4</v>
      </c>
    </row>
    <row r="393" spans="1:11" ht="14.25">
      <c r="A393">
        <v>3</v>
      </c>
      <c r="B393" s="1">
        <v>45840</v>
      </c>
      <c r="C393" t="s">
        <v>15</v>
      </c>
      <c r="D393" t="s">
        <v>35</v>
      </c>
      <c r="E393" t="s">
        <v>31</v>
      </c>
      <c r="F393">
        <v>5</v>
      </c>
      <c r="G393">
        <v>2</v>
      </c>
      <c r="H393" t="s">
        <v>11</v>
      </c>
      <c r="I393">
        <v>1</v>
      </c>
      <c r="J393">
        <v>4</v>
      </c>
      <c r="K393">
        <f>I393/(I393+J393)</f>
        <v>0.2</v>
      </c>
    </row>
    <row r="394" spans="1:11" ht="14.25">
      <c r="A394">
        <v>3</v>
      </c>
      <c r="B394" s="1">
        <v>45840</v>
      </c>
      <c r="C394" t="s">
        <v>15</v>
      </c>
      <c r="D394" t="s">
        <v>35</v>
      </c>
      <c r="E394" t="s">
        <v>31</v>
      </c>
      <c r="F394">
        <v>5</v>
      </c>
      <c r="G394">
        <v>2</v>
      </c>
      <c r="H394" t="s">
        <v>13</v>
      </c>
      <c r="I394">
        <v>1</v>
      </c>
      <c r="J394">
        <v>4</v>
      </c>
      <c r="K394">
        <f>I394/(I394+J394)</f>
        <v>0.2</v>
      </c>
    </row>
    <row r="395" spans="1:11" ht="14.25">
      <c r="A395">
        <v>3</v>
      </c>
      <c r="B395" s="1">
        <v>45840</v>
      </c>
      <c r="C395" t="s">
        <v>15</v>
      </c>
      <c r="D395" t="s">
        <v>35</v>
      </c>
      <c r="E395" t="s">
        <v>31</v>
      </c>
      <c r="F395">
        <v>6</v>
      </c>
      <c r="G395">
        <v>3</v>
      </c>
      <c r="H395" t="s">
        <v>10</v>
      </c>
      <c r="I395">
        <v>3</v>
      </c>
      <c r="J395">
        <v>2</v>
      </c>
      <c r="K395">
        <f>I395/(I395+J395)</f>
        <v>0.6</v>
      </c>
    </row>
    <row r="396" spans="1:11" ht="14.25">
      <c r="A396">
        <v>3</v>
      </c>
      <c r="B396" s="1">
        <v>45840</v>
      </c>
      <c r="C396" t="s">
        <v>15</v>
      </c>
      <c r="D396" t="s">
        <v>35</v>
      </c>
      <c r="E396" t="s">
        <v>31</v>
      </c>
      <c r="F396">
        <v>6</v>
      </c>
      <c r="G396">
        <v>3</v>
      </c>
      <c r="H396" t="s">
        <v>12</v>
      </c>
      <c r="I396">
        <v>1</v>
      </c>
      <c r="J396">
        <v>4</v>
      </c>
      <c r="K396">
        <f>I396/(I396+J396)</f>
        <v>0.2</v>
      </c>
    </row>
    <row r="397" spans="1:11" ht="14.25">
      <c r="A397">
        <v>3</v>
      </c>
      <c r="B397" s="1">
        <v>45840</v>
      </c>
      <c r="C397" t="s">
        <v>15</v>
      </c>
      <c r="D397" t="s">
        <v>35</v>
      </c>
      <c r="E397" t="s">
        <v>31</v>
      </c>
      <c r="F397">
        <v>6</v>
      </c>
      <c r="G397">
        <v>3</v>
      </c>
      <c r="H397" t="s">
        <v>7</v>
      </c>
      <c r="I397">
        <v>2</v>
      </c>
      <c r="J397">
        <v>3</v>
      </c>
      <c r="K397">
        <f>I397/(I397+J397)</f>
        <v>0.4</v>
      </c>
    </row>
    <row r="398" spans="1:11" ht="14.25">
      <c r="A398">
        <v>3</v>
      </c>
      <c r="B398" s="1">
        <v>45840</v>
      </c>
      <c r="C398" t="s">
        <v>15</v>
      </c>
      <c r="D398" t="s">
        <v>35</v>
      </c>
      <c r="E398" t="s">
        <v>31</v>
      </c>
      <c r="F398">
        <v>6</v>
      </c>
      <c r="G398">
        <v>3</v>
      </c>
      <c r="H398" t="s">
        <v>9</v>
      </c>
      <c r="I398">
        <v>1</v>
      </c>
      <c r="J398">
        <v>4</v>
      </c>
      <c r="K398">
        <f>I398/(I398+J398)</f>
        <v>0.2</v>
      </c>
    </row>
    <row r="399" spans="1:11" ht="14.25">
      <c r="A399">
        <v>3</v>
      </c>
      <c r="B399" s="1">
        <v>45840</v>
      </c>
      <c r="C399" t="s">
        <v>15</v>
      </c>
      <c r="D399" t="s">
        <v>35</v>
      </c>
      <c r="E399" t="s">
        <v>31</v>
      </c>
      <c r="F399">
        <v>6</v>
      </c>
      <c r="G399">
        <v>3</v>
      </c>
      <c r="H399" t="s">
        <v>6</v>
      </c>
      <c r="I399">
        <v>3</v>
      </c>
      <c r="J399">
        <v>2</v>
      </c>
      <c r="K399">
        <f>I399/(I399+J399)</f>
        <v>0.6</v>
      </c>
    </row>
    <row r="400" spans="1:11" ht="14.25">
      <c r="A400">
        <v>3</v>
      </c>
      <c r="B400" s="1">
        <v>45840</v>
      </c>
      <c r="C400" t="s">
        <v>15</v>
      </c>
      <c r="D400" t="s">
        <v>35</v>
      </c>
      <c r="E400" t="s">
        <v>31</v>
      </c>
      <c r="F400">
        <v>6</v>
      </c>
      <c r="G400">
        <v>3</v>
      </c>
      <c r="H400" t="s">
        <v>8</v>
      </c>
      <c r="I400">
        <v>4</v>
      </c>
      <c r="J400">
        <v>1</v>
      </c>
      <c r="K400">
        <f>I400/(I400+J400)</f>
        <v>0.8</v>
      </c>
    </row>
    <row r="401" spans="1:11" ht="14.25">
      <c r="A401">
        <v>3</v>
      </c>
      <c r="B401" s="1">
        <v>45840</v>
      </c>
      <c r="C401" t="s">
        <v>15</v>
      </c>
      <c r="D401" t="s">
        <v>35</v>
      </c>
      <c r="E401" t="s">
        <v>31</v>
      </c>
      <c r="F401">
        <v>6</v>
      </c>
      <c r="G401">
        <v>3</v>
      </c>
      <c r="H401" t="s">
        <v>14</v>
      </c>
      <c r="I401">
        <v>1</v>
      </c>
      <c r="J401">
        <v>4</v>
      </c>
      <c r="K401">
        <f>I401/(I401+J401)</f>
        <v>0.2</v>
      </c>
    </row>
    <row r="402" spans="1:11" ht="14.25">
      <c r="A402">
        <v>3</v>
      </c>
      <c r="B402" s="1">
        <v>45840</v>
      </c>
      <c r="C402" t="s">
        <v>15</v>
      </c>
      <c r="D402" t="s">
        <v>35</v>
      </c>
      <c r="E402" t="s">
        <v>31</v>
      </c>
      <c r="F402">
        <v>6</v>
      </c>
      <c r="G402">
        <v>3</v>
      </c>
      <c r="H402" t="s">
        <v>11</v>
      </c>
      <c r="I402">
        <v>1</v>
      </c>
      <c r="J402">
        <v>4</v>
      </c>
      <c r="K402">
        <f>I402/(I402+J402)</f>
        <v>0.2</v>
      </c>
    </row>
    <row r="403" spans="1:11" ht="14.25">
      <c r="A403">
        <v>3</v>
      </c>
      <c r="B403" s="1">
        <v>45840</v>
      </c>
      <c r="C403" t="s">
        <v>15</v>
      </c>
      <c r="D403" t="s">
        <v>35</v>
      </c>
      <c r="E403" t="s">
        <v>31</v>
      </c>
      <c r="F403">
        <v>6</v>
      </c>
      <c r="G403">
        <v>3</v>
      </c>
      <c r="H403" t="s">
        <v>13</v>
      </c>
      <c r="I403">
        <v>1</v>
      </c>
      <c r="J403">
        <v>4</v>
      </c>
      <c r="K403">
        <f>I403/(I403+J403)</f>
        <v>0.2</v>
      </c>
    </row>
    <row r="404" spans="1:11" ht="14.25">
      <c r="A404">
        <v>3</v>
      </c>
      <c r="B404" s="1">
        <v>45840</v>
      </c>
      <c r="C404" t="s">
        <v>16</v>
      </c>
      <c r="D404" t="s">
        <v>36</v>
      </c>
      <c r="E404" t="s">
        <v>28</v>
      </c>
      <c r="F404">
        <v>7</v>
      </c>
      <c r="G404">
        <v>1</v>
      </c>
      <c r="H404" t="s">
        <v>10</v>
      </c>
      <c r="I404">
        <v>2</v>
      </c>
      <c r="J404">
        <v>3</v>
      </c>
      <c r="K404">
        <f>I404/(I404+J404)</f>
        <v>0.4</v>
      </c>
    </row>
    <row r="405" spans="1:11" ht="14.25">
      <c r="A405">
        <v>3</v>
      </c>
      <c r="B405" s="1">
        <v>45840</v>
      </c>
      <c r="C405" t="s">
        <v>16</v>
      </c>
      <c r="D405" t="s">
        <v>36</v>
      </c>
      <c r="E405" t="s">
        <v>28</v>
      </c>
      <c r="F405">
        <v>7</v>
      </c>
      <c r="G405">
        <v>1</v>
      </c>
      <c r="H405" t="s">
        <v>12</v>
      </c>
      <c r="I405">
        <v>1</v>
      </c>
      <c r="J405">
        <v>4</v>
      </c>
      <c r="K405">
        <f>I405/(I405+J405)</f>
        <v>0.2</v>
      </c>
    </row>
    <row r="406" spans="1:11" ht="14.25">
      <c r="A406">
        <v>3</v>
      </c>
      <c r="B406" s="1">
        <v>45840</v>
      </c>
      <c r="C406" t="s">
        <v>16</v>
      </c>
      <c r="D406" t="s">
        <v>36</v>
      </c>
      <c r="E406" t="s">
        <v>28</v>
      </c>
      <c r="F406">
        <v>7</v>
      </c>
      <c r="G406">
        <v>1</v>
      </c>
      <c r="H406" t="s">
        <v>7</v>
      </c>
      <c r="I406">
        <v>2</v>
      </c>
      <c r="J406">
        <v>3</v>
      </c>
      <c r="K406">
        <f>I406/(I406+J406)</f>
        <v>0.4</v>
      </c>
    </row>
    <row r="407" spans="1:11" ht="14.25">
      <c r="A407">
        <v>3</v>
      </c>
      <c r="B407" s="1">
        <v>45840</v>
      </c>
      <c r="C407" t="s">
        <v>16</v>
      </c>
      <c r="D407" t="s">
        <v>36</v>
      </c>
      <c r="E407" t="s">
        <v>28</v>
      </c>
      <c r="F407">
        <v>7</v>
      </c>
      <c r="G407">
        <v>1</v>
      </c>
      <c r="H407" t="s">
        <v>9</v>
      </c>
      <c r="I407">
        <v>2</v>
      </c>
      <c r="J407">
        <v>3</v>
      </c>
      <c r="K407">
        <f>I407/(I407+J407)</f>
        <v>0.4</v>
      </c>
    </row>
    <row r="408" spans="1:11" ht="14.25">
      <c r="A408">
        <v>3</v>
      </c>
      <c r="B408" s="1">
        <v>45840</v>
      </c>
      <c r="C408" t="s">
        <v>16</v>
      </c>
      <c r="D408" t="s">
        <v>36</v>
      </c>
      <c r="E408" t="s">
        <v>28</v>
      </c>
      <c r="F408">
        <v>7</v>
      </c>
      <c r="G408">
        <v>1</v>
      </c>
      <c r="H408" t="s">
        <v>6</v>
      </c>
      <c r="I408">
        <v>1</v>
      </c>
      <c r="J408">
        <v>4</v>
      </c>
      <c r="K408">
        <f>I408/(I408+J408)</f>
        <v>0.2</v>
      </c>
    </row>
    <row r="409" spans="1:11" ht="14.25">
      <c r="A409">
        <v>3</v>
      </c>
      <c r="B409" s="1">
        <v>45840</v>
      </c>
      <c r="C409" t="s">
        <v>16</v>
      </c>
      <c r="D409" t="s">
        <v>36</v>
      </c>
      <c r="E409" t="s">
        <v>28</v>
      </c>
      <c r="F409">
        <v>7</v>
      </c>
      <c r="G409">
        <v>1</v>
      </c>
      <c r="H409" t="s">
        <v>8</v>
      </c>
      <c r="I409">
        <v>1</v>
      </c>
      <c r="J409">
        <v>4</v>
      </c>
      <c r="K409">
        <f>I409/(I409+J409)</f>
        <v>0.2</v>
      </c>
    </row>
    <row r="410" spans="1:11" ht="14.25">
      <c r="A410">
        <v>3</v>
      </c>
      <c r="B410" s="1">
        <v>45840</v>
      </c>
      <c r="C410" t="s">
        <v>16</v>
      </c>
      <c r="D410" t="s">
        <v>36</v>
      </c>
      <c r="E410" t="s">
        <v>28</v>
      </c>
      <c r="F410">
        <v>7</v>
      </c>
      <c r="G410">
        <v>1</v>
      </c>
      <c r="H410" t="s">
        <v>14</v>
      </c>
      <c r="I410">
        <v>1</v>
      </c>
      <c r="J410">
        <v>4</v>
      </c>
      <c r="K410">
        <f>I410/(I410+J410)</f>
        <v>0.2</v>
      </c>
    </row>
    <row r="411" spans="1:11" ht="14.25">
      <c r="A411">
        <v>3</v>
      </c>
      <c r="B411" s="1">
        <v>45840</v>
      </c>
      <c r="C411" t="s">
        <v>16</v>
      </c>
      <c r="D411" t="s">
        <v>36</v>
      </c>
      <c r="E411" t="s">
        <v>28</v>
      </c>
      <c r="F411">
        <v>7</v>
      </c>
      <c r="G411">
        <v>1</v>
      </c>
      <c r="H411" t="s">
        <v>11</v>
      </c>
      <c r="I411">
        <v>1</v>
      </c>
      <c r="J411">
        <v>4</v>
      </c>
      <c r="K411">
        <f>I411/(I411+J411)</f>
        <v>0.2</v>
      </c>
    </row>
    <row r="412" spans="1:11" ht="14.25">
      <c r="A412">
        <v>3</v>
      </c>
      <c r="B412" s="1">
        <v>45840</v>
      </c>
      <c r="C412" t="s">
        <v>16</v>
      </c>
      <c r="D412" t="s">
        <v>36</v>
      </c>
      <c r="E412" t="s">
        <v>28</v>
      </c>
      <c r="F412">
        <v>7</v>
      </c>
      <c r="G412">
        <v>1</v>
      </c>
      <c r="H412" t="s">
        <v>13</v>
      </c>
      <c r="I412">
        <v>1</v>
      </c>
      <c r="J412">
        <v>4</v>
      </c>
      <c r="K412">
        <f>I412/(I412+J412)</f>
        <v>0.2</v>
      </c>
    </row>
    <row r="413" spans="1:11" ht="14.25">
      <c r="A413">
        <v>3</v>
      </c>
      <c r="B413" s="1">
        <v>45840</v>
      </c>
      <c r="C413" t="s">
        <v>16</v>
      </c>
      <c r="D413" t="s">
        <v>36</v>
      </c>
      <c r="E413" t="s">
        <v>28</v>
      </c>
      <c r="F413">
        <v>8</v>
      </c>
      <c r="G413">
        <v>2</v>
      </c>
      <c r="H413" t="s">
        <v>10</v>
      </c>
      <c r="I413">
        <v>1</v>
      </c>
      <c r="J413">
        <v>4</v>
      </c>
      <c r="K413">
        <f>I413/(I413+J413)</f>
        <v>0.2</v>
      </c>
    </row>
    <row r="414" spans="1:11" ht="14.25">
      <c r="A414">
        <v>3</v>
      </c>
      <c r="B414" s="1">
        <v>45840</v>
      </c>
      <c r="C414" t="s">
        <v>16</v>
      </c>
      <c r="D414" t="s">
        <v>36</v>
      </c>
      <c r="E414" t="s">
        <v>28</v>
      </c>
      <c r="F414">
        <v>8</v>
      </c>
      <c r="G414">
        <v>2</v>
      </c>
      <c r="H414" t="s">
        <v>12</v>
      </c>
      <c r="I414">
        <v>1</v>
      </c>
      <c r="J414">
        <v>4</v>
      </c>
      <c r="K414">
        <f>I414/(I414+J414)</f>
        <v>0.2</v>
      </c>
    </row>
    <row r="415" spans="1:11" ht="14.25">
      <c r="A415">
        <v>3</v>
      </c>
      <c r="B415" s="1">
        <v>45840</v>
      </c>
      <c r="C415" t="s">
        <v>16</v>
      </c>
      <c r="D415" t="s">
        <v>36</v>
      </c>
      <c r="E415" t="s">
        <v>28</v>
      </c>
      <c r="F415">
        <v>8</v>
      </c>
      <c r="G415">
        <v>2</v>
      </c>
      <c r="H415" t="s">
        <v>7</v>
      </c>
      <c r="I415">
        <v>3</v>
      </c>
      <c r="J415">
        <v>2</v>
      </c>
      <c r="K415">
        <f>I415/(I415+J415)</f>
        <v>0.6</v>
      </c>
    </row>
    <row r="416" spans="1:11" ht="14.25">
      <c r="A416">
        <v>3</v>
      </c>
      <c r="B416" s="1">
        <v>45840</v>
      </c>
      <c r="C416" t="s">
        <v>16</v>
      </c>
      <c r="D416" t="s">
        <v>36</v>
      </c>
      <c r="E416" t="s">
        <v>28</v>
      </c>
      <c r="F416">
        <v>8</v>
      </c>
      <c r="G416">
        <v>2</v>
      </c>
      <c r="H416" t="s">
        <v>9</v>
      </c>
      <c r="I416">
        <v>2</v>
      </c>
      <c r="J416">
        <v>3</v>
      </c>
      <c r="K416">
        <f>I416/(I416+J416)</f>
        <v>0.4</v>
      </c>
    </row>
    <row r="417" spans="1:11" ht="14.25">
      <c r="A417">
        <v>3</v>
      </c>
      <c r="B417" s="1">
        <v>45840</v>
      </c>
      <c r="C417" t="s">
        <v>16</v>
      </c>
      <c r="D417" t="s">
        <v>36</v>
      </c>
      <c r="E417" t="s">
        <v>28</v>
      </c>
      <c r="F417">
        <v>8</v>
      </c>
      <c r="G417">
        <v>2</v>
      </c>
      <c r="H417" t="s">
        <v>6</v>
      </c>
      <c r="I417">
        <v>2</v>
      </c>
      <c r="J417">
        <v>3</v>
      </c>
      <c r="K417">
        <f>I417/(I417+J417)</f>
        <v>0.4</v>
      </c>
    </row>
    <row r="418" spans="1:11" ht="14.25">
      <c r="A418">
        <v>3</v>
      </c>
      <c r="B418" s="1">
        <v>45840</v>
      </c>
      <c r="C418" t="s">
        <v>16</v>
      </c>
      <c r="D418" t="s">
        <v>36</v>
      </c>
      <c r="E418" t="s">
        <v>28</v>
      </c>
      <c r="F418">
        <v>8</v>
      </c>
      <c r="G418">
        <v>2</v>
      </c>
      <c r="H418" t="s">
        <v>8</v>
      </c>
      <c r="I418">
        <v>1</v>
      </c>
      <c r="J418">
        <v>3</v>
      </c>
      <c r="K418">
        <f>I418/(I418+J418)</f>
        <v>0.25</v>
      </c>
    </row>
    <row r="419" spans="1:11" ht="14.25">
      <c r="A419">
        <v>3</v>
      </c>
      <c r="B419" s="1">
        <v>45840</v>
      </c>
      <c r="C419" t="s">
        <v>16</v>
      </c>
      <c r="D419" t="s">
        <v>36</v>
      </c>
      <c r="E419" t="s">
        <v>28</v>
      </c>
      <c r="F419">
        <v>8</v>
      </c>
      <c r="G419">
        <v>2</v>
      </c>
      <c r="H419" t="s">
        <v>14</v>
      </c>
      <c r="I419">
        <v>2</v>
      </c>
      <c r="J419">
        <v>3</v>
      </c>
      <c r="K419">
        <f>I419/(I419+J419)</f>
        <v>0.4</v>
      </c>
    </row>
    <row r="420" spans="1:11" ht="14.25">
      <c r="A420">
        <v>3</v>
      </c>
      <c r="B420" s="1">
        <v>45840</v>
      </c>
      <c r="C420" t="s">
        <v>16</v>
      </c>
      <c r="D420" t="s">
        <v>36</v>
      </c>
      <c r="E420" t="s">
        <v>28</v>
      </c>
      <c r="F420">
        <v>8</v>
      </c>
      <c r="G420">
        <v>2</v>
      </c>
      <c r="H420" t="s">
        <v>11</v>
      </c>
      <c r="I420">
        <v>1</v>
      </c>
      <c r="J420">
        <v>4</v>
      </c>
      <c r="K420">
        <f>I420/(I420+J420)</f>
        <v>0.2</v>
      </c>
    </row>
    <row r="421" spans="1:11" ht="14.25">
      <c r="A421">
        <v>3</v>
      </c>
      <c r="B421" s="1">
        <v>45840</v>
      </c>
      <c r="C421" t="s">
        <v>16</v>
      </c>
      <c r="D421" t="s">
        <v>36</v>
      </c>
      <c r="E421" t="s">
        <v>28</v>
      </c>
      <c r="F421">
        <v>8</v>
      </c>
      <c r="G421">
        <v>2</v>
      </c>
      <c r="H421" t="s">
        <v>13</v>
      </c>
      <c r="I421">
        <v>1</v>
      </c>
      <c r="J421">
        <v>4</v>
      </c>
      <c r="K421">
        <f>I421/(I421+J421)</f>
        <v>0.2</v>
      </c>
    </row>
    <row r="422" spans="1:11" ht="14.25">
      <c r="A422">
        <v>3</v>
      </c>
      <c r="B422" s="1">
        <v>45840</v>
      </c>
      <c r="C422" t="s">
        <v>16</v>
      </c>
      <c r="D422" t="s">
        <v>36</v>
      </c>
      <c r="E422" t="s">
        <v>28</v>
      </c>
      <c r="F422">
        <v>9</v>
      </c>
      <c r="G422">
        <v>3</v>
      </c>
      <c r="H422" t="s">
        <v>10</v>
      </c>
      <c r="I422">
        <v>2</v>
      </c>
      <c r="J422">
        <v>3</v>
      </c>
      <c r="K422">
        <f>I422/(I422+J422)</f>
        <v>0.4</v>
      </c>
    </row>
    <row r="423" spans="1:11" ht="14.25">
      <c r="A423">
        <v>3</v>
      </c>
      <c r="B423" s="1">
        <v>45840</v>
      </c>
      <c r="C423" t="s">
        <v>16</v>
      </c>
      <c r="D423" t="s">
        <v>36</v>
      </c>
      <c r="E423" t="s">
        <v>28</v>
      </c>
      <c r="F423">
        <v>9</v>
      </c>
      <c r="G423">
        <v>3</v>
      </c>
      <c r="H423" t="s">
        <v>12</v>
      </c>
      <c r="I423">
        <v>1</v>
      </c>
      <c r="J423">
        <v>4</v>
      </c>
      <c r="K423">
        <f>I423/(I423+J423)</f>
        <v>0.2</v>
      </c>
    </row>
    <row r="424" spans="1:11" ht="14.25">
      <c r="A424">
        <v>3</v>
      </c>
      <c r="B424" s="1">
        <v>45840</v>
      </c>
      <c r="C424" t="s">
        <v>16</v>
      </c>
      <c r="D424" t="s">
        <v>36</v>
      </c>
      <c r="E424" t="s">
        <v>28</v>
      </c>
      <c r="F424">
        <v>9</v>
      </c>
      <c r="G424">
        <v>3</v>
      </c>
      <c r="H424" t="s">
        <v>7</v>
      </c>
      <c r="I424">
        <v>2</v>
      </c>
      <c r="J424">
        <v>3</v>
      </c>
      <c r="K424">
        <f>I424/(I424+J424)</f>
        <v>0.4</v>
      </c>
    </row>
    <row r="425" spans="1:11" ht="14.25">
      <c r="A425">
        <v>3</v>
      </c>
      <c r="B425" s="1">
        <v>45840</v>
      </c>
      <c r="C425" t="s">
        <v>16</v>
      </c>
      <c r="D425" t="s">
        <v>36</v>
      </c>
      <c r="E425" t="s">
        <v>28</v>
      </c>
      <c r="F425">
        <v>9</v>
      </c>
      <c r="G425">
        <v>3</v>
      </c>
      <c r="H425" t="s">
        <v>9</v>
      </c>
      <c r="I425">
        <v>3</v>
      </c>
      <c r="J425">
        <v>2</v>
      </c>
      <c r="K425">
        <f>I425/(I425+J425)</f>
        <v>0.6</v>
      </c>
    </row>
    <row r="426" spans="1:11" ht="14.25">
      <c r="A426">
        <v>3</v>
      </c>
      <c r="B426" s="1">
        <v>45840</v>
      </c>
      <c r="C426" t="s">
        <v>16</v>
      </c>
      <c r="D426" t="s">
        <v>36</v>
      </c>
      <c r="E426" t="s">
        <v>28</v>
      </c>
      <c r="F426">
        <v>9</v>
      </c>
      <c r="G426">
        <v>3</v>
      </c>
      <c r="H426" t="s">
        <v>6</v>
      </c>
      <c r="I426">
        <v>2</v>
      </c>
      <c r="J426">
        <v>3</v>
      </c>
      <c r="K426">
        <f>I426/(I426+J426)</f>
        <v>0.4</v>
      </c>
    </row>
    <row r="427" spans="1:11" ht="14.25">
      <c r="A427">
        <v>3</v>
      </c>
      <c r="B427" s="1">
        <v>45840</v>
      </c>
      <c r="C427" t="s">
        <v>16</v>
      </c>
      <c r="D427" t="s">
        <v>36</v>
      </c>
      <c r="E427" t="s">
        <v>28</v>
      </c>
      <c r="F427">
        <v>9</v>
      </c>
      <c r="G427">
        <v>3</v>
      </c>
      <c r="H427" t="s">
        <v>8</v>
      </c>
      <c r="I427">
        <v>1</v>
      </c>
      <c r="J427">
        <v>4</v>
      </c>
      <c r="K427">
        <f>I427/(I427+J427)</f>
        <v>0.2</v>
      </c>
    </row>
    <row r="428" spans="1:11" ht="14.25">
      <c r="A428">
        <v>3</v>
      </c>
      <c r="B428" s="1">
        <v>45840</v>
      </c>
      <c r="C428" t="s">
        <v>16</v>
      </c>
      <c r="D428" t="s">
        <v>36</v>
      </c>
      <c r="E428" t="s">
        <v>28</v>
      </c>
      <c r="F428">
        <v>9</v>
      </c>
      <c r="G428">
        <v>3</v>
      </c>
      <c r="H428" t="s">
        <v>14</v>
      </c>
      <c r="I428">
        <v>1</v>
      </c>
      <c r="J428">
        <v>4</v>
      </c>
      <c r="K428">
        <f>I428/(I428+J428)</f>
        <v>0.2</v>
      </c>
    </row>
    <row r="429" spans="1:11" ht="14.25">
      <c r="A429">
        <v>3</v>
      </c>
      <c r="B429" s="1">
        <v>45840</v>
      </c>
      <c r="C429" t="s">
        <v>16</v>
      </c>
      <c r="D429" t="s">
        <v>36</v>
      </c>
      <c r="E429" t="s">
        <v>28</v>
      </c>
      <c r="F429">
        <v>9</v>
      </c>
      <c r="G429">
        <v>3</v>
      </c>
      <c r="H429" t="s">
        <v>11</v>
      </c>
      <c r="I429">
        <v>2</v>
      </c>
      <c r="J429">
        <v>3</v>
      </c>
      <c r="K429">
        <f>I429/(I429+J429)</f>
        <v>0.4</v>
      </c>
    </row>
    <row r="430" spans="1:11" ht="14.25">
      <c r="A430">
        <v>3</v>
      </c>
      <c r="B430" s="1">
        <v>45840</v>
      </c>
      <c r="C430" t="s">
        <v>16</v>
      </c>
      <c r="D430" t="s">
        <v>36</v>
      </c>
      <c r="E430" t="s">
        <v>28</v>
      </c>
      <c r="F430">
        <v>9</v>
      </c>
      <c r="G430">
        <v>3</v>
      </c>
      <c r="H430" t="s">
        <v>13</v>
      </c>
      <c r="I430">
        <v>1</v>
      </c>
      <c r="J430">
        <v>4</v>
      </c>
      <c r="K430">
        <f>I430/(I430+J430)</f>
        <v>0.2</v>
      </c>
    </row>
    <row r="431" spans="1:11" ht="14.25">
      <c r="A431">
        <v>3</v>
      </c>
      <c r="B431" s="1">
        <v>45840</v>
      </c>
      <c r="C431" t="s">
        <v>17</v>
      </c>
      <c r="D431" t="s">
        <v>37</v>
      </c>
      <c r="E431" t="s">
        <v>31</v>
      </c>
      <c r="F431">
        <v>10</v>
      </c>
      <c r="G431">
        <v>1</v>
      </c>
      <c r="H431" t="s">
        <v>10</v>
      </c>
      <c r="I431">
        <v>1</v>
      </c>
      <c r="J431">
        <v>4</v>
      </c>
      <c r="K431">
        <f>I431/(I431+J431)</f>
        <v>0.2</v>
      </c>
    </row>
    <row r="432" spans="1:11" ht="14.25">
      <c r="A432">
        <v>3</v>
      </c>
      <c r="B432" s="1">
        <v>45840</v>
      </c>
      <c r="C432" t="s">
        <v>17</v>
      </c>
      <c r="D432" t="s">
        <v>37</v>
      </c>
      <c r="E432" t="s">
        <v>31</v>
      </c>
      <c r="F432">
        <v>10</v>
      </c>
      <c r="G432">
        <v>1</v>
      </c>
      <c r="H432" t="s">
        <v>7</v>
      </c>
      <c r="I432">
        <v>3</v>
      </c>
      <c r="J432">
        <v>2</v>
      </c>
      <c r="K432">
        <f>I432/(I432+J432)</f>
        <v>0.6</v>
      </c>
    </row>
    <row r="433" spans="1:11" ht="14.25">
      <c r="A433">
        <v>3</v>
      </c>
      <c r="B433" s="1">
        <v>45840</v>
      </c>
      <c r="C433" t="s">
        <v>17</v>
      </c>
      <c r="D433" t="s">
        <v>37</v>
      </c>
      <c r="E433" t="s">
        <v>31</v>
      </c>
      <c r="F433">
        <v>10</v>
      </c>
      <c r="G433">
        <v>1</v>
      </c>
      <c r="H433" t="s">
        <v>9</v>
      </c>
      <c r="I433">
        <v>2</v>
      </c>
      <c r="J433">
        <v>3</v>
      </c>
      <c r="K433">
        <f>I433/(I433+J433)</f>
        <v>0.4</v>
      </c>
    </row>
    <row r="434" spans="1:11" ht="14.25">
      <c r="A434">
        <v>3</v>
      </c>
      <c r="B434" s="1">
        <v>45840</v>
      </c>
      <c r="C434" t="s">
        <v>17</v>
      </c>
      <c r="D434" t="s">
        <v>37</v>
      </c>
      <c r="E434" t="s">
        <v>31</v>
      </c>
      <c r="F434">
        <v>10</v>
      </c>
      <c r="G434">
        <v>1</v>
      </c>
      <c r="H434" t="s">
        <v>8</v>
      </c>
      <c r="I434">
        <v>2</v>
      </c>
      <c r="J434">
        <v>3</v>
      </c>
      <c r="K434">
        <f>I434/(I434+J434)</f>
        <v>0.4</v>
      </c>
    </row>
    <row r="435" spans="1:11" ht="14.25">
      <c r="A435">
        <v>3</v>
      </c>
      <c r="B435" s="1">
        <v>45840</v>
      </c>
      <c r="C435" t="s">
        <v>17</v>
      </c>
      <c r="D435" t="s">
        <v>37</v>
      </c>
      <c r="E435" t="s">
        <v>31</v>
      </c>
      <c r="F435">
        <v>10</v>
      </c>
      <c r="G435">
        <v>1</v>
      </c>
      <c r="H435" t="s">
        <v>11</v>
      </c>
      <c r="I435">
        <v>1</v>
      </c>
      <c r="J435">
        <v>4</v>
      </c>
      <c r="K435">
        <f>I435/(I435+J435)</f>
        <v>0.2</v>
      </c>
    </row>
    <row r="436" spans="1:11" ht="14.25">
      <c r="A436">
        <v>3</v>
      </c>
      <c r="B436" s="1">
        <v>45840</v>
      </c>
      <c r="C436" t="s">
        <v>17</v>
      </c>
      <c r="D436" t="s">
        <v>37</v>
      </c>
      <c r="E436" t="s">
        <v>31</v>
      </c>
      <c r="F436">
        <v>11</v>
      </c>
      <c r="G436">
        <v>2</v>
      </c>
      <c r="H436" t="s">
        <v>10</v>
      </c>
      <c r="I436">
        <v>1</v>
      </c>
      <c r="J436">
        <v>4</v>
      </c>
      <c r="K436">
        <f>I436/(I436+J436)</f>
        <v>0.2</v>
      </c>
    </row>
    <row r="437" spans="1:11" ht="14.25">
      <c r="A437">
        <v>3</v>
      </c>
      <c r="B437" s="1">
        <v>45840</v>
      </c>
      <c r="C437" t="s">
        <v>17</v>
      </c>
      <c r="D437" t="s">
        <v>37</v>
      </c>
      <c r="E437" t="s">
        <v>31</v>
      </c>
      <c r="F437">
        <v>11</v>
      </c>
      <c r="G437">
        <v>2</v>
      </c>
      <c r="H437" t="s">
        <v>7</v>
      </c>
      <c r="I437">
        <v>2</v>
      </c>
      <c r="J437">
        <v>3</v>
      </c>
      <c r="K437">
        <f>I437/(I437+J437)</f>
        <v>0.4</v>
      </c>
    </row>
    <row r="438" spans="1:11" ht="14.25">
      <c r="A438">
        <v>3</v>
      </c>
      <c r="B438" s="1">
        <v>45840</v>
      </c>
      <c r="C438" t="s">
        <v>17</v>
      </c>
      <c r="D438" t="s">
        <v>37</v>
      </c>
      <c r="E438" t="s">
        <v>31</v>
      </c>
      <c r="F438">
        <v>11</v>
      </c>
      <c r="G438">
        <v>2</v>
      </c>
      <c r="H438" t="s">
        <v>9</v>
      </c>
      <c r="I438">
        <v>3</v>
      </c>
      <c r="J438">
        <v>2</v>
      </c>
      <c r="K438">
        <f>I438/(I438+J438)</f>
        <v>0.6</v>
      </c>
    </row>
    <row r="439" spans="1:11" ht="14.25">
      <c r="A439">
        <v>3</v>
      </c>
      <c r="B439" s="1">
        <v>45840</v>
      </c>
      <c r="C439" t="s">
        <v>17</v>
      </c>
      <c r="D439" t="s">
        <v>37</v>
      </c>
      <c r="E439" t="s">
        <v>31</v>
      </c>
      <c r="F439">
        <v>11</v>
      </c>
      <c r="G439">
        <v>2</v>
      </c>
      <c r="H439" t="s">
        <v>8</v>
      </c>
      <c r="I439">
        <v>2</v>
      </c>
      <c r="J439">
        <v>3</v>
      </c>
      <c r="K439">
        <f>I439/(I439+J439)</f>
        <v>0.4</v>
      </c>
    </row>
    <row r="440" spans="1:11" ht="14.25">
      <c r="A440">
        <v>3</v>
      </c>
      <c r="B440" s="1">
        <v>45840</v>
      </c>
      <c r="C440" t="s">
        <v>17</v>
      </c>
      <c r="D440" t="s">
        <v>37</v>
      </c>
      <c r="E440" t="s">
        <v>31</v>
      </c>
      <c r="F440">
        <v>11</v>
      </c>
      <c r="G440">
        <v>2</v>
      </c>
      <c r="H440" t="s">
        <v>11</v>
      </c>
      <c r="I440">
        <v>1</v>
      </c>
      <c r="J440">
        <v>4</v>
      </c>
      <c r="K440">
        <f>I440/(I440+J440)</f>
        <v>0.2</v>
      </c>
    </row>
    <row r="441" spans="1:11" ht="14.25">
      <c r="A441">
        <v>3</v>
      </c>
      <c r="B441" s="1">
        <v>45840</v>
      </c>
      <c r="C441" t="s">
        <v>17</v>
      </c>
      <c r="D441" t="s">
        <v>37</v>
      </c>
      <c r="E441" t="s">
        <v>31</v>
      </c>
      <c r="F441">
        <v>12</v>
      </c>
      <c r="G441">
        <v>3</v>
      </c>
      <c r="H441" t="s">
        <v>10</v>
      </c>
      <c r="I441">
        <v>2</v>
      </c>
      <c r="J441">
        <v>3</v>
      </c>
      <c r="K441">
        <f>I441/(I441+J441)</f>
        <v>0.4</v>
      </c>
    </row>
    <row r="442" spans="1:11" ht="14.25">
      <c r="A442">
        <v>3</v>
      </c>
      <c r="B442" s="1">
        <v>45840</v>
      </c>
      <c r="C442" t="s">
        <v>17</v>
      </c>
      <c r="D442" t="s">
        <v>37</v>
      </c>
      <c r="E442" t="s">
        <v>31</v>
      </c>
      <c r="F442">
        <v>12</v>
      </c>
      <c r="G442">
        <v>3</v>
      </c>
      <c r="H442" t="s">
        <v>7</v>
      </c>
      <c r="I442">
        <v>3</v>
      </c>
      <c r="J442">
        <v>2</v>
      </c>
      <c r="K442">
        <f>I442/(I442+J442)</f>
        <v>0.6</v>
      </c>
    </row>
    <row r="443" spans="1:11" ht="14.25">
      <c r="A443">
        <v>3</v>
      </c>
      <c r="B443" s="1">
        <v>45840</v>
      </c>
      <c r="C443" t="s">
        <v>17</v>
      </c>
      <c r="D443" t="s">
        <v>37</v>
      </c>
      <c r="E443" t="s">
        <v>31</v>
      </c>
      <c r="F443">
        <v>12</v>
      </c>
      <c r="G443">
        <v>3</v>
      </c>
      <c r="H443" t="s">
        <v>9</v>
      </c>
      <c r="I443">
        <v>2</v>
      </c>
      <c r="J443">
        <v>3</v>
      </c>
      <c r="K443">
        <f>I443/(I443+J443)</f>
        <v>0.4</v>
      </c>
    </row>
    <row r="444" spans="1:11" ht="14.25">
      <c r="A444">
        <v>3</v>
      </c>
      <c r="B444" s="1">
        <v>45840</v>
      </c>
      <c r="C444" t="s">
        <v>17</v>
      </c>
      <c r="D444" t="s">
        <v>37</v>
      </c>
      <c r="E444" t="s">
        <v>31</v>
      </c>
      <c r="F444">
        <v>12</v>
      </c>
      <c r="G444">
        <v>3</v>
      </c>
      <c r="H444" t="s">
        <v>8</v>
      </c>
      <c r="I444">
        <v>4</v>
      </c>
      <c r="J444">
        <v>1</v>
      </c>
      <c r="K444">
        <f>I444/(I444+J444)</f>
        <v>0.8</v>
      </c>
    </row>
    <row r="445" spans="1:11" ht="14.25">
      <c r="A445">
        <v>3</v>
      </c>
      <c r="B445" s="1">
        <v>45840</v>
      </c>
      <c r="C445" t="s">
        <v>17</v>
      </c>
      <c r="D445" t="s">
        <v>37</v>
      </c>
      <c r="E445" t="s">
        <v>31</v>
      </c>
      <c r="F445">
        <v>12</v>
      </c>
      <c r="G445">
        <v>3</v>
      </c>
      <c r="H445" t="s">
        <v>11</v>
      </c>
      <c r="I445">
        <v>3</v>
      </c>
      <c r="J445">
        <v>2</v>
      </c>
      <c r="K445">
        <f>I445/(I445+J445)</f>
        <v>0.6</v>
      </c>
    </row>
    <row r="446" spans="1:11" ht="14.25">
      <c r="A446">
        <v>3</v>
      </c>
      <c r="B446" s="1">
        <v>45840</v>
      </c>
      <c r="C446" t="s">
        <v>18</v>
      </c>
      <c r="D446" t="s">
        <v>38</v>
      </c>
      <c r="E446" t="s">
        <v>28</v>
      </c>
      <c r="F446">
        <v>13</v>
      </c>
      <c r="G446">
        <v>1</v>
      </c>
      <c r="H446" t="s">
        <v>10</v>
      </c>
      <c r="I446">
        <v>1</v>
      </c>
      <c r="J446">
        <v>4</v>
      </c>
      <c r="K446">
        <f>I446/(I446+J446)</f>
        <v>0.2</v>
      </c>
    </row>
    <row r="447" spans="1:11" ht="14.25">
      <c r="A447">
        <v>3</v>
      </c>
      <c r="B447" s="1">
        <v>45840</v>
      </c>
      <c r="C447" t="s">
        <v>18</v>
      </c>
      <c r="D447" t="s">
        <v>38</v>
      </c>
      <c r="E447" t="s">
        <v>28</v>
      </c>
      <c r="F447">
        <v>13</v>
      </c>
      <c r="G447">
        <v>1</v>
      </c>
      <c r="H447" t="s">
        <v>7</v>
      </c>
      <c r="I447">
        <v>1</v>
      </c>
      <c r="J447">
        <v>4</v>
      </c>
      <c r="K447">
        <f>I447/(I447+J447)</f>
        <v>0.2</v>
      </c>
    </row>
    <row r="448" spans="1:11" ht="14.25">
      <c r="A448">
        <v>3</v>
      </c>
      <c r="B448" s="1">
        <v>45840</v>
      </c>
      <c r="C448" t="s">
        <v>18</v>
      </c>
      <c r="D448" t="s">
        <v>38</v>
      </c>
      <c r="E448" t="s">
        <v>28</v>
      </c>
      <c r="F448">
        <v>13</v>
      </c>
      <c r="G448">
        <v>1</v>
      </c>
      <c r="H448" t="s">
        <v>9</v>
      </c>
      <c r="I448">
        <v>1</v>
      </c>
      <c r="J448">
        <v>4</v>
      </c>
      <c r="K448">
        <f>I448/(I448+J448)</f>
        <v>0.2</v>
      </c>
    </row>
    <row r="449" spans="1:11" ht="14.25">
      <c r="A449">
        <v>3</v>
      </c>
      <c r="B449" s="1">
        <v>45840</v>
      </c>
      <c r="C449" t="s">
        <v>18</v>
      </c>
      <c r="D449" t="s">
        <v>38</v>
      </c>
      <c r="E449" t="s">
        <v>28</v>
      </c>
      <c r="F449">
        <v>13</v>
      </c>
      <c r="G449">
        <v>1</v>
      </c>
      <c r="H449" t="s">
        <v>8</v>
      </c>
      <c r="I449">
        <v>3</v>
      </c>
      <c r="J449">
        <v>2</v>
      </c>
      <c r="K449">
        <f>I449/(I449+J449)</f>
        <v>0.6</v>
      </c>
    </row>
    <row r="450" spans="1:11" ht="14.25">
      <c r="A450">
        <v>3</v>
      </c>
      <c r="B450" s="1">
        <v>45840</v>
      </c>
      <c r="C450" t="s">
        <v>18</v>
      </c>
      <c r="D450" t="s">
        <v>38</v>
      </c>
      <c r="E450" t="s">
        <v>28</v>
      </c>
      <c r="F450">
        <v>13</v>
      </c>
      <c r="G450">
        <v>1</v>
      </c>
      <c r="H450" t="s">
        <v>11</v>
      </c>
      <c r="I450">
        <v>2</v>
      </c>
      <c r="J450">
        <v>3</v>
      </c>
      <c r="K450">
        <f>I450/(I450+J450)</f>
        <v>0.4</v>
      </c>
    </row>
    <row r="451" spans="1:11" ht="14.25">
      <c r="A451">
        <v>3</v>
      </c>
      <c r="B451" s="1">
        <v>45840</v>
      </c>
      <c r="C451" t="s">
        <v>18</v>
      </c>
      <c r="D451" t="s">
        <v>38</v>
      </c>
      <c r="E451" t="s">
        <v>28</v>
      </c>
      <c r="F451">
        <v>14</v>
      </c>
      <c r="G451">
        <v>2</v>
      </c>
      <c r="H451" t="s">
        <v>10</v>
      </c>
      <c r="I451">
        <v>1</v>
      </c>
      <c r="J451">
        <v>4</v>
      </c>
      <c r="K451">
        <f>I451/(I451+J451)</f>
        <v>0.2</v>
      </c>
    </row>
    <row r="452" spans="1:11" ht="14.25">
      <c r="A452">
        <v>3</v>
      </c>
      <c r="B452" s="1">
        <v>45840</v>
      </c>
      <c r="C452" t="s">
        <v>18</v>
      </c>
      <c r="D452" t="s">
        <v>38</v>
      </c>
      <c r="E452" t="s">
        <v>28</v>
      </c>
      <c r="F452">
        <v>14</v>
      </c>
      <c r="G452">
        <v>2</v>
      </c>
      <c r="H452" t="s">
        <v>7</v>
      </c>
      <c r="I452">
        <v>3</v>
      </c>
      <c r="J452">
        <v>2</v>
      </c>
      <c r="K452">
        <f>I452/(I452+J452)</f>
        <v>0.6</v>
      </c>
    </row>
    <row r="453" spans="1:11" ht="14.25">
      <c r="A453">
        <v>3</v>
      </c>
      <c r="B453" s="1">
        <v>45840</v>
      </c>
      <c r="C453" t="s">
        <v>18</v>
      </c>
      <c r="D453" t="s">
        <v>38</v>
      </c>
      <c r="E453" t="s">
        <v>28</v>
      </c>
      <c r="F453">
        <v>14</v>
      </c>
      <c r="G453">
        <v>2</v>
      </c>
      <c r="H453" t="s">
        <v>9</v>
      </c>
      <c r="I453">
        <v>3</v>
      </c>
      <c r="J453">
        <v>2</v>
      </c>
      <c r="K453">
        <f>I453/(I453+J453)</f>
        <v>0.6</v>
      </c>
    </row>
    <row r="454" spans="1:11" ht="14.25">
      <c r="A454">
        <v>3</v>
      </c>
      <c r="B454" s="1">
        <v>45840</v>
      </c>
      <c r="C454" t="s">
        <v>18</v>
      </c>
      <c r="D454" t="s">
        <v>38</v>
      </c>
      <c r="E454" t="s">
        <v>28</v>
      </c>
      <c r="F454">
        <v>14</v>
      </c>
      <c r="G454">
        <v>2</v>
      </c>
      <c r="H454" t="s">
        <v>8</v>
      </c>
      <c r="I454">
        <v>1</v>
      </c>
      <c r="J454">
        <v>4</v>
      </c>
      <c r="K454">
        <f>I454/(I454+J454)</f>
        <v>0.2</v>
      </c>
    </row>
    <row r="455" spans="1:11" ht="14.25">
      <c r="A455">
        <v>3</v>
      </c>
      <c r="B455" s="1">
        <v>45840</v>
      </c>
      <c r="C455" t="s">
        <v>18</v>
      </c>
      <c r="D455" t="s">
        <v>38</v>
      </c>
      <c r="E455" t="s">
        <v>28</v>
      </c>
      <c r="F455">
        <v>14</v>
      </c>
      <c r="G455">
        <v>2</v>
      </c>
      <c r="H455" t="s">
        <v>11</v>
      </c>
      <c r="I455">
        <v>2</v>
      </c>
      <c r="J455">
        <v>3</v>
      </c>
      <c r="K455">
        <f>I455/(I455+J455)</f>
        <v>0.4</v>
      </c>
    </row>
    <row r="456" spans="1:11" ht="14.25">
      <c r="A456">
        <v>3</v>
      </c>
      <c r="B456" s="1">
        <v>45840</v>
      </c>
      <c r="C456" t="s">
        <v>18</v>
      </c>
      <c r="D456" t="s">
        <v>38</v>
      </c>
      <c r="E456" t="s">
        <v>28</v>
      </c>
      <c r="F456">
        <v>15</v>
      </c>
      <c r="G456">
        <v>3</v>
      </c>
      <c r="H456" t="s">
        <v>10</v>
      </c>
      <c r="I456">
        <v>3</v>
      </c>
      <c r="J456">
        <v>2</v>
      </c>
      <c r="K456">
        <f>I456/(I456+J456)</f>
        <v>0.6</v>
      </c>
    </row>
    <row r="457" spans="1:11" ht="14.25">
      <c r="A457">
        <v>3</v>
      </c>
      <c r="B457" s="1">
        <v>45840</v>
      </c>
      <c r="C457" t="s">
        <v>18</v>
      </c>
      <c r="D457" t="s">
        <v>38</v>
      </c>
      <c r="E457" t="s">
        <v>28</v>
      </c>
      <c r="F457">
        <v>15</v>
      </c>
      <c r="G457">
        <v>3</v>
      </c>
      <c r="H457" t="s">
        <v>7</v>
      </c>
      <c r="I457">
        <v>2</v>
      </c>
      <c r="J457">
        <v>3</v>
      </c>
      <c r="K457">
        <f>I457/(I457+J457)</f>
        <v>0.4</v>
      </c>
    </row>
    <row r="458" spans="1:11" ht="14.25">
      <c r="A458">
        <v>3</v>
      </c>
      <c r="B458" s="1">
        <v>45840</v>
      </c>
      <c r="C458" t="s">
        <v>18</v>
      </c>
      <c r="D458" t="s">
        <v>38</v>
      </c>
      <c r="E458" t="s">
        <v>28</v>
      </c>
      <c r="F458">
        <v>15</v>
      </c>
      <c r="G458">
        <v>3</v>
      </c>
      <c r="H458" t="s">
        <v>9</v>
      </c>
      <c r="I458">
        <v>2</v>
      </c>
      <c r="J458">
        <v>3</v>
      </c>
      <c r="K458">
        <f>I458/(I458+J458)</f>
        <v>0.4</v>
      </c>
    </row>
    <row r="459" spans="1:11" ht="14.25">
      <c r="A459">
        <v>3</v>
      </c>
      <c r="B459" s="1">
        <v>45840</v>
      </c>
      <c r="C459" t="s">
        <v>18</v>
      </c>
      <c r="D459" t="s">
        <v>38</v>
      </c>
      <c r="E459" t="s">
        <v>28</v>
      </c>
      <c r="F459">
        <v>15</v>
      </c>
      <c r="G459">
        <v>3</v>
      </c>
      <c r="H459" t="s">
        <v>8</v>
      </c>
      <c r="I459">
        <v>1</v>
      </c>
      <c r="J459">
        <v>4</v>
      </c>
      <c r="K459">
        <f>I459/(I459+J459)</f>
        <v>0.2</v>
      </c>
    </row>
    <row r="460" spans="1:11" ht="14.25">
      <c r="A460">
        <v>3</v>
      </c>
      <c r="B460" s="1">
        <v>45840</v>
      </c>
      <c r="C460" t="s">
        <v>18</v>
      </c>
      <c r="D460" t="s">
        <v>38</v>
      </c>
      <c r="E460" t="s">
        <v>28</v>
      </c>
      <c r="F460">
        <v>15</v>
      </c>
      <c r="G460">
        <v>3</v>
      </c>
      <c r="H460" t="s">
        <v>11</v>
      </c>
      <c r="I460">
        <v>1</v>
      </c>
      <c r="J460">
        <v>4</v>
      </c>
      <c r="K460">
        <f>I460/(I460+J460)</f>
        <v>0.2</v>
      </c>
    </row>
    <row r="461" spans="1:11" ht="14.25">
      <c r="A461">
        <v>3</v>
      </c>
      <c r="B461" s="1">
        <v>45840</v>
      </c>
      <c r="C461" t="s">
        <v>19</v>
      </c>
      <c r="D461" t="s">
        <v>39</v>
      </c>
      <c r="E461" t="s">
        <v>28</v>
      </c>
      <c r="F461">
        <v>16</v>
      </c>
      <c r="G461">
        <v>1</v>
      </c>
      <c r="H461" t="s">
        <v>10</v>
      </c>
      <c r="I461">
        <v>1</v>
      </c>
      <c r="J461">
        <v>4</v>
      </c>
      <c r="K461">
        <f>I461/(I461+J461)</f>
        <v>0.2</v>
      </c>
    </row>
    <row r="462" spans="1:11" ht="14.25">
      <c r="A462">
        <v>3</v>
      </c>
      <c r="B462" s="1">
        <v>45840</v>
      </c>
      <c r="C462" t="s">
        <v>19</v>
      </c>
      <c r="D462" t="s">
        <v>39</v>
      </c>
      <c r="E462" t="s">
        <v>28</v>
      </c>
      <c r="F462">
        <v>16</v>
      </c>
      <c r="G462">
        <v>1</v>
      </c>
      <c r="H462" t="s">
        <v>7</v>
      </c>
      <c r="I462">
        <v>1</v>
      </c>
      <c r="J462">
        <v>4</v>
      </c>
      <c r="K462">
        <f>I462/(I462+J462)</f>
        <v>0.2</v>
      </c>
    </row>
    <row r="463" spans="1:11" ht="14.25">
      <c r="A463">
        <v>3</v>
      </c>
      <c r="B463" s="1">
        <v>45840</v>
      </c>
      <c r="C463" t="s">
        <v>19</v>
      </c>
      <c r="D463" t="s">
        <v>39</v>
      </c>
      <c r="E463" t="s">
        <v>28</v>
      </c>
      <c r="F463">
        <v>16</v>
      </c>
      <c r="G463">
        <v>1</v>
      </c>
      <c r="H463" t="s">
        <v>8</v>
      </c>
      <c r="I463">
        <v>2</v>
      </c>
      <c r="J463">
        <v>3</v>
      </c>
      <c r="K463">
        <f>I463/(I463+J463)</f>
        <v>0.4</v>
      </c>
    </row>
    <row r="464" spans="1:11" ht="14.25">
      <c r="A464">
        <v>3</v>
      </c>
      <c r="B464" s="1">
        <v>45840</v>
      </c>
      <c r="C464" t="s">
        <v>19</v>
      </c>
      <c r="D464" t="s">
        <v>39</v>
      </c>
      <c r="E464" t="s">
        <v>28</v>
      </c>
      <c r="F464">
        <v>17</v>
      </c>
      <c r="G464">
        <v>2</v>
      </c>
      <c r="H464" t="s">
        <v>10</v>
      </c>
      <c r="I464">
        <v>2</v>
      </c>
      <c r="J464">
        <v>3</v>
      </c>
      <c r="K464">
        <f>I464/(I464+J464)</f>
        <v>0.4</v>
      </c>
    </row>
    <row r="465" spans="1:11" ht="14.25">
      <c r="A465">
        <v>3</v>
      </c>
      <c r="B465" s="1">
        <v>45840</v>
      </c>
      <c r="C465" t="s">
        <v>19</v>
      </c>
      <c r="D465" t="s">
        <v>39</v>
      </c>
      <c r="E465" t="s">
        <v>28</v>
      </c>
      <c r="F465">
        <v>17</v>
      </c>
      <c r="G465">
        <v>2</v>
      </c>
      <c r="H465" t="s">
        <v>7</v>
      </c>
      <c r="I465">
        <v>1</v>
      </c>
      <c r="J465">
        <v>4</v>
      </c>
      <c r="K465">
        <f>I465/(I465+J465)</f>
        <v>0.2</v>
      </c>
    </row>
    <row r="466" spans="1:11" ht="14.25">
      <c r="A466">
        <v>3</v>
      </c>
      <c r="B466" s="1">
        <v>45840</v>
      </c>
      <c r="C466" t="s">
        <v>19</v>
      </c>
      <c r="D466" t="s">
        <v>39</v>
      </c>
      <c r="E466" t="s">
        <v>28</v>
      </c>
      <c r="F466">
        <v>17</v>
      </c>
      <c r="G466">
        <v>2</v>
      </c>
      <c r="H466" t="s">
        <v>8</v>
      </c>
      <c r="I466">
        <v>2</v>
      </c>
      <c r="J466">
        <v>3</v>
      </c>
      <c r="K466">
        <f>I466/(I466+J466)</f>
        <v>0.4</v>
      </c>
    </row>
    <row r="467" spans="1:11" ht="14.25">
      <c r="A467">
        <v>3</v>
      </c>
      <c r="B467" s="1">
        <v>45840</v>
      </c>
      <c r="C467" t="s">
        <v>20</v>
      </c>
      <c r="D467" t="s">
        <v>40</v>
      </c>
      <c r="E467" t="s">
        <v>31</v>
      </c>
      <c r="F467">
        <v>18</v>
      </c>
      <c r="G467">
        <v>1</v>
      </c>
      <c r="H467" t="s">
        <v>10</v>
      </c>
      <c r="I467">
        <v>1</v>
      </c>
      <c r="J467">
        <v>4</v>
      </c>
      <c r="K467">
        <f>I467/(I467+J467)</f>
        <v>0.2</v>
      </c>
    </row>
    <row r="468" spans="1:11" ht="14.25">
      <c r="A468">
        <v>3</v>
      </c>
      <c r="B468" s="1">
        <v>45840</v>
      </c>
      <c r="C468" t="s">
        <v>20</v>
      </c>
      <c r="D468" t="s">
        <v>40</v>
      </c>
      <c r="E468" t="s">
        <v>31</v>
      </c>
      <c r="F468">
        <v>18</v>
      </c>
      <c r="G468">
        <v>1</v>
      </c>
      <c r="H468" t="s">
        <v>7</v>
      </c>
      <c r="I468">
        <v>3</v>
      </c>
      <c r="J468">
        <v>2</v>
      </c>
      <c r="K468">
        <f>I468/(I468+J468)</f>
        <v>0.6</v>
      </c>
    </row>
    <row r="469" spans="1:11" ht="14.25">
      <c r="A469">
        <v>3</v>
      </c>
      <c r="B469" s="1">
        <v>45840</v>
      </c>
      <c r="C469" t="s">
        <v>20</v>
      </c>
      <c r="D469" t="s">
        <v>40</v>
      </c>
      <c r="E469" t="s">
        <v>31</v>
      </c>
      <c r="F469">
        <v>18</v>
      </c>
      <c r="G469">
        <v>1</v>
      </c>
      <c r="H469" t="s">
        <v>9</v>
      </c>
      <c r="I469">
        <v>2</v>
      </c>
      <c r="J469">
        <v>3</v>
      </c>
      <c r="K469">
        <f>I469/(I469+J469)</f>
        <v>0.4</v>
      </c>
    </row>
    <row r="470" spans="1:11" ht="14.25">
      <c r="A470">
        <v>3</v>
      </c>
      <c r="B470" s="1">
        <v>45840</v>
      </c>
      <c r="C470" t="s">
        <v>20</v>
      </c>
      <c r="D470" t="s">
        <v>40</v>
      </c>
      <c r="E470" t="s">
        <v>31</v>
      </c>
      <c r="F470">
        <v>18</v>
      </c>
      <c r="G470">
        <v>1</v>
      </c>
      <c r="H470" t="s">
        <v>8</v>
      </c>
      <c r="I470">
        <v>1</v>
      </c>
      <c r="J470">
        <v>4</v>
      </c>
      <c r="K470">
        <f>I470/(I470+J470)</f>
        <v>0.2</v>
      </c>
    </row>
    <row r="471" spans="1:11" ht="14.25">
      <c r="A471">
        <v>3</v>
      </c>
      <c r="B471" s="1">
        <v>45840</v>
      </c>
      <c r="C471" t="s">
        <v>20</v>
      </c>
      <c r="D471" t="s">
        <v>40</v>
      </c>
      <c r="E471" t="s">
        <v>31</v>
      </c>
      <c r="F471">
        <v>18</v>
      </c>
      <c r="G471">
        <v>1</v>
      </c>
      <c r="H471" t="s">
        <v>11</v>
      </c>
      <c r="I471">
        <v>1</v>
      </c>
      <c r="J471">
        <v>4</v>
      </c>
      <c r="K471">
        <f>I471/(I471+J471)</f>
        <v>0.2</v>
      </c>
    </row>
    <row r="472" spans="1:11" ht="14.25">
      <c r="A472">
        <v>3</v>
      </c>
      <c r="B472" s="1">
        <v>45840</v>
      </c>
      <c r="C472" t="s">
        <v>20</v>
      </c>
      <c r="D472" t="s">
        <v>40</v>
      </c>
      <c r="E472" t="s">
        <v>31</v>
      </c>
      <c r="F472">
        <v>19</v>
      </c>
      <c r="G472">
        <v>2</v>
      </c>
      <c r="H472" t="s">
        <v>10</v>
      </c>
      <c r="I472">
        <v>1</v>
      </c>
      <c r="J472">
        <v>4</v>
      </c>
      <c r="K472">
        <f>I472/(I472+J472)</f>
        <v>0.2</v>
      </c>
    </row>
    <row r="473" spans="1:11" ht="14.25">
      <c r="A473">
        <v>3</v>
      </c>
      <c r="B473" s="1">
        <v>45840</v>
      </c>
      <c r="C473" t="s">
        <v>20</v>
      </c>
      <c r="D473" t="s">
        <v>40</v>
      </c>
      <c r="E473" t="s">
        <v>31</v>
      </c>
      <c r="F473">
        <v>19</v>
      </c>
      <c r="G473">
        <v>2</v>
      </c>
      <c r="H473" t="s">
        <v>7</v>
      </c>
      <c r="I473">
        <v>3</v>
      </c>
      <c r="J473">
        <v>2</v>
      </c>
      <c r="K473">
        <f>I473/(I473+J473)</f>
        <v>0.6</v>
      </c>
    </row>
    <row r="474" spans="1:11" ht="14.25">
      <c r="A474">
        <v>3</v>
      </c>
      <c r="B474" s="1">
        <v>45840</v>
      </c>
      <c r="C474" t="s">
        <v>20</v>
      </c>
      <c r="D474" t="s">
        <v>40</v>
      </c>
      <c r="E474" t="s">
        <v>31</v>
      </c>
      <c r="F474">
        <v>19</v>
      </c>
      <c r="G474">
        <v>2</v>
      </c>
      <c r="H474" t="s">
        <v>9</v>
      </c>
      <c r="I474">
        <v>2</v>
      </c>
      <c r="J474">
        <v>3</v>
      </c>
      <c r="K474">
        <f>I474/(I474+J474)</f>
        <v>0.4</v>
      </c>
    </row>
    <row r="475" spans="1:11" ht="14.25">
      <c r="A475">
        <v>3</v>
      </c>
      <c r="B475" s="1">
        <v>45840</v>
      </c>
      <c r="C475" t="s">
        <v>20</v>
      </c>
      <c r="D475" t="s">
        <v>40</v>
      </c>
      <c r="E475" t="s">
        <v>31</v>
      </c>
      <c r="F475">
        <v>19</v>
      </c>
      <c r="G475">
        <v>2</v>
      </c>
      <c r="H475" t="s">
        <v>8</v>
      </c>
      <c r="I475">
        <v>1</v>
      </c>
      <c r="J475">
        <v>4</v>
      </c>
      <c r="K475">
        <f>I475/(I475+J475)</f>
        <v>0.2</v>
      </c>
    </row>
    <row r="476" spans="1:11" ht="14.25">
      <c r="A476">
        <v>3</v>
      </c>
      <c r="B476" s="1">
        <v>45840</v>
      </c>
      <c r="C476" t="s">
        <v>20</v>
      </c>
      <c r="D476" t="s">
        <v>40</v>
      </c>
      <c r="E476" t="s">
        <v>31</v>
      </c>
      <c r="F476">
        <v>19</v>
      </c>
      <c r="G476">
        <v>2</v>
      </c>
      <c r="H476" t="s">
        <v>11</v>
      </c>
      <c r="I476">
        <v>2</v>
      </c>
      <c r="J476">
        <v>3</v>
      </c>
      <c r="K476">
        <f>I476/(I476+J476)</f>
        <v>0.4</v>
      </c>
    </row>
    <row r="477" spans="1:11" ht="14.25">
      <c r="A477">
        <v>3</v>
      </c>
      <c r="B477" s="1">
        <v>45840</v>
      </c>
      <c r="C477" t="s">
        <v>20</v>
      </c>
      <c r="D477" t="s">
        <v>40</v>
      </c>
      <c r="E477" t="s">
        <v>31</v>
      </c>
      <c r="F477">
        <v>20</v>
      </c>
      <c r="G477">
        <v>3</v>
      </c>
      <c r="H477" t="s">
        <v>10</v>
      </c>
      <c r="I477">
        <v>2</v>
      </c>
      <c r="J477">
        <v>3</v>
      </c>
      <c r="K477">
        <f>I477/(I477+J477)</f>
        <v>0.4</v>
      </c>
    </row>
    <row r="478" spans="1:11" ht="14.25">
      <c r="A478">
        <v>3</v>
      </c>
      <c r="B478" s="1">
        <v>45840</v>
      </c>
      <c r="C478" t="s">
        <v>20</v>
      </c>
      <c r="D478" t="s">
        <v>40</v>
      </c>
      <c r="E478" t="s">
        <v>31</v>
      </c>
      <c r="F478">
        <v>20</v>
      </c>
      <c r="G478">
        <v>3</v>
      </c>
      <c r="H478" t="s">
        <v>7</v>
      </c>
      <c r="I478">
        <v>2</v>
      </c>
      <c r="J478">
        <v>3</v>
      </c>
      <c r="K478">
        <f>I478/(I478+J478)</f>
        <v>0.4</v>
      </c>
    </row>
    <row r="479" spans="1:11" ht="14.25">
      <c r="A479">
        <v>3</v>
      </c>
      <c r="B479" s="1">
        <v>45840</v>
      </c>
      <c r="C479" t="s">
        <v>20</v>
      </c>
      <c r="D479" t="s">
        <v>40</v>
      </c>
      <c r="E479" t="s">
        <v>31</v>
      </c>
      <c r="F479">
        <v>20</v>
      </c>
      <c r="G479">
        <v>3</v>
      </c>
      <c r="H479" t="s">
        <v>9</v>
      </c>
      <c r="I479">
        <v>3</v>
      </c>
      <c r="J479">
        <v>2</v>
      </c>
      <c r="K479">
        <f>I479/(I479+J479)</f>
        <v>0.6</v>
      </c>
    </row>
    <row r="480" spans="1:11" ht="14.25">
      <c r="A480">
        <v>3</v>
      </c>
      <c r="B480" s="1">
        <v>45840</v>
      </c>
      <c r="C480" t="s">
        <v>20</v>
      </c>
      <c r="D480" t="s">
        <v>40</v>
      </c>
      <c r="E480" t="s">
        <v>31</v>
      </c>
      <c r="F480">
        <v>20</v>
      </c>
      <c r="G480">
        <v>3</v>
      </c>
      <c r="H480" t="s">
        <v>8</v>
      </c>
      <c r="I480">
        <v>1</v>
      </c>
      <c r="J480">
        <v>4</v>
      </c>
      <c r="K480">
        <f>I480/(I480+J480)</f>
        <v>0.2</v>
      </c>
    </row>
    <row r="481" spans="1:11" ht="14.25">
      <c r="A481">
        <v>3</v>
      </c>
      <c r="B481" s="1">
        <v>45840</v>
      </c>
      <c r="C481" t="s">
        <v>20</v>
      </c>
      <c r="D481" t="s">
        <v>40</v>
      </c>
      <c r="E481" t="s">
        <v>31</v>
      </c>
      <c r="F481">
        <v>20</v>
      </c>
      <c r="G481">
        <v>3</v>
      </c>
      <c r="H481" t="s">
        <v>11</v>
      </c>
      <c r="I481">
        <v>3</v>
      </c>
      <c r="J481">
        <v>2</v>
      </c>
      <c r="K481">
        <f>I481/(I481+J481)</f>
        <v>0.6</v>
      </c>
    </row>
    <row r="482" spans="1:11" ht="14.25">
      <c r="A482">
        <v>3</v>
      </c>
      <c r="B482" s="1">
        <v>45840</v>
      </c>
      <c r="C482" t="s">
        <v>21</v>
      </c>
      <c r="D482" t="s">
        <v>41</v>
      </c>
      <c r="E482" t="s">
        <v>31</v>
      </c>
      <c r="F482">
        <v>21</v>
      </c>
      <c r="G482">
        <v>1</v>
      </c>
      <c r="H482" t="s">
        <v>10</v>
      </c>
      <c r="I482">
        <v>1</v>
      </c>
      <c r="J482">
        <v>4</v>
      </c>
      <c r="K482">
        <f>I482/(I482+J482)</f>
        <v>0.2</v>
      </c>
    </row>
    <row r="483" spans="1:11" ht="14.25">
      <c r="A483">
        <v>3</v>
      </c>
      <c r="B483" s="1">
        <v>45840</v>
      </c>
      <c r="C483" t="s">
        <v>21</v>
      </c>
      <c r="D483" t="s">
        <v>41</v>
      </c>
      <c r="E483" t="s">
        <v>31</v>
      </c>
      <c r="F483">
        <v>21</v>
      </c>
      <c r="G483">
        <v>1</v>
      </c>
      <c r="H483" t="s">
        <v>7</v>
      </c>
      <c r="I483">
        <v>2</v>
      </c>
      <c r="J483">
        <v>3</v>
      </c>
      <c r="K483">
        <f>I483/(I483+J483)</f>
        <v>0.4</v>
      </c>
    </row>
    <row r="484" spans="1:11" ht="14.25">
      <c r="A484">
        <v>3</v>
      </c>
      <c r="B484" s="1">
        <v>45840</v>
      </c>
      <c r="C484" t="s">
        <v>21</v>
      </c>
      <c r="D484" t="s">
        <v>41</v>
      </c>
      <c r="E484" t="s">
        <v>31</v>
      </c>
      <c r="F484">
        <v>21</v>
      </c>
      <c r="G484">
        <v>1</v>
      </c>
      <c r="H484" t="s">
        <v>9</v>
      </c>
      <c r="I484">
        <v>3</v>
      </c>
      <c r="J484">
        <v>2</v>
      </c>
      <c r="K484">
        <f>I484/(I484+J484)</f>
        <v>0.6</v>
      </c>
    </row>
    <row r="485" spans="1:11" ht="14.25">
      <c r="A485">
        <v>3</v>
      </c>
      <c r="B485" s="1">
        <v>45840</v>
      </c>
      <c r="C485" t="s">
        <v>21</v>
      </c>
      <c r="D485" t="s">
        <v>41</v>
      </c>
      <c r="E485" t="s">
        <v>31</v>
      </c>
      <c r="F485">
        <v>21</v>
      </c>
      <c r="G485">
        <v>1</v>
      </c>
      <c r="H485" t="s">
        <v>8</v>
      </c>
      <c r="I485">
        <v>2</v>
      </c>
      <c r="J485">
        <v>3</v>
      </c>
      <c r="K485">
        <f>I485/(I485+J485)</f>
        <v>0.4</v>
      </c>
    </row>
    <row r="486" spans="1:11" ht="14.25">
      <c r="A486">
        <v>3</v>
      </c>
      <c r="B486" s="1">
        <v>45840</v>
      </c>
      <c r="C486" t="s">
        <v>21</v>
      </c>
      <c r="D486" t="s">
        <v>41</v>
      </c>
      <c r="E486" t="s">
        <v>31</v>
      </c>
      <c r="F486">
        <v>21</v>
      </c>
      <c r="G486">
        <v>1</v>
      </c>
      <c r="H486" t="s">
        <v>11</v>
      </c>
      <c r="I486">
        <v>3</v>
      </c>
      <c r="J486">
        <v>2</v>
      </c>
      <c r="K486">
        <f>I486/(I486+J486)</f>
        <v>0.6</v>
      </c>
    </row>
    <row r="487" spans="1:11" ht="14.25">
      <c r="A487">
        <v>3</v>
      </c>
      <c r="B487" s="1">
        <v>45840</v>
      </c>
      <c r="C487" t="s">
        <v>21</v>
      </c>
      <c r="D487" t="s">
        <v>41</v>
      </c>
      <c r="E487" t="s">
        <v>31</v>
      </c>
      <c r="F487">
        <v>22</v>
      </c>
      <c r="G487">
        <v>2</v>
      </c>
      <c r="H487" t="s">
        <v>10</v>
      </c>
      <c r="I487">
        <v>1</v>
      </c>
      <c r="J487">
        <v>4</v>
      </c>
      <c r="K487">
        <f>I487/(I487+J487)</f>
        <v>0.2</v>
      </c>
    </row>
    <row r="488" spans="1:11" ht="14.25">
      <c r="A488">
        <v>3</v>
      </c>
      <c r="B488" s="1">
        <v>45840</v>
      </c>
      <c r="C488" t="s">
        <v>21</v>
      </c>
      <c r="D488" t="s">
        <v>41</v>
      </c>
      <c r="E488" t="s">
        <v>31</v>
      </c>
      <c r="F488">
        <v>22</v>
      </c>
      <c r="G488">
        <v>2</v>
      </c>
      <c r="H488" t="s">
        <v>7</v>
      </c>
      <c r="I488">
        <v>2</v>
      </c>
      <c r="J488">
        <v>3</v>
      </c>
      <c r="K488">
        <f>I488/(I488+J488)</f>
        <v>0.4</v>
      </c>
    </row>
    <row r="489" spans="1:11" ht="14.25">
      <c r="A489">
        <v>3</v>
      </c>
      <c r="B489" s="1">
        <v>45840</v>
      </c>
      <c r="C489" t="s">
        <v>21</v>
      </c>
      <c r="D489" t="s">
        <v>41</v>
      </c>
      <c r="E489" t="s">
        <v>31</v>
      </c>
      <c r="F489">
        <v>22</v>
      </c>
      <c r="G489">
        <v>2</v>
      </c>
      <c r="H489" t="s">
        <v>9</v>
      </c>
      <c r="I489">
        <v>2</v>
      </c>
      <c r="J489">
        <v>3</v>
      </c>
      <c r="K489">
        <f>I489/(I489+J489)</f>
        <v>0.4</v>
      </c>
    </row>
    <row r="490" spans="1:11" ht="14.25">
      <c r="A490">
        <v>3</v>
      </c>
      <c r="B490" s="1">
        <v>45840</v>
      </c>
      <c r="C490" t="s">
        <v>21</v>
      </c>
      <c r="D490" t="s">
        <v>41</v>
      </c>
      <c r="E490" t="s">
        <v>31</v>
      </c>
      <c r="F490">
        <v>22</v>
      </c>
      <c r="G490">
        <v>2</v>
      </c>
      <c r="H490" t="s">
        <v>8</v>
      </c>
      <c r="I490">
        <v>2</v>
      </c>
      <c r="J490">
        <v>3</v>
      </c>
      <c r="K490">
        <f>I490/(I490+J490)</f>
        <v>0.4</v>
      </c>
    </row>
    <row r="491" spans="1:11" ht="14.25">
      <c r="A491">
        <v>3</v>
      </c>
      <c r="B491" s="1">
        <v>45840</v>
      </c>
      <c r="C491" t="s">
        <v>21</v>
      </c>
      <c r="D491" t="s">
        <v>41</v>
      </c>
      <c r="E491" t="s">
        <v>31</v>
      </c>
      <c r="F491">
        <v>22</v>
      </c>
      <c r="G491">
        <v>2</v>
      </c>
      <c r="H491" t="s">
        <v>11</v>
      </c>
      <c r="I491">
        <v>3</v>
      </c>
      <c r="J491">
        <v>2</v>
      </c>
      <c r="K491">
        <f>I491/(I491+J491)</f>
        <v>0.6</v>
      </c>
    </row>
    <row r="492" spans="1:11" ht="14.25">
      <c r="A492">
        <v>3</v>
      </c>
      <c r="B492" s="1">
        <v>45840</v>
      </c>
      <c r="C492" t="s">
        <v>21</v>
      </c>
      <c r="D492" t="s">
        <v>41</v>
      </c>
      <c r="E492" t="s">
        <v>31</v>
      </c>
      <c r="F492">
        <v>23</v>
      </c>
      <c r="G492">
        <v>3</v>
      </c>
      <c r="H492" t="s">
        <v>10</v>
      </c>
      <c r="I492">
        <v>3</v>
      </c>
      <c r="J492">
        <v>2</v>
      </c>
      <c r="K492">
        <f>I492/(I492+J492)</f>
        <v>0.6</v>
      </c>
    </row>
    <row r="493" spans="1:11" ht="14.25">
      <c r="A493">
        <v>3</v>
      </c>
      <c r="B493" s="1">
        <v>45840</v>
      </c>
      <c r="C493" t="s">
        <v>21</v>
      </c>
      <c r="D493" t="s">
        <v>41</v>
      </c>
      <c r="E493" t="s">
        <v>31</v>
      </c>
      <c r="F493">
        <v>23</v>
      </c>
      <c r="G493">
        <v>3</v>
      </c>
      <c r="H493" t="s">
        <v>7</v>
      </c>
      <c r="I493">
        <v>1</v>
      </c>
      <c r="J493">
        <v>4</v>
      </c>
      <c r="K493">
        <f>I493/(I493+J493)</f>
        <v>0.2</v>
      </c>
    </row>
    <row r="494" spans="1:11" ht="14.25">
      <c r="A494">
        <v>3</v>
      </c>
      <c r="B494" s="1">
        <v>45840</v>
      </c>
      <c r="C494" t="s">
        <v>21</v>
      </c>
      <c r="D494" t="s">
        <v>41</v>
      </c>
      <c r="E494" t="s">
        <v>31</v>
      </c>
      <c r="F494">
        <v>23</v>
      </c>
      <c r="G494">
        <v>3</v>
      </c>
      <c r="H494" t="s">
        <v>9</v>
      </c>
      <c r="I494">
        <v>2</v>
      </c>
      <c r="J494">
        <v>3</v>
      </c>
      <c r="K494">
        <f>I494/(I494+J494)</f>
        <v>0.4</v>
      </c>
    </row>
    <row r="495" spans="1:11" ht="14.25">
      <c r="A495">
        <v>3</v>
      </c>
      <c r="B495" s="1">
        <v>45840</v>
      </c>
      <c r="C495" t="s">
        <v>21</v>
      </c>
      <c r="D495" t="s">
        <v>41</v>
      </c>
      <c r="E495" t="s">
        <v>31</v>
      </c>
      <c r="F495">
        <v>23</v>
      </c>
      <c r="G495">
        <v>3</v>
      </c>
      <c r="H495" t="s">
        <v>8</v>
      </c>
      <c r="I495">
        <v>2</v>
      </c>
      <c r="J495">
        <v>3</v>
      </c>
      <c r="K495">
        <f>I495/(I495+J495)</f>
        <v>0.4</v>
      </c>
    </row>
    <row r="496" spans="1:11" ht="14.25">
      <c r="A496">
        <v>3</v>
      </c>
      <c r="B496" s="1">
        <v>45840</v>
      </c>
      <c r="C496" t="s">
        <v>21</v>
      </c>
      <c r="D496" t="s">
        <v>41</v>
      </c>
      <c r="E496" t="s">
        <v>31</v>
      </c>
      <c r="F496">
        <v>23</v>
      </c>
      <c r="G496">
        <v>3</v>
      </c>
      <c r="H496" t="s">
        <v>11</v>
      </c>
      <c r="I496">
        <v>1</v>
      </c>
      <c r="J496">
        <v>4</v>
      </c>
      <c r="K496">
        <f>I496/(I496+J496)</f>
        <v>0.2</v>
      </c>
    </row>
    <row r="497" spans="1:11" ht="14.25">
      <c r="A497">
        <v>3</v>
      </c>
      <c r="B497" s="1">
        <v>45840</v>
      </c>
      <c r="C497" t="s">
        <v>22</v>
      </c>
      <c r="D497" t="s">
        <v>42</v>
      </c>
      <c r="E497" t="s">
        <v>29</v>
      </c>
      <c r="F497">
        <v>24</v>
      </c>
      <c r="G497">
        <v>1</v>
      </c>
      <c r="H497" t="s">
        <v>10</v>
      </c>
      <c r="I497">
        <v>2</v>
      </c>
      <c r="J497">
        <v>3</v>
      </c>
      <c r="K497">
        <f>I497/(I497+J497)</f>
        <v>0.4</v>
      </c>
    </row>
    <row r="498" spans="1:11" ht="14.25">
      <c r="A498">
        <v>3</v>
      </c>
      <c r="B498" s="1">
        <v>45840</v>
      </c>
      <c r="C498" t="s">
        <v>22</v>
      </c>
      <c r="D498" t="s">
        <v>42</v>
      </c>
      <c r="E498" t="s">
        <v>29</v>
      </c>
      <c r="F498">
        <v>24</v>
      </c>
      <c r="G498">
        <v>1</v>
      </c>
      <c r="H498" t="s">
        <v>12</v>
      </c>
      <c r="I498">
        <v>2</v>
      </c>
      <c r="J498">
        <v>3</v>
      </c>
      <c r="K498">
        <f>I498/(I498+J498)</f>
        <v>0.4</v>
      </c>
    </row>
    <row r="499" spans="1:11" ht="14.25">
      <c r="A499">
        <v>3</v>
      </c>
      <c r="B499" s="1">
        <v>45840</v>
      </c>
      <c r="C499" t="s">
        <v>22</v>
      </c>
      <c r="D499" t="s">
        <v>42</v>
      </c>
      <c r="E499" t="s">
        <v>29</v>
      </c>
      <c r="F499">
        <v>24</v>
      </c>
      <c r="G499">
        <v>1</v>
      </c>
      <c r="H499" t="s">
        <v>7</v>
      </c>
      <c r="I499">
        <v>3</v>
      </c>
      <c r="J499">
        <v>2</v>
      </c>
      <c r="K499">
        <f>I499/(I499+J499)</f>
        <v>0.6</v>
      </c>
    </row>
    <row r="500" spans="1:11" ht="14.25">
      <c r="A500">
        <v>3</v>
      </c>
      <c r="B500" s="1">
        <v>45840</v>
      </c>
      <c r="C500" t="s">
        <v>22</v>
      </c>
      <c r="D500" t="s">
        <v>42</v>
      </c>
      <c r="E500" t="s">
        <v>29</v>
      </c>
      <c r="F500">
        <v>24</v>
      </c>
      <c r="G500">
        <v>1</v>
      </c>
      <c r="H500" t="s">
        <v>9</v>
      </c>
      <c r="I500">
        <v>4</v>
      </c>
      <c r="J500">
        <v>1</v>
      </c>
      <c r="K500">
        <f>I500/(I500+J500)</f>
        <v>0.8</v>
      </c>
    </row>
    <row r="501" spans="1:11" ht="14.25">
      <c r="A501">
        <v>3</v>
      </c>
      <c r="B501" s="1">
        <v>45840</v>
      </c>
      <c r="C501" t="s">
        <v>22</v>
      </c>
      <c r="D501" t="s">
        <v>42</v>
      </c>
      <c r="E501" t="s">
        <v>29</v>
      </c>
      <c r="F501">
        <v>24</v>
      </c>
      <c r="G501">
        <v>1</v>
      </c>
      <c r="H501" t="s">
        <v>6</v>
      </c>
      <c r="I501">
        <v>3</v>
      </c>
      <c r="J501">
        <v>2</v>
      </c>
      <c r="K501">
        <f>I501/(I501+J501)</f>
        <v>0.6</v>
      </c>
    </row>
    <row r="502" spans="1:11" ht="14.25">
      <c r="A502">
        <v>3</v>
      </c>
      <c r="B502" s="1">
        <v>45840</v>
      </c>
      <c r="C502" t="s">
        <v>22</v>
      </c>
      <c r="D502" t="s">
        <v>42</v>
      </c>
      <c r="E502" t="s">
        <v>29</v>
      </c>
      <c r="F502">
        <v>24</v>
      </c>
      <c r="G502">
        <v>1</v>
      </c>
      <c r="H502" t="s">
        <v>8</v>
      </c>
      <c r="I502">
        <v>2</v>
      </c>
      <c r="J502">
        <v>3</v>
      </c>
      <c r="K502">
        <f>I502/(I502+J502)</f>
        <v>0.4</v>
      </c>
    </row>
    <row r="503" spans="1:11" ht="14.25">
      <c r="A503">
        <v>3</v>
      </c>
      <c r="B503" s="1">
        <v>45840</v>
      </c>
      <c r="C503" t="s">
        <v>22</v>
      </c>
      <c r="D503" t="s">
        <v>42</v>
      </c>
      <c r="E503" t="s">
        <v>29</v>
      </c>
      <c r="F503">
        <v>24</v>
      </c>
      <c r="G503">
        <v>1</v>
      </c>
      <c r="H503" t="s">
        <v>14</v>
      </c>
      <c r="I503">
        <v>2</v>
      </c>
      <c r="J503">
        <v>3</v>
      </c>
      <c r="K503">
        <f>I503/(I503+J503)</f>
        <v>0.4</v>
      </c>
    </row>
    <row r="504" spans="1:11" ht="14.25">
      <c r="A504">
        <v>3</v>
      </c>
      <c r="B504" s="1">
        <v>45840</v>
      </c>
      <c r="C504" t="s">
        <v>22</v>
      </c>
      <c r="D504" t="s">
        <v>42</v>
      </c>
      <c r="E504" t="s">
        <v>29</v>
      </c>
      <c r="F504">
        <v>24</v>
      </c>
      <c r="G504">
        <v>1</v>
      </c>
      <c r="H504" t="s">
        <v>11</v>
      </c>
      <c r="I504">
        <v>2</v>
      </c>
      <c r="J504">
        <v>3</v>
      </c>
      <c r="K504">
        <f>I504/(I504+J504)</f>
        <v>0.4</v>
      </c>
    </row>
    <row r="505" spans="1:11" ht="14.25">
      <c r="A505">
        <v>3</v>
      </c>
      <c r="B505" s="1">
        <v>45840</v>
      </c>
      <c r="C505" t="s">
        <v>22</v>
      </c>
      <c r="D505" t="s">
        <v>42</v>
      </c>
      <c r="E505" t="s">
        <v>29</v>
      </c>
      <c r="F505">
        <v>24</v>
      </c>
      <c r="G505">
        <v>1</v>
      </c>
      <c r="H505" t="s">
        <v>13</v>
      </c>
      <c r="I505">
        <v>3</v>
      </c>
      <c r="J505">
        <v>2</v>
      </c>
      <c r="K505">
        <f>I505/(I505+J505)</f>
        <v>0.6</v>
      </c>
    </row>
    <row r="506" spans="1:11" ht="14.25">
      <c r="A506">
        <v>3</v>
      </c>
      <c r="B506" s="1">
        <v>45840</v>
      </c>
      <c r="C506" t="s">
        <v>22</v>
      </c>
      <c r="D506" t="s">
        <v>42</v>
      </c>
      <c r="E506" t="s">
        <v>29</v>
      </c>
      <c r="F506">
        <v>25</v>
      </c>
      <c r="G506">
        <v>2</v>
      </c>
      <c r="H506" t="s">
        <v>10</v>
      </c>
      <c r="I506">
        <v>4</v>
      </c>
      <c r="J506">
        <v>1</v>
      </c>
      <c r="K506">
        <f>I506/(I506+J506)</f>
        <v>0.8</v>
      </c>
    </row>
    <row r="507" spans="1:11" ht="14.25">
      <c r="A507">
        <v>3</v>
      </c>
      <c r="B507" s="1">
        <v>45840</v>
      </c>
      <c r="C507" t="s">
        <v>22</v>
      </c>
      <c r="D507" t="s">
        <v>42</v>
      </c>
      <c r="E507" t="s">
        <v>29</v>
      </c>
      <c r="F507">
        <v>25</v>
      </c>
      <c r="G507">
        <v>2</v>
      </c>
      <c r="H507" t="s">
        <v>12</v>
      </c>
      <c r="I507">
        <v>3</v>
      </c>
      <c r="J507">
        <v>2</v>
      </c>
      <c r="K507">
        <f>I507/(I507+J507)</f>
        <v>0.6</v>
      </c>
    </row>
    <row r="508" spans="1:11" ht="14.25">
      <c r="A508">
        <v>3</v>
      </c>
      <c r="B508" s="1">
        <v>45840</v>
      </c>
      <c r="C508" t="s">
        <v>22</v>
      </c>
      <c r="D508" t="s">
        <v>42</v>
      </c>
      <c r="E508" t="s">
        <v>29</v>
      </c>
      <c r="F508">
        <v>25</v>
      </c>
      <c r="G508">
        <v>2</v>
      </c>
      <c r="H508" t="s">
        <v>7</v>
      </c>
      <c r="I508">
        <v>2</v>
      </c>
      <c r="J508">
        <v>3</v>
      </c>
      <c r="K508">
        <f>I508/(I508+J508)</f>
        <v>0.4</v>
      </c>
    </row>
    <row r="509" spans="1:11" ht="14.25">
      <c r="A509">
        <v>3</v>
      </c>
      <c r="B509" s="1">
        <v>45840</v>
      </c>
      <c r="C509" t="s">
        <v>22</v>
      </c>
      <c r="D509" t="s">
        <v>42</v>
      </c>
      <c r="E509" t="s">
        <v>29</v>
      </c>
      <c r="F509">
        <v>25</v>
      </c>
      <c r="G509">
        <v>2</v>
      </c>
      <c r="H509" t="s">
        <v>9</v>
      </c>
      <c r="I509">
        <v>3</v>
      </c>
      <c r="J509">
        <v>2</v>
      </c>
      <c r="K509">
        <f>I509/(I509+J509)</f>
        <v>0.6</v>
      </c>
    </row>
    <row r="510" spans="1:11" ht="14.25">
      <c r="A510">
        <v>3</v>
      </c>
      <c r="B510" s="1">
        <v>45840</v>
      </c>
      <c r="C510" t="s">
        <v>22</v>
      </c>
      <c r="D510" t="s">
        <v>42</v>
      </c>
      <c r="E510" t="s">
        <v>29</v>
      </c>
      <c r="F510">
        <v>25</v>
      </c>
      <c r="G510">
        <v>2</v>
      </c>
      <c r="H510" t="s">
        <v>6</v>
      </c>
      <c r="I510">
        <v>2</v>
      </c>
      <c r="J510">
        <v>3</v>
      </c>
      <c r="K510">
        <f>I510/(I510+J510)</f>
        <v>0.4</v>
      </c>
    </row>
    <row r="511" spans="1:11" ht="14.25">
      <c r="A511">
        <v>3</v>
      </c>
      <c r="B511" s="1">
        <v>45840</v>
      </c>
      <c r="C511" t="s">
        <v>22</v>
      </c>
      <c r="D511" t="s">
        <v>42</v>
      </c>
      <c r="E511" t="s">
        <v>29</v>
      </c>
      <c r="F511">
        <v>25</v>
      </c>
      <c r="G511">
        <v>2</v>
      </c>
      <c r="H511" t="s">
        <v>8</v>
      </c>
      <c r="I511">
        <v>4</v>
      </c>
      <c r="J511">
        <v>1</v>
      </c>
      <c r="K511">
        <f>I511/(I511+J511)</f>
        <v>0.8</v>
      </c>
    </row>
    <row r="512" spans="1:11" ht="14.25">
      <c r="A512">
        <v>3</v>
      </c>
      <c r="B512" s="1">
        <v>45840</v>
      </c>
      <c r="C512" t="s">
        <v>22</v>
      </c>
      <c r="D512" t="s">
        <v>42</v>
      </c>
      <c r="E512" t="s">
        <v>29</v>
      </c>
      <c r="F512">
        <v>25</v>
      </c>
      <c r="G512">
        <v>2</v>
      </c>
      <c r="H512" t="s">
        <v>14</v>
      </c>
      <c r="I512">
        <v>2</v>
      </c>
      <c r="J512">
        <v>3</v>
      </c>
      <c r="K512">
        <f>I512/(I512+J512)</f>
        <v>0.4</v>
      </c>
    </row>
    <row r="513" spans="1:11" ht="14.25">
      <c r="A513">
        <v>3</v>
      </c>
      <c r="B513" s="1">
        <v>45840</v>
      </c>
      <c r="C513" t="s">
        <v>22</v>
      </c>
      <c r="D513" t="s">
        <v>42</v>
      </c>
      <c r="E513" t="s">
        <v>29</v>
      </c>
      <c r="F513">
        <v>25</v>
      </c>
      <c r="G513">
        <v>2</v>
      </c>
      <c r="H513" t="s">
        <v>11</v>
      </c>
      <c r="I513">
        <v>2</v>
      </c>
      <c r="J513">
        <v>3</v>
      </c>
      <c r="K513">
        <f>I513/(I513+J513)</f>
        <v>0.4</v>
      </c>
    </row>
    <row r="514" spans="1:11" ht="14.25">
      <c r="A514">
        <v>3</v>
      </c>
      <c r="B514" s="1">
        <v>45840</v>
      </c>
      <c r="C514" t="s">
        <v>22</v>
      </c>
      <c r="D514" t="s">
        <v>42</v>
      </c>
      <c r="E514" t="s">
        <v>29</v>
      </c>
      <c r="F514">
        <v>25</v>
      </c>
      <c r="G514">
        <v>2</v>
      </c>
      <c r="H514" t="s">
        <v>13</v>
      </c>
      <c r="I514">
        <v>3</v>
      </c>
      <c r="J514">
        <v>2</v>
      </c>
      <c r="K514">
        <f>I514/(I514+J514)</f>
        <v>0.6</v>
      </c>
    </row>
    <row r="515" spans="1:11" ht="14.25">
      <c r="A515">
        <v>3</v>
      </c>
      <c r="B515" s="1">
        <v>45840</v>
      </c>
      <c r="C515" t="s">
        <v>22</v>
      </c>
      <c r="D515" t="s">
        <v>42</v>
      </c>
      <c r="E515" t="s">
        <v>29</v>
      </c>
      <c r="F515">
        <v>26</v>
      </c>
      <c r="G515">
        <v>3</v>
      </c>
      <c r="H515" t="s">
        <v>10</v>
      </c>
      <c r="I515">
        <v>4</v>
      </c>
      <c r="J515">
        <v>1</v>
      </c>
      <c r="K515">
        <f>I515/(I515+J515)</f>
        <v>0.8</v>
      </c>
    </row>
    <row r="516" spans="1:11" ht="14.25">
      <c r="A516">
        <v>3</v>
      </c>
      <c r="B516" s="1">
        <v>45840</v>
      </c>
      <c r="C516" t="s">
        <v>22</v>
      </c>
      <c r="D516" t="s">
        <v>42</v>
      </c>
      <c r="E516" t="s">
        <v>29</v>
      </c>
      <c r="F516">
        <v>26</v>
      </c>
      <c r="G516">
        <v>3</v>
      </c>
      <c r="H516" t="s">
        <v>12</v>
      </c>
      <c r="I516">
        <v>4</v>
      </c>
      <c r="J516">
        <v>1</v>
      </c>
      <c r="K516">
        <f>I516/(I516+J516)</f>
        <v>0.8</v>
      </c>
    </row>
    <row r="517" spans="1:11" ht="14.25">
      <c r="A517">
        <v>3</v>
      </c>
      <c r="B517" s="1">
        <v>45840</v>
      </c>
      <c r="C517" t="s">
        <v>22</v>
      </c>
      <c r="D517" t="s">
        <v>42</v>
      </c>
      <c r="E517" t="s">
        <v>29</v>
      </c>
      <c r="F517">
        <v>26</v>
      </c>
      <c r="G517">
        <v>3</v>
      </c>
      <c r="H517" t="s">
        <v>7</v>
      </c>
      <c r="I517">
        <v>3</v>
      </c>
      <c r="J517">
        <v>2</v>
      </c>
      <c r="K517">
        <f>I517/(I517+J517)</f>
        <v>0.6</v>
      </c>
    </row>
    <row r="518" spans="1:11" ht="14.25">
      <c r="A518">
        <v>3</v>
      </c>
      <c r="B518" s="1">
        <v>45840</v>
      </c>
      <c r="C518" t="s">
        <v>22</v>
      </c>
      <c r="D518" t="s">
        <v>42</v>
      </c>
      <c r="E518" t="s">
        <v>29</v>
      </c>
      <c r="F518">
        <v>26</v>
      </c>
      <c r="G518">
        <v>3</v>
      </c>
      <c r="H518" t="s">
        <v>9</v>
      </c>
      <c r="I518">
        <v>3</v>
      </c>
      <c r="J518">
        <v>2</v>
      </c>
      <c r="K518">
        <f>I518/(I518+J518)</f>
        <v>0.6</v>
      </c>
    </row>
    <row r="519" spans="1:11" ht="14.25">
      <c r="A519">
        <v>3</v>
      </c>
      <c r="B519" s="1">
        <v>45840</v>
      </c>
      <c r="C519" t="s">
        <v>22</v>
      </c>
      <c r="D519" t="s">
        <v>42</v>
      </c>
      <c r="E519" t="s">
        <v>29</v>
      </c>
      <c r="F519">
        <v>26</v>
      </c>
      <c r="G519">
        <v>3</v>
      </c>
      <c r="H519" t="s">
        <v>6</v>
      </c>
      <c r="I519">
        <v>2</v>
      </c>
      <c r="J519">
        <v>3</v>
      </c>
      <c r="K519">
        <f>I519/(I519+J519)</f>
        <v>0.4</v>
      </c>
    </row>
    <row r="520" spans="1:11" ht="14.25">
      <c r="A520">
        <v>3</v>
      </c>
      <c r="B520" s="1">
        <v>45840</v>
      </c>
      <c r="C520" t="s">
        <v>22</v>
      </c>
      <c r="D520" t="s">
        <v>42</v>
      </c>
      <c r="E520" t="s">
        <v>29</v>
      </c>
      <c r="F520">
        <v>26</v>
      </c>
      <c r="G520">
        <v>3</v>
      </c>
      <c r="H520" t="s">
        <v>8</v>
      </c>
      <c r="I520">
        <v>3</v>
      </c>
      <c r="J520">
        <v>2</v>
      </c>
      <c r="K520">
        <f>I520/(I520+J520)</f>
        <v>0.6</v>
      </c>
    </row>
    <row r="521" spans="1:11" ht="14.25">
      <c r="A521">
        <v>3</v>
      </c>
      <c r="B521" s="1">
        <v>45840</v>
      </c>
      <c r="C521" t="s">
        <v>22</v>
      </c>
      <c r="D521" t="s">
        <v>42</v>
      </c>
      <c r="E521" t="s">
        <v>29</v>
      </c>
      <c r="F521">
        <v>26</v>
      </c>
      <c r="G521">
        <v>3</v>
      </c>
      <c r="H521" t="s">
        <v>14</v>
      </c>
      <c r="I521">
        <v>3</v>
      </c>
      <c r="J521">
        <v>2</v>
      </c>
      <c r="K521">
        <f>I521/(I521+J521)</f>
        <v>0.6</v>
      </c>
    </row>
    <row r="522" spans="1:11" ht="14.25">
      <c r="A522">
        <v>3</v>
      </c>
      <c r="B522" s="1">
        <v>45840</v>
      </c>
      <c r="C522" t="s">
        <v>22</v>
      </c>
      <c r="D522" t="s">
        <v>42</v>
      </c>
      <c r="E522" t="s">
        <v>29</v>
      </c>
      <c r="F522">
        <v>26</v>
      </c>
      <c r="G522">
        <v>3</v>
      </c>
      <c r="H522" t="s">
        <v>11</v>
      </c>
      <c r="I522">
        <v>3</v>
      </c>
      <c r="J522">
        <v>2</v>
      </c>
      <c r="K522">
        <f>I522/(I522+J522)</f>
        <v>0.6</v>
      </c>
    </row>
    <row r="523" spans="1:11" ht="14.25">
      <c r="A523">
        <v>3</v>
      </c>
      <c r="B523" s="1">
        <v>45840</v>
      </c>
      <c r="C523" t="s">
        <v>22</v>
      </c>
      <c r="D523" t="s">
        <v>42</v>
      </c>
      <c r="E523" t="s">
        <v>29</v>
      </c>
      <c r="F523">
        <v>26</v>
      </c>
      <c r="G523">
        <v>3</v>
      </c>
      <c r="H523" t="s">
        <v>13</v>
      </c>
      <c r="I523">
        <v>4</v>
      </c>
      <c r="J523">
        <v>1</v>
      </c>
      <c r="K523">
        <f>I523/(I523+J523)</f>
        <v>0.8</v>
      </c>
    </row>
    <row r="524" spans="1:11" ht="14.25"/>
    <row r="525" spans="1:11" ht="14.25"/>
    <row r="526" spans="1:11" ht="14.25"/>
    <row r="527" spans="1:11" ht="14.25"/>
    <row r="528" spans="1:11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</sheetData>
  <autoFilter ref="A1:K1" xr:uid="{00000000-0001-0000-0000-000000000000}">
    <sortState xmlns:xlrd2="http://schemas.microsoft.com/office/spreadsheetml/2017/richdata2" ref="A2:K523">
      <sortCondition ref="A1"/>
    </sortState>
  </autoFilter>
  <dataValidations count="1">
    <dataValidation sqref="A1087:B1092 K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1000000}">
          <x14:formula1>
            <xm:f>listes!$A$2:$A$10</xm:f>
          </x14:formula1>
          <x14:formula2>
            <xm:f>0</xm:f>
          </x14:formula2>
          <xm:sqref>C1:E1523</xm:sqref>
        </x14:dataValidation>
        <x14:dataValidation type="list" xr:uid="{00000000-0002-0000-0000-000002000000}">
          <x14:formula1>
            <xm:f>listes!$D$2:$D$4</xm:f>
          </x14:formula1>
          <x14:formula2>
            <xm:f>0</xm:f>
          </x14:formula2>
          <xm:sqref>F1:G1523</xm:sqref>
        </x14:dataValidation>
        <x14:dataValidation type="list" xr:uid="{00000000-0002-0000-0000-000003000000}">
          <x14:formula1>
            <xm:f>listes!$B$2:$B$10</xm:f>
          </x14:formula1>
          <x14:formula2>
            <xm:f>0</xm:f>
          </x14:formula2>
          <xm:sqref>H1:H1523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selection activeCell="C10" sqref="C10"/>
    </sheetView>
  </sheetViews>
  <sheetFormatPr baseColWidth="10" defaultColWidth="10.625" defaultRowHeight="15" customHeight="1"/>
  <sheetData>
    <row r="1" spans="1:4" ht="15" customHeight="1">
      <c r="A1" t="s">
        <v>2</v>
      </c>
      <c r="B1" t="s">
        <v>4</v>
      </c>
      <c r="C1" t="s">
        <v>23</v>
      </c>
      <c r="D1" t="s">
        <v>3</v>
      </c>
    </row>
    <row r="2" spans="1:4" ht="15" customHeight="1">
      <c r="A2" t="s">
        <v>5</v>
      </c>
      <c r="B2" t="s">
        <v>7</v>
      </c>
      <c r="C2">
        <v>1</v>
      </c>
      <c r="D2">
        <v>1</v>
      </c>
    </row>
    <row r="3" spans="1:4" ht="15" customHeight="1">
      <c r="A3" t="s">
        <v>15</v>
      </c>
      <c r="B3" t="s">
        <v>12</v>
      </c>
      <c r="C3">
        <v>2</v>
      </c>
      <c r="D3">
        <v>2</v>
      </c>
    </row>
    <row r="4" spans="1:4" ht="15" customHeight="1">
      <c r="A4" t="s">
        <v>16</v>
      </c>
      <c r="B4" t="s">
        <v>9</v>
      </c>
      <c r="C4">
        <v>3</v>
      </c>
      <c r="D4">
        <v>3</v>
      </c>
    </row>
    <row r="5" spans="1:4" ht="15" customHeight="1">
      <c r="A5" t="s">
        <v>17</v>
      </c>
      <c r="B5" t="s">
        <v>6</v>
      </c>
      <c r="C5">
        <v>4</v>
      </c>
    </row>
    <row r="6" spans="1:4" ht="15" customHeight="1">
      <c r="A6" t="s">
        <v>18</v>
      </c>
      <c r="B6" t="s">
        <v>10</v>
      </c>
      <c r="C6">
        <v>5</v>
      </c>
    </row>
    <row r="7" spans="1:4" ht="15" customHeight="1">
      <c r="A7" t="s">
        <v>19</v>
      </c>
      <c r="B7" t="s">
        <v>14</v>
      </c>
      <c r="C7">
        <v>6</v>
      </c>
    </row>
    <row r="8" spans="1:4" ht="15" customHeight="1">
      <c r="A8" t="s">
        <v>20</v>
      </c>
      <c r="B8" t="s">
        <v>11</v>
      </c>
    </row>
    <row r="9" spans="1:4" ht="15" customHeight="1">
      <c r="A9" t="s">
        <v>21</v>
      </c>
      <c r="B9" t="s">
        <v>13</v>
      </c>
    </row>
    <row r="10" spans="1:4" ht="15" customHeight="1">
      <c r="A10" t="s">
        <v>22</v>
      </c>
      <c r="B10" t="s">
        <v>8</v>
      </c>
    </row>
  </sheetData>
  <dataValidations count="1">
    <dataValidation type="list" showInputMessage="1" promptTitle="Variedad" sqref="A2:A10" xr:uid="{00000000-0002-0000-0100-000000000000}">
      <formula1>$A$2:$A$10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140A024CA2C640A47035C1554CA769" ma:contentTypeVersion="11" ma:contentTypeDescription="Crear nuevo documento." ma:contentTypeScope="" ma:versionID="2f3a040ca79dcd6196029c3976626972">
  <xsd:schema xmlns:xsd="http://www.w3.org/2001/XMLSchema" xmlns:xs="http://www.w3.org/2001/XMLSchema" xmlns:p="http://schemas.microsoft.com/office/2006/metadata/properties" xmlns:ns3="65dfb1cc-c3c6-4351-a35a-357edda93989" targetNamespace="http://schemas.microsoft.com/office/2006/metadata/properties" ma:root="true" ma:fieldsID="46e0437a6c47129134ff8ff4ee419f5b" ns3:_="">
    <xsd:import namespace="65dfb1cc-c3c6-4351-a35a-357edda939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fb1cc-c3c6-4351-a35a-357edda939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DDE6DE-2AA1-4221-BD7E-E94071C51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fb1cc-c3c6-4351-a35a-357edda939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EICHHOLTZER PIEL JEAN ALOYSE PIERRE</dc:creator>
  <cp:keywords/>
  <dc:description/>
  <cp:lastModifiedBy>EICHHOLTZER PIEL JEAN ALOYSE PIERRE</cp:lastModifiedBy>
  <cp:revision>10</cp:revision>
  <dcterms:created xsi:type="dcterms:W3CDTF">2025-06-06T02:09:50Z</dcterms:created>
  <dcterms:modified xsi:type="dcterms:W3CDTF">2026-06-01T16:49:45Z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0x01010038140A024CA2C640A47035C1554CA769</vt:lpwstr>
  </property>
</Properties>
</file>