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lot Plan" sheetId="1" state="visible" r:id="rId1"/>
    <sheet xmlns:r="http://schemas.openxmlformats.org/officeDocument/2006/relationships" name="Weekly Tasks" sheetId="2" state="visible" r:id="rId2"/>
    <sheet xmlns:r="http://schemas.openxmlformats.org/officeDocument/2006/relationships" name="Pilot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10"/>
    </font>
    <font>
      <name val="Arial"/>
      <b val="1"/>
      <color rgb="00B7892B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b val="1"/>
      <color rgb="00222222"/>
      <sz val="9.5"/>
    </font>
    <font>
      <name val="Arial"/>
      <color rgb="00222222"/>
      <sz val="9.5"/>
    </font>
    <font>
      <name val="Arial"/>
      <b val="1"/>
      <color rgb="001F3864"/>
      <sz val="12"/>
    </font>
    <font>
      <name val="Arial"/>
      <i val="1"/>
      <color rgb="00595959"/>
      <sz val="9"/>
    </font>
    <font>
      <name val="Arial"/>
      <color rgb="00222222"/>
      <sz val="9"/>
    </font>
    <font>
      <name val="Arial"/>
      <b val="1"/>
      <color rgb="001F3864"/>
      <sz val="9"/>
    </font>
    <font>
      <name val="Arial"/>
      <b val="1"/>
      <color rgb="00B7892B"/>
      <sz val="9"/>
    </font>
    <font>
      <name val="Arial"/>
      <b val="1"/>
      <color rgb="00222222"/>
      <sz val="9"/>
    </font>
    <font>
      <name val="Arial"/>
      <color rgb="000000FF"/>
      <sz val="9.5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7"/>
      </patternFill>
    </fill>
    <fill>
      <patternFill patternType="solid">
        <fgColor rgb="00E8EEF6"/>
      </patternFill>
    </fill>
    <fill>
      <patternFill patternType="solid">
        <fgColor rgb="00FBF1DD"/>
      </patternFill>
    </fill>
    <fill>
      <patternFill patternType="solid">
        <fgColor rgb="00FBF3E4"/>
      </patternFill>
    </fill>
    <fill>
      <patternFill patternType="solid">
        <fgColor rgb="00F3ECF5"/>
      </patternFill>
    </fill>
    <fill>
      <patternFill patternType="solid">
        <fgColor rgb="00F4F7FB"/>
      </patternFill>
    </fill>
  </fills>
  <borders count="7">
    <border>
      <left/>
      <right/>
      <top/>
      <bottom/>
      <diagonal/>
    </border>
    <border>
      <left style="thin">
        <color rgb="00C9C9C9"/>
      </left>
      <right style="thin">
        <color rgb="00C9C9C9"/>
      </right>
      <top style="thin">
        <color rgb="00C9C9C9"/>
      </top>
      <bottom style="thin">
        <color rgb="00C9C9C9"/>
      </bottom>
    </border>
    <border/>
    <border>
      <left/>
      <right/>
      <top style="thin">
        <color rgb="00C9C9C9"/>
      </top>
      <bottom/>
      <diagonal/>
    </border>
    <border>
      <left/>
      <right style="thin">
        <color rgb="00C9C9C9"/>
      </right>
      <top style="thin">
        <color rgb="00C9C9C9"/>
      </top>
      <bottom/>
      <diagonal/>
    </border>
    <border>
      <left/>
      <right/>
      <top style="thin">
        <color rgb="00C9C9C9"/>
      </top>
      <bottom style="thin">
        <color rgb="00C9C9C9"/>
      </bottom>
      <diagonal/>
    </border>
    <border>
      <left/>
      <right style="thin">
        <color rgb="00C9C9C9"/>
      </right>
      <top style="thin">
        <color rgb="00C9C9C9"/>
      </top>
      <bottom style="thin">
        <color rgb="00C9C9C9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7" fillId="0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center" vertical="top" wrapText="1"/>
    </xf>
    <xf numFmtId="0" fontId="14" fillId="3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center" vertical="top" wrapText="1"/>
    </xf>
    <xf numFmtId="0" fontId="7" fillId="7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5" fillId="0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left" vertical="top" wrapText="1"/>
    </xf>
    <xf numFmtId="0" fontId="15" fillId="8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74" customWidth="1" min="3" max="3"/>
  </cols>
  <sheetData>
    <row r="2">
      <c r="B2" s="1" t="inlineStr">
        <is>
          <t>CJP AI Persona — Pilot Execution Plan (3 weeks, 2-person)</t>
        </is>
      </c>
    </row>
    <row r="3">
      <c r="B3" s="2" t="inlineStr">
        <is>
          <t>&lt;100-doc pilot . Pao leads implementation (Claude Code) . Sheena supports (prep, curation, eval, docs)</t>
        </is>
      </c>
    </row>
    <row r="5">
      <c r="B5" s="3" t="inlineStr">
        <is>
          <t>OBJECTIVE</t>
        </is>
      </c>
    </row>
    <row r="6" ht="46" customHeight="1">
      <c r="B6" s="4" t="inlineStr">
        <is>
          <t>Prove, on a curated subset of fewer than 100 documents, that the hybrid retrieval + Sonnet composition pipeline produces high-fidelity, in-voice CJP responses with acceptable latency and an improving cost-per-query, before scaling to the full 1,000+ document corpus.</t>
        </is>
      </c>
    </row>
    <row r="8">
      <c r="B8" s="3" t="inlineStr">
        <is>
          <t>TEAM &amp; WORKING MODEL</t>
        </is>
      </c>
    </row>
    <row r="9" ht="36" customHeight="1">
      <c r="B9" s="5" t="inlineStr">
        <is>
          <t>Pao - implementation lead</t>
        </is>
      </c>
      <c r="C9" s="4" t="inlineStr">
        <is>
          <t>Owns the code path via Claude Code: repo, chunking, embeddings, sparse arm, fusion, routing, composer, payload slimming, caching, evals.</t>
        </is>
      </c>
    </row>
    <row r="10" ht="36" customHeight="1">
      <c r="B10" s="5" t="inlineStr">
        <is>
          <t>Sheena - support</t>
        </is>
      </c>
      <c r="C10" s="4" t="inlineStr">
        <is>
          <t>Corpus prep &amp; normalisation QA, pilot doc-set curation, exemplars, eval-set authoring, output verification, metrics recording, document deliverables (Cowork).</t>
        </is>
      </c>
    </row>
    <row r="11" ht="34" customHeight="1">
      <c r="B11" s="5" t="inlineStr">
        <is>
          <t>Working pattern</t>
        </is>
      </c>
      <c r="C11" s="4" t="inlineStr">
        <is>
          <t>Two parallel tracks with hand-offs: Sheena prepares/curates and verifies what Pao builds; Pao consumes Sheena's frozen inputs. Respect the Depends order.</t>
        </is>
      </c>
    </row>
    <row r="13">
      <c r="B13" s="3" t="inlineStr">
        <is>
          <t>SCOPE SPLIT (full corpus vs pilot subset)</t>
        </is>
      </c>
    </row>
    <row r="14" ht="44" customHeight="1">
      <c r="B14" s="5" t="inlineStr">
        <is>
          <t>Taxonomy = full corpus</t>
        </is>
      </c>
      <c r="C14" s="4" t="inlineStr">
        <is>
          <t>The topic map, clustering, centroids and independence check are built on the FULL ~1,000-doc corpus, so topic structure, orphaned content and empty topics are seen accurately - a 100-doc slice would distort them (a topic may look orphaned at 100 but be well-populated at 1,000).</t>
        </is>
      </c>
    </row>
    <row r="15" ht="42" customHeight="1">
      <c r="B15" s="5" t="inlineStr">
        <is>
          <t>Pilot run/eval = &lt;100</t>
        </is>
      </c>
      <c r="C15" s="4" t="inlineStr">
        <is>
          <t>The pipeline is RUN and EVALUATED on the curated &lt;100 subset, tagged against the full taxonomy. Small = fast to iterate and hand-checkable for grounding/fabrication. Composer latency &amp; cost are per-query, independent of corpus size.</t>
        </is>
      </c>
    </row>
    <row r="17">
      <c r="B17" s="3" t="inlineStr">
        <is>
          <t>ARCHITECTURE AT A GLANCE</t>
        </is>
      </c>
    </row>
    <row r="18" ht="42" customHeight="1">
      <c r="B18" s="5" t="inlineStr">
        <is>
          <t>Offline build</t>
        </is>
      </c>
      <c r="C18" s="4" t="inlineStr">
        <is>
          <t>Normalised UTF-8 corpus; heading-aware chunks + doc store keyed by doc_id; dense embeddings; BM25 sparse index + curated keyword/entity dictionary; topic centroids; date index; Voice Card.</t>
        </is>
      </c>
    </row>
    <row r="19" ht="38" customHeight="1">
      <c r="B19" s="5" t="inlineStr">
        <is>
          <t>Runtime - code</t>
        </is>
      </c>
      <c r="C19" s="4" t="inlineStr">
        <is>
          <t>Query embed -&gt; centroid scoring -&gt; theme/topic routing; hybrid fusion (dense + sparse, RRF) -&gt; top-k chunks; deterministic register + disclaimer selection. No LLM in this path.</t>
        </is>
      </c>
    </row>
    <row r="20" ht="40" customHeight="1">
      <c r="B20" s="5" t="inlineStr">
        <is>
          <t>Retrieval principle</t>
        </is>
      </c>
      <c r="C20" s="4" t="inlineStr">
        <is>
          <t>Topics BIAS retrieval (a soft prior + register/disclaimer driver); PASSAGES decide (passage-level ranking); the sparse arm rescues exact identifiers. Topics never hard-gate retrieval - a routing error must not hide the right passage.</t>
        </is>
      </c>
    </row>
    <row r="21" ht="30" customHeight="1">
      <c r="B21" s="5" t="inlineStr">
        <is>
          <t>Runtime - Sonnet</t>
        </is>
      </c>
      <c r="C21" s="4" t="inlineStr">
        <is>
          <t>Composition only: slim payload (top-k chunks + lean directives + cached Voice Card prefix) -&gt; ENVELOPE. Streamed.</t>
        </is>
      </c>
    </row>
    <row r="22" ht="38" customHeight="1">
      <c r="B22" s="5" t="inlineStr">
        <is>
          <t>Embedding model</t>
        </is>
      </c>
      <c r="C22" s="4" t="inlineStr">
        <is>
          <t>all-MiniLM-L6-v2 local @384d (lowest latency, zero per-call cost), or text-embedding-3-small @256-512d if hosted preferred. Same model for docs, queries, centroids.</t>
        </is>
      </c>
    </row>
    <row r="23" ht="30" customHeight="1">
      <c r="B23" s="5" t="inlineStr">
        <is>
          <t>Biggest cost lever</t>
        </is>
      </c>
      <c r="C23" s="4" t="inlineStr">
        <is>
          <t>Payload slimming (chunks not whole docs) + prompt-caching the static prefix - not the embedding model or the router.</t>
        </is>
      </c>
    </row>
    <row r="25">
      <c r="B25" s="3" t="inlineStr">
        <is>
          <t>LATENCY / COST GUARDRAILS (from architecture review)</t>
        </is>
      </c>
    </row>
    <row r="26" ht="36" customHeight="1">
      <c r="B26" s="5" t="inlineStr">
        <is>
          <t>Measure p95 &amp; TTFT</t>
        </is>
      </c>
      <c r="C26" s="4" t="inlineStr">
        <is>
          <t>Track p95 and time-to-first-token, not just medians - the worst-case paths (fallback double-call, cold start, cache miss, API variance) inflate p95, not the median you look at first.</t>
        </is>
      </c>
    </row>
    <row r="27" ht="34" customHeight="1">
      <c r="B27" s="5" t="inlineStr">
        <is>
          <t>Output side too</t>
        </is>
      </c>
      <c r="C27" s="4" t="inlineStr">
        <is>
          <t>Output tokens drive cost/latency as much as input: cap max_tokens, give the Voice Card length discipline, and stream prose (don't wrap the visible answer in JSON).</t>
        </is>
      </c>
    </row>
    <row r="28" ht="32" customHeight="1">
      <c r="B28" s="5" t="inlineStr">
        <is>
          <t>Treat as gates</t>
        </is>
      </c>
      <c r="C28" s="4" t="inlineStr">
        <is>
          <t>Expand-on-demand fire-rate (target &lt; ~10%) and cache-hit rate are release gates; default top-k starts low and rises only when recall@k demands it.</t>
        </is>
      </c>
    </row>
    <row r="30">
      <c r="B30" s="3" t="inlineStr">
        <is>
          <t>PHASE SUMMARY (3 weeks)</t>
        </is>
      </c>
    </row>
    <row r="31">
      <c r="A31" s="6" t="n"/>
      <c r="B31" s="7" t="inlineStr">
        <is>
          <t>Week</t>
        </is>
      </c>
      <c r="C31" s="7" t="inlineStr">
        <is>
          <t>Theme &amp; focus</t>
        </is>
      </c>
    </row>
    <row r="32" ht="58" customHeight="1">
      <c r="B32" s="8" t="inlineStr">
        <is>
          <t>Week 1</t>
        </is>
      </c>
      <c r="C32" s="9" t="inlineStr">
        <is>
          <t>Foundation + hybrid retrieval (two weeks condensed) - stabilise, normalise corpus, freeze the &lt;100 pilot subset, chunk + embed, sparse arm + keyword dictionary, taxonomy on the FULL corpus, fusion + code routing, latency baseline, decisions memo.</t>
        </is>
      </c>
    </row>
    <row r="33" ht="58" customHeight="1">
      <c r="B33" s="8" t="inlineStr">
        <is>
          <t>Week 2</t>
        </is>
      </c>
      <c r="C33" s="9" t="inlineStr">
        <is>
          <t>Composition, payload slimming &amp; guardrails - Sonnet composer + ENVELOPE, slim payload, prefix caching, date index, threshold + theme-as-control-signal disclaimer, expand-on-demand.</t>
        </is>
      </c>
    </row>
    <row r="34" ht="58" customHeight="1">
      <c r="B34" s="8" t="inlineStr">
        <is>
          <t>Week 3</t>
        </is>
      </c>
      <c r="C34" s="9" t="inlineStr">
        <is>
          <t>Evaluate, tune &amp; decide - eval set, quality + latency/cost evals, payload sweep to the knee, fusion/threshold tuning, pilot report + Go/No-Go, ADRs.</t>
        </is>
      </c>
    </row>
    <row r="36">
      <c r="B36" s="3" t="inlineStr">
        <is>
          <t>NOTE ON WEEK 1 LOAD</t>
        </is>
      </c>
    </row>
    <row r="37" ht="60" customHeight="1">
      <c r="B37" s="4" t="inlineStr">
        <is>
          <t>Week 1 intentionally carries two weeks of build scope. It is feasible only because the two tracks run in parallel and Claude Code accelerates implementation. The full-corpus taxonomy (W1.7) is foundational and should not slip; if pressure mounts, the safest items to push into Week 2 are the centroid independence REVIEW (the merge/sharpen pass within W1.7) and the register classifier (part of W1.8) - both refinements, not core-path blockers.</t>
        </is>
      </c>
    </row>
  </sheetData>
  <mergeCells count="2">
    <mergeCell ref="B6:C6"/>
    <mergeCell ref="B37:C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1" customWidth="1" min="3" max="3"/>
    <col width="47" customWidth="1" min="4" max="4"/>
    <col width="9" customWidth="1" min="5" max="5"/>
    <col width="49" customWidth="1" min="6" max="6"/>
    <col width="30" customWidth="1" min="7" max="7"/>
    <col width="11" customWidth="1" min="8" max="8"/>
  </cols>
  <sheetData>
    <row r="1">
      <c r="A1" s="10" t="inlineStr">
        <is>
          <t>Weekly Task Tracker - CJP AI Persona Pilot (&lt;100 docs) . 3-week, 2-person playbook (Pao + Sheena)</t>
        </is>
      </c>
    </row>
    <row r="2">
      <c r="A2" s="11" t="inlineStr">
        <is>
          <t>Pao = implementation (Claude Code). Sheena = support: prep, curation, verification, docs (Cowork). Subtasks tagged [Pao]/[Sheena]. Update Status as you go.</t>
        </is>
      </c>
    </row>
    <row r="4">
      <c r="A4" s="7" t="inlineStr">
        <is>
          <t>ID</t>
        </is>
      </c>
      <c r="B4" s="7" t="inlineStr">
        <is>
          <t>Week</t>
        </is>
      </c>
      <c r="C4" s="7" t="inlineStr">
        <is>
          <t>Task</t>
        </is>
      </c>
      <c r="D4" s="7" t="inlineStr">
        <is>
          <t>Subtasks (with owner)</t>
        </is>
      </c>
      <c r="E4" s="7" t="inlineStr">
        <is>
          <t>Lead</t>
        </is>
      </c>
      <c r="F4" s="7" t="inlineStr">
        <is>
          <t>Claude Code / Cowork prompt (paste-ready)</t>
        </is>
      </c>
      <c r="G4" s="7" t="inlineStr">
        <is>
          <t>Result / acceptance</t>
        </is>
      </c>
      <c r="H4" s="7" t="inlineStr">
        <is>
          <t>Status</t>
        </is>
      </c>
    </row>
    <row r="5" ht="65.60000000000001" customHeight="1">
      <c r="A5" s="12" t="inlineStr">
        <is>
          <t>W1.1</t>
        </is>
      </c>
      <c r="B5" s="13" t="inlineStr">
        <is>
          <t>Week 1</t>
        </is>
      </c>
      <c r="C5" s="14" t="inlineStr">
        <is>
          <t>Stabilise the codebase</t>
        </is>
      </c>
      <c r="D5" s="15" t="inlineStr">
        <is>
          <t>- Audit branches; find latest working runtime state [Pao]
- Consolidate to one clean branch; resolve conflicts [Pao]
- Tag baseline 'pilot-baseline'; set up pilot working dir [Pao]
- Confirm end-to-end run; document env/setup steps [Sheena]</t>
        </is>
      </c>
      <c r="E5" s="16" t="inlineStr">
        <is>
          <t>Pao</t>
        </is>
      </c>
      <c r="F5" s="15" t="inlineStr">
        <is>
          <t>Open the repo (Supervaise-Reachy-Mini-Project). Audit branches, find the latest working runtime pipeline, consolidate to one clean working branch, resolve conflicts, tag 'pilot-baseline', and confirm an end-to-end run. Output a short changelog and the env/setup steps to run it.</t>
        </is>
      </c>
      <c r="G5" s="15" t="inlineStr">
        <is>
          <t>Single clean branch; baseline tagged; run steps documented.</t>
        </is>
      </c>
      <c r="H5" s="17" t="inlineStr">
        <is>
          <t>Not started</t>
        </is>
      </c>
    </row>
    <row r="6" ht="94.59999999999999" customHeight="1">
      <c r="A6" s="12" t="inlineStr">
        <is>
          <t>W1.2</t>
        </is>
      </c>
      <c r="B6" s="13" t="inlineStr">
        <is>
          <t>Week 1</t>
        </is>
      </c>
      <c r="C6" s="14" t="inlineStr">
        <is>
          <t>Normalise &amp; prep the corpus</t>
        </is>
      </c>
      <c r="D6" s="15" t="inlineStr">
        <is>
          <t>- Write normalisation script: mojibake-&gt;UTF-8, quotes/dashes [Pao]
- Safely parse JSON-list fields; casefold/strip keywords [Pao]
- Re-save utf-8-sig, ensure_ascii=False [Pao]
- Run on all curated CSVs; QA rows changed; spot-check 10 docs [Sheena]
- Log unparseable fields for follow-up [Sheena]</t>
        </is>
      </c>
      <c r="E6" s="16" t="inlineStr">
        <is>
          <t>Pao</t>
        </is>
      </c>
      <c r="F6" s="15" t="inlineStr">
        <is>
          <t>Write/run a normalisation script for the curated CSVs (e.g. cjp_columns_curated.csv): fix cp1252 mojibake (0x97 em-dash, 0x91-0x94 smart quotes, 0x9d) to UTF-8, normalise curly quotes/dashes to ASCII, safely parse JSON-list fields (Keyword/s, primary_topics, sub_topics, signature_phrases, entities), casefold/strip keyword tokens, re-save as utf-8-sig with ensure_ascii=False, and report rows changed + unparseable fields.</t>
        </is>
      </c>
      <c r="G6" s="15" t="inlineStr">
        <is>
          <t>Clean UTF-8 corpus; mojibake=0; QA report; issues logged.</t>
        </is>
      </c>
      <c r="H6" s="17" t="inlineStr">
        <is>
          <t>Not started</t>
        </is>
      </c>
    </row>
    <row r="7" ht="99.8" customHeight="1">
      <c r="A7" s="12" t="inlineStr">
        <is>
          <t>W1.3</t>
        </is>
      </c>
      <c r="B7" s="13" t="inlineStr">
        <is>
          <t>Week 1</t>
        </is>
      </c>
      <c r="C7" s="14" t="inlineStr">
        <is>
          <t>Freeze the &lt;100 pilot/eval subset</t>
        </is>
      </c>
      <c r="D7" s="15" t="inlineStr">
        <is>
          <t>- Select &lt;100 docs across themes A-E + all formats - this is the pilot RUN/eval set [Sheena]
- Deliberately include AI-governance + orphaned-topic docs [Sheena]
- Produce doc_id list + 1-line rationale each [Sheena]
- Coverage check; flag thin themes/formats [Sheena]
- Note: subset is tagged against the FULL taxonomy built in W1.7 [Sheena]</t>
        </is>
      </c>
      <c r="E7" s="18" t="inlineStr">
        <is>
          <t>Sheena</t>
        </is>
      </c>
      <c r="F7" s="15" t="inlineStr">
        <is>
          <t>From the normalised corpus, propose a representative pilot subset of &lt;100 docs spanning themes A-E and all formats. This is the set the pilot RUNS and is EVALUATED on - NOT the taxonomy-design set (that is the full corpus, W1.7). Deliberately include the AI-governance content and any orphaned-topic docs. Output a frozen doc_id list with a one-line rationale each and a coverage table; the subset will be tagged against the full taxonomy from W1.7.</t>
        </is>
      </c>
      <c r="G7" s="15" t="inlineStr">
        <is>
          <t>Frozen &lt;100 doc_id list + coverage handed to Pao.</t>
        </is>
      </c>
      <c r="H7" s="17" t="inlineStr">
        <is>
          <t>Not started</t>
        </is>
      </c>
    </row>
    <row r="8" ht="74.80000000000001" customHeight="1">
      <c r="A8" s="12" t="inlineStr">
        <is>
          <t>W1.4</t>
        </is>
      </c>
      <c r="B8" s="13" t="inlineStr">
        <is>
          <t>Week 1</t>
        </is>
      </c>
      <c r="C8" s="14" t="inlineStr">
        <is>
          <t>Chunk corpus + doc store</t>
        </is>
      </c>
      <c r="D8" s="15" t="inlineStr">
        <is>
          <t>- Heading-aware chunking (~200-400 tokens, small overlap) [Pao]
- Doc store keyed by doc_id -&gt; {chunks, metadata} [Pao]
- chunk_id -&gt; doc_id map [Pao]
- Attach anecdotes/signature_phrases to doc_id metadata [Pao]
- Spot-check chunk boundaries on 5 docs [Sheena]</t>
        </is>
      </c>
      <c r="E8" s="16" t="inlineStr">
        <is>
          <t>Pao</t>
        </is>
      </c>
      <c r="F8" s="15" t="inlineStr">
        <is>
          <t>Implement heading-aware chunking of each pilot .md into sections (~200-400 tokens, small overlap). Build a doc store keyed by doc_id -&gt; {chunks, metadata: theme, topics, date front-matter, source} with a chunk_id-&gt;doc_id map. Keep anecdotes and signature_phrases attached to doc_id metadata so they survive payload slimming.</t>
        </is>
      </c>
      <c r="G8" s="15" t="inlineStr">
        <is>
          <t>Doc store + chunk index; anecdotes retained; boundaries verified.</t>
        </is>
      </c>
      <c r="H8" s="17" t="inlineStr">
        <is>
          <t>Not started</t>
        </is>
      </c>
    </row>
    <row r="9" ht="101.6" customHeight="1">
      <c r="A9" s="12" t="inlineStr">
        <is>
          <t>W1.5</t>
        </is>
      </c>
      <c r="B9" s="13" t="inlineStr">
        <is>
          <t>Week 1</t>
        </is>
      </c>
      <c r="C9" s="14" t="inlineStr">
        <is>
          <t>Embed the pilot subset (runtime index)</t>
        </is>
      </c>
      <c r="D9" s="15" t="inlineStr">
        <is>
          <t>- Load chosen model (all-MiniLM-L6-v2 @384d, swappable) [Pao]
- Load model ONCE at service start (resident) - never per-request, to avoid cold-start spikes [Pao]
- Embed the &lt;100 subset chunks; numpy float32 matrix + persist [Pao]
- Same model/dim for queries, centroids &amp; full-corpus taxonomy (W1.7) [Pao]
- Apply search_query/search_document types if supported [Pao]</t>
        </is>
      </c>
      <c r="E9" s="16" t="inlineStr">
        <is>
          <t>Pao</t>
        </is>
      </c>
      <c r="F9" s="15" t="inlineStr">
        <is>
          <t>Embed the &lt;100 pilot-subset chunks with all-MiniLM-L6-v2 @384d (keep the model swappable) to build the runtime retrieval index. Load the embedding model ONCE at service start and keep it resident (never per-request) to avoid cold-start latency spikes. Store vectors in an in-memory numpy float32 matrix indexed by chunk_id, persisted to .npy + json. Use the SAME model/dim here, for queries, for centroids, and for the full-corpus taxonomy embedding in W1.7.</t>
        </is>
      </c>
      <c r="G9" s="15" t="inlineStr">
        <is>
          <t>Pilot-subset index embedded, persisted, resident-loaded and queryable.</t>
        </is>
      </c>
      <c r="H9" s="17" t="inlineStr">
        <is>
          <t>Not started</t>
        </is>
      </c>
    </row>
    <row r="10" ht="66" customHeight="1">
      <c r="A10" s="12" t="inlineStr">
        <is>
          <t>W1.6</t>
        </is>
      </c>
      <c r="B10" s="13" t="inlineStr">
        <is>
          <t>Week 1</t>
        </is>
      </c>
      <c r="C10" s="14" t="inlineStr">
        <is>
          <t>Build the sparse arm (BM25)</t>
        </is>
      </c>
      <c r="D10" s="15" t="inlineStr">
        <is>
          <t>- BM25 index over full chunk text [Pao]
- Load curated keywords+entities as atomic-phrase dictionary [Pao]
- Keep multi-word keywords as single terms (no whitespace split) [Pao]
- Expose sparse_score(query) -&gt; ranked chunk_ids [Pao]</t>
        </is>
      </c>
      <c r="E10" s="16" t="inlineStr">
        <is>
          <t>Pao</t>
        </is>
      </c>
      <c r="F10" s="15" t="inlineStr">
        <is>
          <t>Build a BM25 index over full chunk text. Load the normalised curated Keyword/s + entities as an atomic-phrase boost dictionary - treat each multi-word keyword as a single term (do NOT whitespace-tokenise; 91% are multi-word). Expose sparse_score(query) returning ranked chunk_ids.</t>
        </is>
      </c>
      <c r="G10" s="15" t="inlineStr">
        <is>
          <t>BM25 + keyword dictionary returns ranked chunks.</t>
        </is>
      </c>
      <c r="H10" s="17" t="inlineStr">
        <is>
          <t>Not started</t>
        </is>
      </c>
    </row>
    <row r="11" ht="126.6" customHeight="1">
      <c r="A11" s="12" t="inlineStr">
        <is>
          <t>W1.7</t>
        </is>
      </c>
      <c r="B11" s="13" t="inlineStr">
        <is>
          <t>Week 1</t>
        </is>
      </c>
      <c r="C11" s="14" t="inlineStr">
        <is>
          <t>Taxonomy on the FULL corpus + tag subset</t>
        </is>
      </c>
      <c r="D11" s="15" t="inlineStr">
        <is>
          <t>- Embed the full ~1,000-doc corpus offline (cheap with MiniLM) [Pao]
- Cluster; map clusters to the 38 topics; flag orphaned clusters / empty topics [Pao]
- Build topic centroids from full-corpus exemplars [Pao]
- Pairwise cosine; flag pairs &gt;0.85 to merge/sharpen [Pao]
- Review clusters + merges; confirm final topic set [Sheena]
- Tag the &lt;100 pilot subset against the final taxonomy [Pao]</t>
        </is>
      </c>
      <c r="E11" s="19" t="inlineStr">
        <is>
          <t>Both</t>
        </is>
      </c>
      <c r="F11" s="15" t="inlineStr">
        <is>
          <t>Design the taxonomy on the FULL corpus (not the subset): embed all ~1,000 docs offline with the same MiniLM model, cluster them, map clusters to the 38 topics, and flag orphaned clusters (candidate new topics) and empty topics (merge/drop). Build per-topic centroids = normalised mean of [topic label + description + signature_phrases + full-corpus exemplar chunks]. Compute pairwise centroid cosine, flag pairs &gt;0.85 to merge/sharpen, and assign topics by similarity threshold (1-3 primary + secondary, no fixed count). Finally tag the &lt;100 pilot subset against this final taxonomy.</t>
        </is>
      </c>
      <c r="G11" s="15" t="inlineStr">
        <is>
          <t>Full-corpus taxonomy + centroids built; pilot subset tagged against it.</t>
        </is>
      </c>
      <c r="H11" s="17" t="inlineStr">
        <is>
          <t>Not started</t>
        </is>
      </c>
    </row>
    <row r="12" ht="189.6" customHeight="1">
      <c r="A12" s="12" t="inlineStr">
        <is>
          <t>W1.8</t>
        </is>
      </c>
      <c r="B12" s="13" t="inlineStr">
        <is>
          <t>Week 1</t>
        </is>
      </c>
      <c r="C12" s="14" t="inlineStr">
        <is>
          <t>Hybrid fusion + code routing (soft prior)</t>
        </is>
      </c>
      <c r="D12" s="15" t="inlineStr">
        <is>
          <t>- Query embed -&gt; centroid scoring -&gt; softmax + out-of-scope threshold [Pao]
- Rank at PASSAGE level: score = passage_sim + lambda*topic_affinity (topics BIAS, never gate) [Pao]
- Fallback to global subset search when top topic score is weak / near-tied [Pao]
- RRF fusion of dense + sparse -&gt; top-k chunk_ids (sparse rescues exact identifiers) [Pao]
- Remove Haiku router (no LLM in path) [Pao]
- Deterministic register classifier (theme table + query cues) [Pao]
- Hand-label register on eval queries; score classifier [Sheena]</t>
        </is>
      </c>
      <c r="E12" s="16" t="inlineStr">
        <is>
          <t>Pao</t>
        </is>
      </c>
      <c r="F12" s="15" t="inlineStr">
        <is>
          <t>Replace the Haiku router with code: embed query -&gt; score vs topic centroids -&gt; softmax + out-of-scope threshold -&gt; theme + topic_paths. IMPORTANT: topics BIAS retrieval, they do NOT gate it - rank candidates at the PASSAGE level by score = passage_similarity + lambda*topic_affinity (a small boost, not a pre-filter), and fall back to global subset search when the top topic score is weak or two topics are near-tied (so a routing error never hides the right passage). Implement hybrid retrieval = reciprocal rank fusion of dense (cosine) + sparse (BM25) -&gt; top-k chunk_ids; the sparse arm rescues exact identifiers (EEZ, Article XII Section 2, JMSU) that topic/passage vectors blur. Add a deterministic register classifier (theme-&gt;register table + query-cue rules) over {ceremonial_doctrinal, case_analytical, testimonial, ceremonial_with_humor, reflective_pedagogical, META}. No LLM in this path.</t>
        </is>
      </c>
      <c r="G12" s="15" t="inlineStr">
        <is>
          <t>Passage-level ranking with topic soft-prior + global fallback; fusion + register classifier working.</t>
        </is>
      </c>
      <c r="H12" s="17" t="inlineStr">
        <is>
          <t>Not started</t>
        </is>
      </c>
    </row>
    <row r="13" ht="107.8" customHeight="1">
      <c r="A13" s="12" t="inlineStr">
        <is>
          <t>W1.9</t>
        </is>
      </c>
      <c r="B13" s="13" t="inlineStr">
        <is>
          <t>Week 1</t>
        </is>
      </c>
      <c r="C13" s="14" t="inlineStr">
        <is>
          <t>Latency logging + baseline</t>
        </is>
      </c>
      <c r="D13" s="15" t="inlineStr">
        <is>
          <t>- Per-stage timing (input gate-&gt;router-&gt;retrieval-&gt;composer) [Pao]
- Capture time-to-first-token (TTFT) separately from total [Pao]
- JSON-lines logs + p50/p95 summary script (report p95, not just median) [Pao]
- Warm the model/service before measuring (steady-state, not cold) [Pao]
- Run baseline on current pipeline over draft queries [Pao]
- Record baseline latency/TTFT/cost/quality to Pilot Metrics [Sheena]</t>
        </is>
      </c>
      <c r="E13" s="19" t="inlineStr">
        <is>
          <t>Both</t>
        </is>
      </c>
      <c r="F13" s="15" t="inlineStr">
        <is>
          <t>Add per-stage timing (ASR if present -&gt; input gate -&gt; router -&gt; retrieval -&gt; composer) emitting JSON-lines logs, plus a script summarising p50/p95 per stage. Capture time-to-first-token separately from total latency and report p95 (not just median). Warm the model/service before the baseline run so you measure steady-state, not cold-start. Run the frozen pilot set through the current pipeline and write baseline latency (e2e + per-stage + TTFT), cost/query and quality to baseline.json.</t>
        </is>
      </c>
      <c r="G13" s="15" t="inlineStr">
        <is>
          <t>Per-stage + TTFT logging live; warmed baseline (p50/p95) recorded.</t>
        </is>
      </c>
      <c r="H13" s="17" t="inlineStr">
        <is>
          <t>Not started</t>
        </is>
      </c>
    </row>
    <row r="14" ht="79.59999999999999" customHeight="1">
      <c r="A14" s="12" t="inlineStr">
        <is>
          <t>W1.10</t>
        </is>
      </c>
      <c r="B14" s="13" t="inlineStr">
        <is>
          <t>Week 1</t>
        </is>
      </c>
      <c r="C14" s="14" t="inlineStr">
        <is>
          <t>Lock decisions memo</t>
        </is>
      </c>
      <c r="D14" s="15" t="inlineStr">
        <is>
          <t>- Record embedding model, store, hybrid architecture [Sheena]
- Record routing + theme-as-control-signal decisions [Sheena]
- Set latency/quality/cost targets in Pilot Metrics [Sheena]
- Circulate for sign-off [Sheena]</t>
        </is>
      </c>
      <c r="E14" s="18" t="inlineStr">
        <is>
          <t>Sheena</t>
        </is>
      </c>
      <c r="F14" s="15" t="inlineStr">
        <is>
          <t>Draft a one-page Week-1 Decisions memo: embedding model (all-MiniLM-L6-v2 @384d / text-embedding-3-small @256-512d), in-memory numpy retrieval, hybrid dense+sparse(BM25)+keyword dictionary, centroid topic dimensions, deterministic code routing, theme-as-control-signal, and latency/quality/cost targets. One decision per row with rationale + owner.</t>
        </is>
      </c>
      <c r="G14" s="15" t="inlineStr">
        <is>
          <t>Decisions memo signed off; targets entered.</t>
        </is>
      </c>
      <c r="H14" s="17" t="inlineStr">
        <is>
          <t>Not started</t>
        </is>
      </c>
    </row>
    <row r="15" ht="144" customHeight="1">
      <c r="A15" s="12" t="inlineStr">
        <is>
          <t>W2.1</t>
        </is>
      </c>
      <c r="B15" s="20" t="inlineStr">
        <is>
          <t>Week 2</t>
        </is>
      </c>
      <c r="C15" s="14" t="inlineStr">
        <is>
          <t>Sonnet composer + ENVELOPE (guardrails)</t>
        </is>
      </c>
      <c r="D15" s="15" t="inlineStr">
        <is>
          <t>- Wire retrieved chunks + plan into Sonnet call [Pao]
- Stream the prose; carry ENVELOPE metadata as a trailing block - do NOT wrap the visible answer in JSON [Pao]
- Set max_tokens cap; Voice Card length discipline (e.g. 3-5 paragraphs unless asked to expand) [Pao]
- Timeouts + bounded retries w/ backoff; graceful degradation message [Pao]
- Keep Sonnet (not Haiku) [Pao]
- Smoke-test 5 queries per theme [Sheena]</t>
        </is>
      </c>
      <c r="E15" s="16" t="inlineStr">
        <is>
          <t>Pao</t>
        </is>
      </c>
      <c r="F15" s="15" t="inlineStr">
        <is>
          <t>Wire retrieved chunks + routing plan into the Sonnet composition call. STREAM the user-facing prose directly and carry the ENVELOPE metadata {doc_ids_cited, register_used, anecdotes_deployed, signature_phrases_used} as a separate trailing block or light second pass - do NOT wrap the visible answer inside JSON that must fully arrive before rendering (that kills streaming). Set a max_tokens cap and give the Voice Card explicit length discipline (e.g. 3-5 paragraphs unless asked to expand), since output tokens drive cost/latency too. Add request timeouts + bounded retries with backoff and a graceful 'let me get back to you' degradation path. Keep Sonnet, not Haiku.</t>
        </is>
      </c>
      <c r="G15" s="15" t="inlineStr">
        <is>
          <t>Streamed prose + trailing metadata; max_tokens + timeouts/retries in place.</t>
        </is>
      </c>
      <c r="H15" s="17" t="inlineStr">
        <is>
          <t>Not started</t>
        </is>
      </c>
    </row>
    <row r="16" ht="84.2" customHeight="1">
      <c r="A16" s="12" t="inlineStr">
        <is>
          <t>W2.2</t>
        </is>
      </c>
      <c r="B16" s="20" t="inlineStr">
        <is>
          <t>Week 2</t>
        </is>
      </c>
      <c r="C16" s="14" t="inlineStr">
        <is>
          <t>Payload slimming</t>
        </is>
      </c>
      <c r="D16" s="15" t="inlineStr">
        <is>
          <t>- Pass top-k chunks (not whole docs) [Pao]
- Role-filtered enrichment per doc_id [Pao]
- Directives = theme + register + Theme-A compliance only [Pao]
- signature_phrases optional palette; exclude stances/decision-framework/audience/register_markers [Pao]
- Make top-k + chunk budget config params [Pao]</t>
        </is>
      </c>
      <c r="E16" s="16" t="inlineStr">
        <is>
          <t>Pao</t>
        </is>
      </c>
      <c r="F16" s="15" t="inlineStr">
        <is>
          <t>Slim the composer payload: top-k matched chunks only (not whole docs) + role-filtered enrichment per doc_id. Directives = theme + register + Theme-A compliance; pass signature_phrases as an OPTIONAL palette ('use when natural'); EXCLUDE stances/decision_framework_signals/target_audience/register_markers (keep them diagnostic). Make top-k and chunk budget config params.</t>
        </is>
      </c>
      <c r="G16" s="15" t="inlineStr">
        <is>
          <t>Payload = chunks + lean directives; params configurable.</t>
        </is>
      </c>
      <c r="H16" s="17" t="inlineStr">
        <is>
          <t>Not started</t>
        </is>
      </c>
    </row>
    <row r="17" ht="130.6" customHeight="1">
      <c r="A17" s="12" t="inlineStr">
        <is>
          <t>W2.3</t>
        </is>
      </c>
      <c r="B17" s="20" t="inlineStr">
        <is>
          <t>Week 2</t>
        </is>
      </c>
      <c r="C17" s="14" t="inlineStr">
        <is>
          <t>Prompt-cache the static prefix</t>
        </is>
      </c>
      <c r="D17" s="15" t="inlineStr">
        <is>
          <t>- Static prefix first (Voice Card + persona + Theme-A disclaimer) [Pao]
- Variable content (chunks, query, date) last [Pao]
- Confirm prefix clears the cache minimum-size threshold (or it won't cache) [Pao]
- Enable Anthropic prompt caching; log cost CACHED vs UNCACHED separately [Pao]</t>
        </is>
      </c>
      <c r="E17" s="16" t="inlineStr">
        <is>
          <t>Pao</t>
        </is>
      </c>
      <c r="F17" s="15" t="inlineStr">
        <is>
          <t>Restructure the composer prompt so all static content (Voice Card, persona instructions, Theme-A disclaimer) is one prefix placed FIRST and variable content (chunks, query, date) LAST. Confirm the static prefix clears the cache minimum-size threshold (or it won't cache at all). Enable Anthropic prompt caching and log cost-per-query CACHED vs UNCACHED separately - pilot traffic is sporadic so the cache TTL may expire between queries; project production cost from the cached number but report the pilot's actual (likely uncached) number honestly. (Do this first in Week 2 - pure win, no quality risk.)</t>
        </is>
      </c>
      <c r="G17" s="15" t="inlineStr">
        <is>
          <t>Prefix cached (min-size confirmed); cached vs uncached cost logged.</t>
        </is>
      </c>
      <c r="H17" s="17" t="inlineStr">
        <is>
          <t>Not started</t>
        </is>
      </c>
    </row>
    <row r="18" ht="60" customHeight="1">
      <c r="A18" s="12" t="inlineStr">
        <is>
          <t>W2.4</t>
        </is>
      </c>
      <c r="B18" s="20" t="inlineStr">
        <is>
          <t>Week 2</t>
        </is>
      </c>
      <c r="C18" s="14" t="inlineStr">
        <is>
          <t>Build the date index</t>
        </is>
      </c>
      <c r="D18" s="15" t="inlineStr">
        <is>
          <t>- Add dates to .md front matter [Sheena]
- Build markdown date index table [Pao]
- Deterministic temporal-query resolver -&gt; doc_ids [Pao]
- Remove date-stuffing from payload; pass current date only [Pao]</t>
        </is>
      </c>
      <c r="E18" s="19" t="inlineStr">
        <is>
          <t>Both</t>
        </is>
      </c>
      <c r="F18" s="15" t="inlineStr">
        <is>
          <t>Move dates to .md front matter, build a markdown date index, and a deterministic script resolving temporal queries ('last month','late 90s') to doc_ids. Remove date-stuffing from the Sonnet payload; pass only the current date for phrasing.</t>
        </is>
      </c>
      <c r="G18" s="15" t="inlineStr">
        <is>
          <t>Temporal queries resolve via index; payload de-bloated.</t>
        </is>
      </c>
      <c r="H18" s="17" t="inlineStr">
        <is>
          <t>Not started</t>
        </is>
      </c>
    </row>
    <row r="19" ht="73" customHeight="1">
      <c r="A19" s="12" t="inlineStr">
        <is>
          <t>W2.5</t>
        </is>
      </c>
      <c r="B19" s="20" t="inlineStr">
        <is>
          <t>Week 2</t>
        </is>
      </c>
      <c r="C19" s="14" t="inlineStr">
        <is>
          <t>Threshold + theme-as-control-signal</t>
        </is>
      </c>
      <c r="D19" s="15" t="inlineStr">
        <is>
          <t>- Out-of-scope threshold + graceful fallback message [Pao]
- Theme score selects register block + Theme-A disclaimer template [Pao]
- Sonnet is told the theme (does not infer) [Pao]
- Confirm disclaimer wording with counsel / Ma'am Ray [Sheena]
- Verify disclaimer present on all Theme-A responses [Sheena]</t>
        </is>
      </c>
      <c r="E19" s="19" t="inlineStr">
        <is>
          <t>Both</t>
        </is>
      </c>
      <c r="F19" s="15" t="inlineStr">
        <is>
          <t>Implement the out-of-scope threshold + graceful fallback. Make the deterministic theme score SELECT the register instruction block and the Theme-A legal disclaimer template (education/opinion, never advice) - Sonnet is told the theme, not inferring it. Ensure every Theme-A response carries the disclaimer.</t>
        </is>
      </c>
      <c r="G19" s="15" t="inlineStr">
        <is>
          <t>Out-of-scope handled; Theme-A disclaimer deterministic + approved.</t>
        </is>
      </c>
      <c r="H19" s="17" t="inlineStr">
        <is>
          <t>Not started</t>
        </is>
      </c>
    </row>
    <row r="20" ht="103.2" customHeight="1">
      <c r="A20" s="12" t="inlineStr">
        <is>
          <t>W2.6</t>
        </is>
      </c>
      <c r="B20" s="20" t="inlineStr">
        <is>
          <t>Week 2</t>
        </is>
      </c>
      <c r="C20" s="14" t="inlineStr">
        <is>
          <t>Expand-on-demand fallback (gated)</t>
        </is>
      </c>
      <c r="D20" s="15" t="inlineStr">
        <is>
          <t>- Detect weak retrieval (low fusion score / missing-context) [Pao]
- Fetch fuller doc for the doc_id; recompose - cap to a SINGLE retry [Pao]
- Log fire-rate; treat as a release GATE (fix upstream if &gt; ~10%) [Pao]</t>
        </is>
      </c>
      <c r="E20" s="16" t="inlineStr">
        <is>
          <t>Pao</t>
        </is>
      </c>
      <c r="F20" s="15" t="inlineStr">
        <is>
          <t>Add a second-pass fallback: if retrieved chunks are insufficient (low fusion score or composer signals missing context), fetch the fuller document for the doc_id and recompose - capped to a SINGLE retry (the second call ingests a larger document and doubles the most expensive stage). Log the fire-rate and treat it as a release GATE, not just a metric: if it exceeds ~10%, the fix is upstream (better chunking or a slightly wider initial top-k), not more fallbacks.</t>
        </is>
      </c>
      <c r="G20" s="15" t="inlineStr">
        <is>
          <t>Single-retry fallback; fire-rate logged and gated (&lt; ~10%).</t>
        </is>
      </c>
      <c r="H20" s="17" t="inlineStr">
        <is>
          <t>Not started</t>
        </is>
      </c>
    </row>
    <row r="21" ht="60.8" customHeight="1">
      <c r="A21" s="12" t="inlineStr">
        <is>
          <t>W3.1</t>
        </is>
      </c>
      <c r="B21" s="21" t="inlineStr">
        <is>
          <t>Week 3</t>
        </is>
      </c>
      <c r="C21" s="14" t="inlineStr">
        <is>
          <t>Build/extend the eval set</t>
        </is>
      </c>
      <c r="D21" s="15" t="inlineStr">
        <is>
          <t>- Extend 49-row smoke test to a fixed pilot eval set [Sheena]
- Cover grounding, AI-governance, out-of-scope, temporal, Theme-A [Sheena]
- Add expected doc_ids/labels per item [Sheena]
- Version-control eval_set.jsonl [Pao]</t>
        </is>
      </c>
      <c r="E21" s="19" t="inlineStr">
        <is>
          <t>Both</t>
        </is>
      </c>
      <c r="F21" s="15" t="inlineStr">
        <is>
          <t>Extend the 49-row smoke test into a fixed pilot eval set covering grounding-fidelity Q&amp;A, the AI-governance retrieval case, out-of-scope queries, temporal queries, and Theme-A compliance. Add expected doc_ids/labels and version-control as eval_set.jsonl.</t>
        </is>
      </c>
      <c r="G21" s="15" t="inlineStr">
        <is>
          <t>Versioned eval set covering all case types.</t>
        </is>
      </c>
      <c r="H21" s="17" t="inlineStr">
        <is>
          <t>Not started</t>
        </is>
      </c>
    </row>
    <row r="22" ht="60" customHeight="1">
      <c r="A22" s="12" t="inlineStr">
        <is>
          <t>W3.2</t>
        </is>
      </c>
      <c r="B22" s="21" t="inlineStr">
        <is>
          <t>Week 3</t>
        </is>
      </c>
      <c r="C22" s="14" t="inlineStr">
        <is>
          <t>Run the quality eval</t>
        </is>
      </c>
      <c r="D22" s="15" t="inlineStr">
        <is>
          <t>- Run eval set through new pipeline [Pao]
- Score grounding fidelity; fabricated citations =0 [Pao]
- Check register_used vs expected; disclaimer present [Pao]
- Review diffs; categorise misses (retrieval vs composition) [Sheena]</t>
        </is>
      </c>
      <c r="E22" s="19" t="inlineStr">
        <is>
          <t>Both</t>
        </is>
      </c>
      <c r="F22" s="15" t="inlineStr">
        <is>
          <t>Run the eval set through the new pipeline. Score grounding fidelity, count fabricated citations (target 0), check register_used vs expected, and verify Theme-A disclaimer presence. Output a scored report + per-question diffs.</t>
        </is>
      </c>
      <c r="G22" s="15" t="inlineStr">
        <is>
          <t>Quality scores vs target; fabrications=0; misses categorised.</t>
        </is>
      </c>
      <c r="H22" s="17" t="inlineStr">
        <is>
          <t>Not started</t>
        </is>
      </c>
    </row>
    <row r="23" ht="99.2" customHeight="1">
      <c r="A23" s="12" t="inlineStr">
        <is>
          <t>W3.3</t>
        </is>
      </c>
      <c r="B23" s="21" t="inlineStr">
        <is>
          <t>Week 3</t>
        </is>
      </c>
      <c r="C23" s="14" t="inlineStr">
        <is>
          <t>Latency/cost + payload sweep</t>
        </is>
      </c>
      <c r="D23" s="15" t="inlineStr">
        <is>
          <t>- Sweep top-k + chunk budget AND output max_tokens (output tokens drive cost too) [Pao]
- Record fidelity, p50/p95, TTFT, cost/query (input vs output split) [Pao]
- Start top-k LOW; raise only when recall@k demands [Pao]
- Identify the knee; record config (incl. max_tokens) to Pilot Metrics [Sheena]</t>
        </is>
      </c>
      <c r="E23" s="16" t="inlineStr">
        <is>
          <t>Pao</t>
        </is>
      </c>
      <c r="F23" s="15" t="inlineStr">
        <is>
          <t>Run a payload sweep varying top-k, chunk budget AND the output max_tokens (output tokens drive cost/latency as much as input). For each, record grounding fidelity, latency p50/p95, time-to-first-token (separately from total), and cost/query split into input vs output. Start top-k LOW and raise only when recall@k demands it. Identify the knee where cost/latency fall steeply while quality stays flat; recommend a config including the output cap.</t>
        </is>
      </c>
      <c r="G23" s="15" t="inlineStr">
        <is>
          <t>Sweep over top-k/chunk/output-length; knee config (incl. max_tokens) recommended.</t>
        </is>
      </c>
      <c r="H23" s="17" t="inlineStr">
        <is>
          <t>Not started</t>
        </is>
      </c>
    </row>
    <row r="24" ht="117.6" customHeight="1">
      <c r="A24" s="12" t="inlineStr">
        <is>
          <t>W3.4</t>
        </is>
      </c>
      <c r="B24" s="21" t="inlineStr">
        <is>
          <t>Week 3</t>
        </is>
      </c>
      <c r="C24" s="14" t="inlineStr">
        <is>
          <t>Tune fusion + thresholds + soft prior</t>
        </is>
      </c>
      <c r="D24" s="15" t="inlineStr">
        <is>
          <t>- Tune dense/sparse RRF weight on eval set [Pao]
- Tune topic-bias lambda + the weak-prior fallback threshold [Pao]
- Tune out-of-scope + topic thresholds [Pao]
- Measure routing accuracy (predicted theme/topic vs gold) [Pao]
- Measure retrieval recall@k (gold passage in top-k) [Pao]
- Confirm soft-prior beats a hard gate; re-run affected cases [Sheena]</t>
        </is>
      </c>
      <c r="E24" s="16" t="inlineStr">
        <is>
          <t>Pao</t>
        </is>
      </c>
      <c r="F24" s="15" t="inlineStr">
        <is>
          <t>Tune the hybrid fusion weight (dense vs sparse), the topic-bias lambda and the weak-prior fallback threshold, and the out-of-scope + topic thresholds against the eval set to maximise grounding fidelity without latency regressions. Report two diagnostics: routing accuracy (predicted theme/topic vs the gold doc's topic) and retrieval recall@k (was the gold passage in top-k). Confirm the soft-prior design holds recall@k high even when routing is imperfect - i.e. it beats a hard topic gate. Re-run affected cases and report before/after.</t>
        </is>
      </c>
      <c r="G24" s="15" t="inlineStr">
        <is>
          <t>Tuned weights/lambda/thresholds; routing accuracy + recall@k reported; soft-prior validated vs hard gate.</t>
        </is>
      </c>
      <c r="H24" s="17" t="inlineStr">
        <is>
          <t>Not started</t>
        </is>
      </c>
    </row>
    <row r="25" ht="65.60000000000001" customHeight="1">
      <c r="A25" s="12" t="inlineStr">
        <is>
          <t>W3.5</t>
        </is>
      </c>
      <c r="B25" s="21" t="inlineStr">
        <is>
          <t>Week 3</t>
        </is>
      </c>
      <c r="C25" s="14" t="inlineStr">
        <is>
          <t>Pilot report + Go/No-Go</t>
        </is>
      </c>
      <c r="D25" s="15" t="inlineStr">
        <is>
          <t>- Results vs each criterion (quality/latency/cost/compliance) [Sheena]
- Findings + risks [Sheena]
- Go/No-Go recommendation for full-corpus scaling [Sheena]
- Build Word doc (navy/gold palette) [Sheena]</t>
        </is>
      </c>
      <c r="E25" s="18" t="inlineStr">
        <is>
          <t>Sheena</t>
        </is>
      </c>
      <c r="F25" s="15" t="inlineStr">
        <is>
          <t>Synthesise the eval and latency/cost results into a pilot report: results vs each success criterion (quality, latency, cost, compliance), findings, risks, and a Go/No-Go recommendation for scaling to the full 1,000+ corpus. Build as a Word doc in the navy/gold judicial palette.</t>
        </is>
      </c>
      <c r="G25" s="15" t="inlineStr">
        <is>
          <t>Pilot report delivered; Go/No-Go decision documented.</t>
        </is>
      </c>
      <c r="H25" s="17" t="inlineStr">
        <is>
          <t>Not started</t>
        </is>
      </c>
    </row>
    <row r="26" ht="125.8" customHeight="1">
      <c r="A26" s="12" t="inlineStr">
        <is>
          <t>W3.6</t>
        </is>
      </c>
      <c r="B26" s="21" t="inlineStr">
        <is>
          <t>Week 3</t>
        </is>
      </c>
      <c r="C26" s="14" t="inlineStr">
        <is>
          <t>ADRs + scale-up plan</t>
        </is>
      </c>
      <c r="D26" s="15" t="inlineStr">
        <is>
          <t>- ADRs: hybrid, embeddings-over-keywords, Sonnet-not-Haiku, payload slimming+caching [Sheena]
- Scale-path risks: O(N) cosine -&gt; ANN (hnswlib/FAISS); tighten soft-prior global fallback at full scale [Pao]
- Scale-up: progressive-disclosure folders (per-folder CLAUDE.md + indexes) [Pao]
- Corpus token-efficiency workstream outline [Pao]</t>
        </is>
      </c>
      <c r="E26" s="19" t="inlineStr">
        <is>
          <t>Both</t>
        </is>
      </c>
      <c r="F26" s="15" t="inlineStr">
        <is>
          <t>Write short ADRs (hybrid retrieval; embeddings-over-keywords with keywords as sparse+diagnostic; Sonnet-not-Haiku; payload slimming + prefix caching). Record scale-path risks explicitly: brute-force in-memory cosine is O(N) per query (fine at thousands, slow at 100k+) -&gt; plan an ANN index (hnswlib/FAISS); and the soft-prior global fallback scans the full index when the prior is weak -&gt; tighten the fallback policy at full-corpus scale. Add a scale-up outline: progressive-disclosure folder structure (per-folder CLAUDE.md + indexes) and the corpus token-efficiency workstream.</t>
        </is>
      </c>
      <c r="G26" s="15" t="inlineStr">
        <is>
          <t>ADRs filed; scale-path risks + scale-up outline documented.</t>
        </is>
      </c>
      <c r="H26" s="17" t="inlineStr">
        <is>
          <t>Not started</t>
        </is>
      </c>
    </row>
    <row r="28">
      <c r="A28" s="22" t="inlineStr">
        <is>
          <t>Lead key: Pao = code/implementation . Sheena = support/curation/docs . Both = shared with subtask split shown.</t>
        </is>
      </c>
      <c r="B28" s="23" t="n"/>
      <c r="C28" s="23" t="n"/>
      <c r="D28" s="23" t="n"/>
      <c r="E28" s="23" t="n"/>
      <c r="F28" s="23" t="n"/>
      <c r="G28" s="23" t="n"/>
      <c r="H28" s="24" t="n"/>
    </row>
  </sheetData>
  <mergeCells count="3">
    <mergeCell ref="A28:H28"/>
    <mergeCell ref="A2:H2"/>
    <mergeCell ref="A1:H1"/>
  </mergeCells>
  <dataValidations count="1">
    <dataValidation sqref="H5:H26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18" customWidth="1" min="3" max="3"/>
    <col width="18" customWidth="1" min="4" max="4"/>
    <col width="16" customWidth="1" min="5" max="5"/>
    <col width="9" customWidth="1" min="6" max="6"/>
  </cols>
  <sheetData>
    <row r="1">
      <c r="A1" s="10" t="inlineStr">
        <is>
          <t>Pilot Metrics - targets + baseline in Week 1, results in Week 3</t>
        </is>
      </c>
    </row>
    <row r="3">
      <c r="A3" s="7" t="inlineStr">
        <is>
          <t>Metric</t>
        </is>
      </c>
      <c r="B3" s="7" t="inlineStr">
        <is>
          <t>Definition</t>
        </is>
      </c>
      <c r="C3" s="7" t="inlineStr">
        <is>
          <t>Target (set W1)</t>
        </is>
      </c>
      <c r="D3" s="7" t="inlineStr">
        <is>
          <t>Baseline</t>
        </is>
      </c>
      <c r="E3" s="7" t="inlineStr">
        <is>
          <t>Pilot result</t>
        </is>
      </c>
      <c r="F3" s="7" t="inlineStr">
        <is>
          <t>Pass?</t>
        </is>
      </c>
    </row>
    <row r="4" ht="28" customHeight="1">
      <c r="A4" s="14" t="inlineStr">
        <is>
          <t>End-to-end latency p50</t>
        </is>
      </c>
      <c r="B4" s="9" t="inlineStr">
        <is>
          <t>Median total response time across the eval set.</t>
        </is>
      </c>
      <c r="C4" s="25" t="inlineStr">
        <is>
          <t>[ set ]</t>
        </is>
      </c>
      <c r="D4" s="25" t="inlineStr">
        <is>
          <t>[ ]</t>
        </is>
      </c>
      <c r="E4" s="25" t="inlineStr">
        <is>
          <t>[ ]</t>
        </is>
      </c>
      <c r="F4" s="17" t="inlineStr">
        <is>
          <t>[ ]</t>
        </is>
      </c>
    </row>
    <row r="5" ht="28" customHeight="1">
      <c r="A5" s="26" t="inlineStr">
        <is>
          <t>End-to-end latency p95</t>
        </is>
      </c>
      <c r="B5" s="27" t="inlineStr">
        <is>
          <t>95th-percentile total response time (worst-case paths show here).</t>
        </is>
      </c>
      <c r="C5" s="28" t="inlineStr">
        <is>
          <t>[ set ]</t>
        </is>
      </c>
      <c r="D5" s="28" t="inlineStr">
        <is>
          <t>[ ]</t>
        </is>
      </c>
      <c r="E5" s="28" t="inlineStr">
        <is>
          <t>[ ]</t>
        </is>
      </c>
      <c r="F5" s="29" t="inlineStr">
        <is>
          <t>[ ]</t>
        </is>
      </c>
    </row>
    <row r="6" ht="28" customHeight="1">
      <c r="A6" s="14" t="inlineStr">
        <is>
          <t>Time-to-first-token (TTFT)</t>
        </is>
      </c>
      <c r="B6" s="9" t="inlineStr">
        <is>
          <t>First-token latency, measured separately from total - streaming can mask slow generation.</t>
        </is>
      </c>
      <c r="C6" s="25" t="inlineStr">
        <is>
          <t>[ set ]</t>
        </is>
      </c>
      <c r="D6" s="25" t="inlineStr">
        <is>
          <t>[ ]</t>
        </is>
      </c>
      <c r="E6" s="25" t="inlineStr">
        <is>
          <t>[ ]</t>
        </is>
      </c>
      <c r="F6" s="17" t="inlineStr">
        <is>
          <t>[ ]</t>
        </is>
      </c>
    </row>
    <row r="7" ht="28" customHeight="1">
      <c r="A7" s="26" t="inlineStr">
        <is>
          <t>Per-stage latency</t>
        </is>
      </c>
      <c r="B7" s="27" t="inlineStr">
        <is>
          <t>Time in input gate / router / retrieval / composer.</t>
        </is>
      </c>
      <c r="C7" s="28" t="inlineStr">
        <is>
          <t>[ set ]</t>
        </is>
      </c>
      <c r="D7" s="28" t="inlineStr">
        <is>
          <t>[ ]</t>
        </is>
      </c>
      <c r="E7" s="28" t="inlineStr">
        <is>
          <t>[ ]</t>
        </is>
      </c>
      <c r="F7" s="29" t="inlineStr">
        <is>
          <t>[ ]</t>
        </is>
      </c>
    </row>
    <row r="8" ht="28" customHeight="1">
      <c r="A8" s="14" t="inlineStr">
        <is>
          <t>Fabricated citations</t>
        </is>
      </c>
      <c r="B8" s="9" t="inlineStr">
        <is>
          <t>Citations not supported by the corpus. Target = 0.</t>
        </is>
      </c>
      <c r="C8" s="25" t="inlineStr">
        <is>
          <t>[ set ]</t>
        </is>
      </c>
      <c r="D8" s="25" t="inlineStr">
        <is>
          <t>[ ]</t>
        </is>
      </c>
      <c r="E8" s="25" t="inlineStr">
        <is>
          <t>[ ]</t>
        </is>
      </c>
      <c r="F8" s="17" t="inlineStr">
        <is>
          <t>[ ]</t>
        </is>
      </c>
    </row>
    <row r="9" ht="28" customHeight="1">
      <c r="A9" s="26" t="inlineStr">
        <is>
          <t>Grounding-fidelity score</t>
        </is>
      </c>
      <c r="B9" s="27" t="inlineStr">
        <is>
          <t>Eval-set score for answers grounded in retrieved chunks.</t>
        </is>
      </c>
      <c r="C9" s="28" t="inlineStr">
        <is>
          <t>[ set ]</t>
        </is>
      </c>
      <c r="D9" s="28" t="inlineStr">
        <is>
          <t>[ ]</t>
        </is>
      </c>
      <c r="E9" s="28" t="inlineStr">
        <is>
          <t>[ ]</t>
        </is>
      </c>
      <c r="F9" s="29" t="inlineStr">
        <is>
          <t>[ ]</t>
        </is>
      </c>
    </row>
    <row r="10" ht="28" customHeight="1">
      <c r="A10" s="14" t="inlineStr">
        <is>
          <t>In-voice register match</t>
        </is>
      </c>
      <c r="B10" s="9" t="inlineStr">
        <is>
          <t>register_used vs expected on the eval set.</t>
        </is>
      </c>
      <c r="C10" s="25" t="inlineStr">
        <is>
          <t>[ set ]</t>
        </is>
      </c>
      <c r="D10" s="25" t="inlineStr">
        <is>
          <t>[ ]</t>
        </is>
      </c>
      <c r="E10" s="25" t="inlineStr">
        <is>
          <t>[ ]</t>
        </is>
      </c>
      <c r="F10" s="17" t="inlineStr">
        <is>
          <t>[ ]</t>
        </is>
      </c>
    </row>
    <row r="11" ht="28" customHeight="1">
      <c r="A11" s="26" t="inlineStr">
        <is>
          <t>AI-governance retrieval</t>
        </is>
      </c>
      <c r="B11" s="27" t="inlineStr">
        <is>
          <t>Whether the known retrieval miss is now surfaced.</t>
        </is>
      </c>
      <c r="C11" s="28" t="inlineStr">
        <is>
          <t>[ set ]</t>
        </is>
      </c>
      <c r="D11" s="28" t="inlineStr">
        <is>
          <t>[ ]</t>
        </is>
      </c>
      <c r="E11" s="28" t="inlineStr">
        <is>
          <t>[ ]</t>
        </is>
      </c>
      <c r="F11" s="29" t="inlineStr">
        <is>
          <t>[ ]</t>
        </is>
      </c>
    </row>
    <row r="12" ht="28" customHeight="1">
      <c r="A12" s="14" t="inlineStr">
        <is>
          <t>Out-of-scope handling</t>
        </is>
      </c>
      <c r="B12" s="9" t="inlineStr">
        <is>
          <t>Off-taxonomy queries correctly thresholded + declined.</t>
        </is>
      </c>
      <c r="C12" s="25" t="inlineStr">
        <is>
          <t>[ set ]</t>
        </is>
      </c>
      <c r="D12" s="25" t="inlineStr">
        <is>
          <t>[ ]</t>
        </is>
      </c>
      <c r="E12" s="25" t="inlineStr">
        <is>
          <t>[ ]</t>
        </is>
      </c>
      <c r="F12" s="17" t="inlineStr">
        <is>
          <t>[ ]</t>
        </is>
      </c>
    </row>
    <row r="13" ht="28" customHeight="1">
      <c r="A13" s="26" t="inlineStr">
        <is>
          <t>Routing accuracy</t>
        </is>
      </c>
      <c r="B13" s="27" t="inlineStr">
        <is>
          <t>Predicted theme/topic vs the gold doc's topic on the eval set.</t>
        </is>
      </c>
      <c r="C13" s="28" t="inlineStr">
        <is>
          <t>[ set ]</t>
        </is>
      </c>
      <c r="D13" s="28" t="inlineStr">
        <is>
          <t>[ ]</t>
        </is>
      </c>
      <c r="E13" s="28" t="inlineStr">
        <is>
          <t>[ ]</t>
        </is>
      </c>
      <c r="F13" s="29" t="inlineStr">
        <is>
          <t>[ ]</t>
        </is>
      </c>
    </row>
    <row r="14" ht="28" customHeight="1">
      <c r="A14" s="14" t="inlineStr">
        <is>
          <t>Retrieval recall@k</t>
        </is>
      </c>
      <c r="B14" s="9" t="inlineStr">
        <is>
          <t>Share of eval queries with the gold passage in top-k (soft-prior should hold this high even when routing errs).</t>
        </is>
      </c>
      <c r="C14" s="25" t="inlineStr">
        <is>
          <t>[ set ]</t>
        </is>
      </c>
      <c r="D14" s="25" t="inlineStr">
        <is>
          <t>[ ]</t>
        </is>
      </c>
      <c r="E14" s="25" t="inlineStr">
        <is>
          <t>[ ]</t>
        </is>
      </c>
      <c r="F14" s="17" t="inlineStr">
        <is>
          <t>[ ]</t>
        </is>
      </c>
    </row>
    <row r="15" ht="28" customHeight="1">
      <c r="A15" s="26" t="inlineStr">
        <is>
          <t>Cost per query</t>
        </is>
      </c>
      <c r="B15" s="27" t="inlineStr">
        <is>
          <t>Avg API cost per response - log INPUT vs OUTPUT and CACHED vs UNCACHED; should fall vs baseline.</t>
        </is>
      </c>
      <c r="C15" s="28" t="inlineStr">
        <is>
          <t>[ set ]</t>
        </is>
      </c>
      <c r="D15" s="28" t="inlineStr">
        <is>
          <t>[ ]</t>
        </is>
      </c>
      <c r="E15" s="28" t="inlineStr">
        <is>
          <t>[ ]</t>
        </is>
      </c>
      <c r="F15" s="29" t="inlineStr">
        <is>
          <t>[ ]</t>
        </is>
      </c>
    </row>
    <row r="16" ht="28" customHeight="1">
      <c r="A16" s="14" t="inlineStr">
        <is>
          <t>Output tokens per answer</t>
        </is>
      </c>
      <c r="B16" s="9" t="inlineStr">
        <is>
          <t>Average answer length in tokens - drives cost/latency regardless of payload size.</t>
        </is>
      </c>
      <c r="C16" s="25" t="inlineStr">
        <is>
          <t>[ set ]</t>
        </is>
      </c>
      <c r="D16" s="25" t="inlineStr">
        <is>
          <t>[ ]</t>
        </is>
      </c>
      <c r="E16" s="25" t="inlineStr">
        <is>
          <t>[ ]</t>
        </is>
      </c>
      <c r="F16" s="17" t="inlineStr">
        <is>
          <t>[ ]</t>
        </is>
      </c>
    </row>
    <row r="17" ht="28" customHeight="1">
      <c r="A17" s="26" t="inlineStr">
        <is>
          <t>Theme-A disclaimer present</t>
        </is>
      </c>
      <c r="B17" s="27" t="inlineStr">
        <is>
          <t>Share of law-themed responses with the disclaimer. Target = 100%.</t>
        </is>
      </c>
      <c r="C17" s="28" t="inlineStr">
        <is>
          <t>[ set ]</t>
        </is>
      </c>
      <c r="D17" s="28" t="inlineStr">
        <is>
          <t>[ ]</t>
        </is>
      </c>
      <c r="E17" s="28" t="inlineStr">
        <is>
          <t>[ ]</t>
        </is>
      </c>
      <c r="F17" s="29" t="inlineStr">
        <is>
          <t>[ ]</t>
        </is>
      </c>
    </row>
    <row r="18" ht="28" customHeight="1">
      <c r="A18" s="14" t="inlineStr">
        <is>
          <t>Payload knee config</t>
        </is>
      </c>
      <c r="B18" s="9" t="inlineStr">
        <is>
          <t>top-k / chunk budget / max_tokens where quality is flat but cost/latency drop.</t>
        </is>
      </c>
      <c r="C18" s="25" t="inlineStr">
        <is>
          <t>[ set ]</t>
        </is>
      </c>
      <c r="D18" s="25" t="inlineStr">
        <is>
          <t>[ ]</t>
        </is>
      </c>
      <c r="E18" s="25" t="inlineStr">
        <is>
          <t>[ ]</t>
        </is>
      </c>
      <c r="F18" s="17" t="inlineStr">
        <is>
          <t>[ ]</t>
        </is>
      </c>
    </row>
    <row r="19" ht="28" customHeight="1">
      <c r="A19" s="26" t="inlineStr">
        <is>
          <t>Dense/sparse fusion weight</t>
        </is>
      </c>
      <c r="B19" s="27" t="inlineStr">
        <is>
          <t>Tuned RRF weighting + topic-bias lambda.</t>
        </is>
      </c>
      <c r="C19" s="28" t="inlineStr">
        <is>
          <t>[ set ]</t>
        </is>
      </c>
      <c r="D19" s="28" t="inlineStr">
        <is>
          <t>[ ]</t>
        </is>
      </c>
      <c r="E19" s="28" t="inlineStr">
        <is>
          <t>[ ]</t>
        </is>
      </c>
      <c r="F19" s="29" t="inlineStr">
        <is>
          <t>[ ]</t>
        </is>
      </c>
    </row>
    <row r="20" ht="28" customHeight="1">
      <c r="A20" s="14" t="inlineStr">
        <is>
          <t>Register-classifier accuracy</t>
        </is>
      </c>
      <c r="B20" s="9" t="inlineStr">
        <is>
          <t>Deterministic register vs hand labels.</t>
        </is>
      </c>
      <c r="C20" s="25" t="inlineStr">
        <is>
          <t>[ set ]</t>
        </is>
      </c>
      <c r="D20" s="25" t="inlineStr">
        <is>
          <t>[ ]</t>
        </is>
      </c>
      <c r="E20" s="25" t="inlineStr">
        <is>
          <t>[ ]</t>
        </is>
      </c>
      <c r="F20" s="17" t="inlineStr">
        <is>
          <t>[ ]</t>
        </is>
      </c>
    </row>
    <row r="21" ht="28" customHeight="1">
      <c r="A21" s="26" t="inlineStr">
        <is>
          <t>Prefix cache hit rate</t>
        </is>
      </c>
      <c r="B21" s="27" t="inlineStr">
        <is>
          <t>Share of composer calls hitting the cached prefix.</t>
        </is>
      </c>
      <c r="C21" s="28" t="inlineStr">
        <is>
          <t>[ set ]</t>
        </is>
      </c>
      <c r="D21" s="28" t="inlineStr">
        <is>
          <t>[ ]</t>
        </is>
      </c>
      <c r="E21" s="28" t="inlineStr">
        <is>
          <t>[ ]</t>
        </is>
      </c>
      <c r="F21" s="29" t="inlineStr">
        <is>
          <t>[ ]</t>
        </is>
      </c>
    </row>
    <row r="22" ht="28" customHeight="1">
      <c r="A22" s="14" t="inlineStr">
        <is>
          <t>Expand-on-demand fire rate</t>
        </is>
      </c>
      <c r="B22" s="9" t="inlineStr">
        <is>
          <t>Share of queries needing the whole-doc fallback. Release GATE: fix upstream if &gt; ~10%.</t>
        </is>
      </c>
      <c r="C22" s="25" t="inlineStr">
        <is>
          <t>[ set ]</t>
        </is>
      </c>
      <c r="D22" s="25" t="inlineStr">
        <is>
          <t>[ ]</t>
        </is>
      </c>
      <c r="E22" s="25" t="inlineStr">
        <is>
          <t>[ ]</t>
        </is>
      </c>
      <c r="F22" s="17" t="inlineStr">
        <is>
          <t>[ ]</t>
        </is>
      </c>
    </row>
    <row r="24">
      <c r="A24" s="22" t="inlineStr">
        <is>
          <t>Blue cells are inputs for the team to fill in.</t>
        </is>
      </c>
      <c r="B24" s="23" t="n"/>
      <c r="C24" s="23" t="n"/>
      <c r="D24" s="23" t="n"/>
      <c r="E24" s="23" t="n"/>
      <c r="F24" s="24" t="n"/>
    </row>
  </sheetData>
  <mergeCells count="2">
    <mergeCell ref="A24:F2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2026-06-24T15:59:38Z</dcterms:created>
  <dcterms:modified xmlns:dcterms="http://purl.org/dc/terms/" xmlns:xsi="http://www.w3.org/2001/XMLSchema-instance" xsi:type="dcterms:W3CDTF">2026-06-24T15:59:38Z</dcterms:modified>
</cp:coreProperties>
</file>