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 Plan" sheetId="1" state="visible" r:id="rId1"/>
    <sheet name="Weekly Tasks" sheetId="2" state="visible" r:id="rId2"/>
    <sheet name="Pilot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color rgb="00B7892B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color rgb="00222222"/>
      <sz val="9.5"/>
    </font>
    <font>
      <name val="Arial"/>
      <color rgb="00222222"/>
      <sz val="9.5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color rgb="00222222"/>
      <sz val="9"/>
    </font>
    <font>
      <name val="Arial"/>
      <b val="1"/>
      <color rgb="001F3864"/>
      <sz val="9"/>
    </font>
    <font>
      <name val="Arial"/>
      <b val="1"/>
      <color rgb="00B7892B"/>
      <sz val="9"/>
    </font>
    <font>
      <name val="Arial"/>
      <b val="1"/>
      <color rgb="00222222"/>
      <sz val="9"/>
    </font>
    <font>
      <name val="Arial"/>
      <color rgb="000000FF"/>
      <sz val="9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7"/>
      </patternFill>
    </fill>
    <fill>
      <patternFill patternType="solid">
        <fgColor rgb="00E8EEF6"/>
      </patternFill>
    </fill>
    <fill>
      <patternFill patternType="solid">
        <fgColor rgb="00FBF1DD"/>
      </patternFill>
    </fill>
    <fill>
      <patternFill patternType="solid">
        <fgColor rgb="00FBF3E4"/>
      </patternFill>
    </fill>
    <fill>
      <patternFill patternType="solid">
        <fgColor rgb="00F3ECF5"/>
      </patternFill>
    </fill>
    <fill>
      <patternFill patternType="solid">
        <fgColor rgb="00F4F7FB"/>
      </patternFill>
    </fill>
  </fills>
  <borders count="7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/>
    <border>
      <left/>
      <right/>
      <top style="thin">
        <color rgb="00C9C9C9"/>
      </top>
      <bottom/>
      <diagonal/>
    </border>
    <border>
      <left/>
      <right style="thin">
        <color rgb="00C9C9C9"/>
      </right>
      <top style="thin">
        <color rgb="00C9C9C9"/>
      </top>
      <bottom/>
      <diagonal/>
    </border>
    <border>
      <left/>
      <right/>
      <top style="thin">
        <color rgb="00C9C9C9"/>
      </top>
      <bottom style="thin">
        <color rgb="00C9C9C9"/>
      </bottom>
      <diagonal/>
    </border>
    <border>
      <left/>
      <right style="thin">
        <color rgb="00C9C9C9"/>
      </right>
      <top style="thin">
        <color rgb="00C9C9C9"/>
      </top>
      <bottom style="thin">
        <color rgb="00C9C9C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0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Plan revision</author>
  </authors>
  <commentList>
    <comment ref="F5" authorId="0" shapeId="0">
      <text>
        <t>Note (post-run): suggested base 'feat/topic-map-coverage' did NOT exist; base chosen on evidence = pre-wake-word-integration @07a8b8d. The 'locked new architecture' (centroids/RRF/Haiku-out) was DESIGN-ONLY at W1.1 - config surface landed, implementation is W1.8.</t>
      </text>
    </comment>
    <comment ref="C7" authorId="0" shapeId="0">
      <text>
        <t>Re-scoped: subset is now an EVAL-TIME ALLOWLIST (consumed at W1.5/W3), not the chunk input - W1.4 chunks the FULL corpus, so subset re-freezes no longer trigger re-chunking. v4 supersedes v3(95)/v2(125, broke cap)/v1(25). Forced-list re-derivation + relabels per the W1.3 audit memo. Does NOT block W1.4 - runs in parallel; only the pin step (W1.4) is a shared touchpoint.</t>
      </text>
    </comment>
    <comment ref="C8" authorId="0" shapeId="0">
      <text>
        <t>Re-scoped to FULL-corpus chunking + corpus pin. Why: the corpus/ tree is generated from the stale 80-doc CSVs, so 89/95 pilot docs have no file to chunk - regenerate from the canonical xlsx first. Full-corpus chunking decouples the stable chunk store from the churning subset (v3-&gt;v4-&gt;...), and W1.7 needs the full corpus processed anyway. PIN (snapshot + verify_pin) makes the frozen set verifiable against drift. Runtime index (W1.5) + eval stay subset-only.</t>
      </text>
    </comment>
    <comment ref="C12" authorId="0" shapeId="0">
      <text>
        <t>Re-scoped from 'tune' to 'BUILD'. Evidence from W1.1: the new architecture (centroids/numpy/RRF, Haiku removal) is NOT implemented anywhere; the live path is the documented Haiku-&gt;Sonnet baseline. W1.8 is therefore a build, not a tuning pass. Tail order: W1.8 -&gt; W1.9 -&gt; W1.11 -&gt; W1.10.</t>
      </text>
    </comment>
    <comment ref="C15" authorId="0" shapeId="0">
      <text>
        <t>NEW row. pilot-baseline (W1.1) was tagged on the OLD architecture (Haiku in path, un-slimmed payload) - anchoring any latency/cost delta on it would be wrong by the Haiku-round-trip + slimming margin. arch-baseline is the clean post-W1.8 anchor. Runs after W1.8 + W1.9, FEEDS W1.10 (memo can't finalize latency targets until these numbers land).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4" customWidth="1" min="3" max="3"/>
  </cols>
  <sheetData>
    <row r="2">
      <c r="B2" s="1" t="inlineStr">
        <is>
          <t>CJP AI Persona — Pilot Execution Plan (3 weeks, 2-person)</t>
        </is>
      </c>
    </row>
    <row r="3">
      <c r="B3" s="2" t="inlineStr">
        <is>
          <t>&lt;100-doc pilot . Pao leads implementation (Claude Code) . Sheena supports (prep, curation, eval, docs)</t>
        </is>
      </c>
    </row>
    <row r="5">
      <c r="B5" s="3" t="inlineStr">
        <is>
          <t>OBJECTIVE</t>
        </is>
      </c>
    </row>
    <row r="6" ht="46" customHeight="1">
      <c r="B6" s="4" t="inlineStr">
        <is>
          <t>Prove, on a curated subset of fewer than 100 documents, that the hybrid retrieval + Sonnet composition pipeline produces high-fidelity, in-voice CJP responses with acceptable latency and an improving cost-per-query, before scaling to the full 1,000+ document corpus.</t>
        </is>
      </c>
    </row>
    <row r="8">
      <c r="B8" s="3" t="inlineStr">
        <is>
          <t>TEAM &amp; WORKING MODEL</t>
        </is>
      </c>
    </row>
    <row r="9" ht="36" customHeight="1">
      <c r="B9" s="5" t="inlineStr">
        <is>
          <t>Pao - implementation lead</t>
        </is>
      </c>
      <c r="C9" s="4" t="inlineStr">
        <is>
          <t>Owns the code path via Claude Code: repo, chunking, embeddings, sparse arm, fusion, routing, composer, payload slimming, caching, evals.</t>
        </is>
      </c>
    </row>
    <row r="10" ht="36" customHeight="1">
      <c r="B10" s="5" t="inlineStr">
        <is>
          <t>Sheena - support</t>
        </is>
      </c>
      <c r="C10" s="4" t="inlineStr">
        <is>
          <t>Corpus prep &amp; normalisation QA, pilot doc-set curation, exemplars, eval-set authoring, output verification, metrics recording, document deliverables (Cowork).</t>
        </is>
      </c>
    </row>
    <row r="11" ht="34" customHeight="1">
      <c r="B11" s="5" t="inlineStr">
        <is>
          <t>Working pattern</t>
        </is>
      </c>
      <c r="C11" s="4" t="inlineStr">
        <is>
          <t>Two parallel tracks with hand-offs: Sheena prepares/curates and verifies what Pao builds; Pao consumes Sheena's frozen inputs. Respect the Depends order.</t>
        </is>
      </c>
    </row>
    <row r="13">
      <c r="B13" s="3" t="inlineStr">
        <is>
          <t>SCOPE SPLIT (full corpus vs pilot subset)</t>
        </is>
      </c>
    </row>
    <row r="14" ht="44" customHeight="1">
      <c r="B14" s="5" t="inlineStr">
        <is>
          <t>Taxonomy = full corpus</t>
        </is>
      </c>
      <c r="C14" s="4" t="inlineStr">
        <is>
          <t>The topic map, clustering, centroids and independence check are built on the FULL ~1,000-doc corpus, so topic structure, orphaned content and empty topics are seen accurately - a 100-doc slice would distort them (a topic may look orphaned at 100 but be well-populated at 1,000).</t>
        </is>
      </c>
    </row>
    <row r="15" ht="42" customHeight="1">
      <c r="B15" s="5" t="inlineStr">
        <is>
          <t>Pilot run/eval = &lt;100</t>
        </is>
      </c>
      <c r="C15" s="4" t="inlineStr">
        <is>
          <t>The pipeline is RUN and EVALUATED on the curated &lt;100 subset, tagged against the full taxonomy. Small = fast to iterate and hand-checkable for grounding/fabrication. Composer latency &amp; cost are per-query, independent of corpus size.</t>
        </is>
      </c>
    </row>
    <row r="17">
      <c r="B17" s="3" t="inlineStr">
        <is>
          <t>ARCHITECTURE AT A GLANCE</t>
        </is>
      </c>
    </row>
    <row r="18" ht="42" customHeight="1">
      <c r="B18" s="5" t="inlineStr">
        <is>
          <t>Offline build</t>
        </is>
      </c>
      <c r="C18" s="4" t="inlineStr">
        <is>
          <t>Normalised UTF-8 corpus; heading-aware chunks + doc store keyed by doc_id; dense embeddings (bge-large @1024d, local); BM25 sparse index + curated keyword/entity dictionary; topic centroids; date index; Voice Card.</t>
        </is>
      </c>
    </row>
    <row r="19" ht="38" customHeight="1">
      <c r="B19" s="5" t="inlineStr">
        <is>
          <t>Runtime - code</t>
        </is>
      </c>
      <c r="C19" s="4" t="inlineStr">
        <is>
          <t>Query embed -&gt; centroid scoring -&gt; theme/topic routing; hybrid fusion (dense + sparse, RRF) -&gt; top-k chunks; deterministic register + disclaimer selection. No LLM in this path.</t>
        </is>
      </c>
    </row>
    <row r="20" ht="40" customHeight="1">
      <c r="B20" s="5" t="inlineStr">
        <is>
          <t>Retrieval principle</t>
        </is>
      </c>
      <c r="C20" s="4" t="inlineStr">
        <is>
          <t>Topics BIAS retrieval (a soft prior + register/disclaimer driver); PASSAGES decide (passage-level ranking); the sparse arm rescues exact identifiers. Topics never hard-gate retrieval - a routing error must not hide the right passage.</t>
        </is>
      </c>
    </row>
    <row r="21" ht="30" customHeight="1">
      <c r="B21" s="5" t="inlineStr">
        <is>
          <t>Runtime - Sonnet</t>
        </is>
      </c>
      <c r="C21" s="4" t="inlineStr">
        <is>
          <t>Composition only: slim payload (top-k chunks + lean directives + cached Voice Card prefix) -&gt; ENVELOPE. Streamed.</t>
        </is>
      </c>
    </row>
    <row r="22" ht="38" customHeight="1">
      <c r="B22" s="5" t="inlineStr">
        <is>
          <t>Embedding model</t>
        </is>
      </c>
      <c r="C22" s="4" t="inlineStr">
        <is>
          <t>bge-large-en-v1.5 local @1024d (strong recall, resident, zero per-call cost, data stays on-prem). Benchmarked alternatives in W3.4: MiniLM (lighter/faster) and OpenAI text-embedding-3 (hosted, stronger but network hot-path + per-call cost + data leaves infra). Same model for docs, queries, centroids.</t>
        </is>
      </c>
    </row>
    <row r="23" ht="30" customHeight="1">
      <c r="B23" s="5" t="inlineStr">
        <is>
          <t>Biggest cost lever</t>
        </is>
      </c>
      <c r="C23" s="4" t="inlineStr">
        <is>
          <t>Payload slimming (chunks not whole docs) + prompt-caching the static prefix - not the embedding model or the router.</t>
        </is>
      </c>
    </row>
    <row r="25">
      <c r="B25" s="3" t="inlineStr">
        <is>
          <t>LATENCY / COST GUARDRAILS (from architecture review)</t>
        </is>
      </c>
    </row>
    <row r="26" ht="36" customHeight="1">
      <c r="B26" s="5" t="inlineStr">
        <is>
          <t>Measure p95 &amp; TTFT</t>
        </is>
      </c>
      <c r="C26" s="4" t="inlineStr">
        <is>
          <t>Track p95 and time-to-first-token, not just medians - the worst-case paths (fallback double-call, cold start, cache miss, API variance) inflate p95, not the median you look at first.</t>
        </is>
      </c>
    </row>
    <row r="27" ht="34" customHeight="1">
      <c r="B27" s="5" t="inlineStr">
        <is>
          <t>Output side too</t>
        </is>
      </c>
      <c r="C27" s="4" t="inlineStr">
        <is>
          <t>Output tokens drive cost/latency as much as input: cap max_tokens, give the Voice Card length discipline, and stream prose (don't wrap the visible answer in JSON).</t>
        </is>
      </c>
    </row>
    <row r="28" ht="32" customHeight="1">
      <c r="B28" s="5" t="inlineStr">
        <is>
          <t>Treat as gates</t>
        </is>
      </c>
      <c r="C28" s="4" t="inlineStr">
        <is>
          <t>Expand-on-demand fire-rate (target &lt; ~10%) and cache-hit rate are release gates; default top-k starts low and rises only when recall@k demands it.</t>
        </is>
      </c>
    </row>
    <row r="29" ht="32" customHeight="1">
      <c r="B29" s="5" t="inlineStr">
        <is>
          <t>Retrieval cutoff</t>
        </is>
      </c>
      <c r="C29" s="4" t="inlineStr">
        <is>
          <t>Dynamic relevance cutoff (keep chunks with score &gt;= tau*top_score) bounded by min_k/max_k - adapts chunk count to relevance, not a fixed top-k.</t>
        </is>
      </c>
    </row>
    <row r="30" ht="38" customHeight="1">
      <c r="B30" s="5" t="inlineStr">
        <is>
          <t>Config &amp; voice</t>
        </is>
      </c>
      <c r="C30" s="4" t="inlineStr">
        <is>
          <t>All knobs in one config.py (tau, min_k/max_k, max_tokens, lambda, thresholds). Voice front-end: stream -&gt; sentence-chunk -&gt; TTS; optional in-voice Haiku filler; NO raw reasoning-trace narration.</t>
        </is>
      </c>
    </row>
    <row r="32">
      <c r="B32" s="3" t="inlineStr">
        <is>
          <t>PHASE SUMMARY (3 weeks)</t>
        </is>
      </c>
    </row>
    <row r="33">
      <c r="A33" s="6" t="n"/>
      <c r="B33" s="7" t="inlineStr">
        <is>
          <t>Week</t>
        </is>
      </c>
      <c r="C33" s="7" t="inlineStr">
        <is>
          <t>Theme &amp; focus</t>
        </is>
      </c>
    </row>
    <row r="34" ht="58" customHeight="1">
      <c r="B34" s="8" t="inlineStr">
        <is>
          <t>Week 1</t>
        </is>
      </c>
      <c r="C34" s="9" t="inlineStr">
        <is>
          <t>Foundation + hybrid retrieval (two weeks condensed) - stabilise + unified config.py, normalise corpus, freeze the &lt;100 pilot subset, chunk + embed, sparse arm + keyword dictionary, taxonomy on the FULL corpus, fusion + code routing (dynamic relevance cutoff), latency baseline, decisions memo.</t>
        </is>
      </c>
    </row>
    <row r="35" ht="58" customHeight="1">
      <c r="B35" s="8" t="inlineStr">
        <is>
          <t>Week 2</t>
        </is>
      </c>
      <c r="C35" s="9" t="inlineStr">
        <is>
          <t>Composition, payload slimming &amp; guardrails - Sonnet composer + ENVELOPE, slim payload, prefix caching, date index, threshold + theme-as-control-signal disclaimer, expand-on-demand, voice/TTS front-end.</t>
        </is>
      </c>
    </row>
    <row r="36" ht="58" customHeight="1">
      <c r="B36" s="8" t="inlineStr">
        <is>
          <t>Week 3</t>
        </is>
      </c>
      <c r="C36" s="9" t="inlineStr">
        <is>
          <t>Evaluate, tune &amp; decide - eval set, quality + latency/cost evals, payload sweep to the knee, fusion/threshold tuning, pilot report + Go/No-Go, ADRs.</t>
        </is>
      </c>
    </row>
    <row r="38">
      <c r="B38" s="3" t="inlineStr">
        <is>
          <t>NOTE ON WEEK 1 LOAD</t>
        </is>
      </c>
    </row>
    <row r="39" ht="60" customHeight="1">
      <c r="B39" s="4" t="inlineStr">
        <is>
          <t>Week 1 intentionally carries two weeks of build scope. It is feasible only because the two tracks run in parallel and Claude Code accelerates implementation. The full-corpus taxonomy (W1.7) is foundational and should not slip; if pressure mounts, the safest items to push into Week 2 are the centroid independence REVIEW (the merge/sharpen pass within W1.7) and the register classifier (part of W1.8) - both refinements, not core-path blockers.</t>
        </is>
      </c>
    </row>
  </sheetData>
  <mergeCells count="2">
    <mergeCell ref="B39:C39"/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47" customWidth="1" min="4" max="4"/>
    <col width="9" customWidth="1" min="5" max="5"/>
    <col width="49" customWidth="1" min="6" max="6"/>
    <col width="30" customWidth="1" min="7" max="7"/>
    <col width="11" customWidth="1" min="8" max="8"/>
  </cols>
  <sheetData>
    <row r="1">
      <c r="A1" s="10" t="inlineStr">
        <is>
          <t>Weekly Task Tracker - CJP AI Persona Pilot (&lt;100 docs) . 3-week, 2-person playbook (Pao + Sheena)</t>
        </is>
      </c>
    </row>
    <row r="2">
      <c r="A2" s="11" t="inlineStr">
        <is>
          <t>Pao = implementation (Claude Code). Sheena = support: prep, curation, verification, docs (Cowork). Subtasks tagged [Pao]/[Sheena]. Update Status as you go.</t>
        </is>
      </c>
    </row>
    <row r="4">
      <c r="A4" s="7" t="inlineStr">
        <is>
          <t>ID</t>
        </is>
      </c>
      <c r="B4" s="7" t="inlineStr">
        <is>
          <t>Week</t>
        </is>
      </c>
      <c r="C4" s="7" t="inlineStr">
        <is>
          <t>Task</t>
        </is>
      </c>
      <c r="D4" s="7" t="inlineStr">
        <is>
          <t>Subtasks (with owner)</t>
        </is>
      </c>
      <c r="E4" s="7" t="inlineStr">
        <is>
          <t>Lead</t>
        </is>
      </c>
      <c r="F4" s="7" t="inlineStr">
        <is>
          <t>Claude Code / Cowork prompt (paste-ready)</t>
        </is>
      </c>
      <c r="G4" s="7" t="inlineStr">
        <is>
          <t>Result / acceptance</t>
        </is>
      </c>
      <c r="H4" s="7" t="inlineStr">
        <is>
          <t>Status</t>
        </is>
      </c>
    </row>
    <row r="5" ht="102.8" customHeight="1">
      <c r="A5" s="12" t="inlineStr">
        <is>
          <t>W1.1</t>
        </is>
      </c>
      <c r="B5" s="13" t="inlineStr">
        <is>
          <t>Week 1</t>
        </is>
      </c>
      <c r="C5" s="14" t="inlineStr">
        <is>
          <t>Stabilise codebase + unified config.py</t>
        </is>
      </c>
      <c r="D5" s="15" t="inlineStr">
        <is>
          <t>- Audit branches; consolidate to one clean branch; resolve conflicts [Pao]
- Tag baseline 'pilot-baseline'; set up pilot working dir [Pao]
- Create unified config.py: tau, min_k/max_k, max_tokens, fusion lambda, thresholds, model IDs, timeouts [Pao]
- Confirm end-to-end run; document env/setup steps [Sheena]</t>
        </is>
      </c>
      <c r="E5" s="16" t="inlineStr">
        <is>
          <t>Pao</t>
        </is>
      </c>
      <c r="F5" s="15" t="inlineStr">
        <is>
          <t>Open the repo (Supervaise-Reachy-Mini-Project). Audit branches, consolidate to one clean working branch, resolve conflicts, tag 'pilot-baseline', and confirm an end-to-end run. Create a SINGLE config.py (or a YAML it loads) holding every tunable knob - relevance threshold tau, min_k/max_k, max_tokens, fusion weight lambda, out-of-scope/topic thresholds, model IDs, timeouts - so the W3.3 sweep varies config, not code. Output a short changelog + env/setup steps.</t>
        </is>
      </c>
      <c r="G5" s="15" t="inlineStr">
        <is>
          <t>Single clean branch; baseline tagged (pilot-baseline = CODE/CONFIG baseline, pre-W1.7 rebuild &amp; pre-W1.8 build); config.py centralises all knobs (46). Regression run passed; live e2e DEFERRED to W1.11 arch-baseline.</t>
        </is>
      </c>
      <c r="H5" s="17" t="inlineStr">
        <is>
          <t>Done</t>
        </is>
      </c>
    </row>
    <row r="6" ht="94.59999999999999" customHeight="1">
      <c r="A6" s="12" t="inlineStr">
        <is>
          <t>W1.2</t>
        </is>
      </c>
      <c r="B6" s="13" t="inlineStr">
        <is>
          <t>Week 1</t>
        </is>
      </c>
      <c r="C6" s="14" t="inlineStr">
        <is>
          <t>Normalise &amp; prep the corpus</t>
        </is>
      </c>
      <c r="D6" s="15" t="inlineStr">
        <is>
          <t>- Write normalisation script: mojibake-&gt;UTF-8, quotes/dashes [Pao]
- Safely parse JSON-list fields; casefold/strip keywords [Pao]
- Re-save utf-8-sig, ensure_ascii=False [Pao]
- Run on all curated CSVs; QA rows changed; spot-check 10 docs [Sheena]
- Log unparseable fields for follow-up [Sheena]</t>
        </is>
      </c>
      <c r="E6" s="16" t="inlineStr">
        <is>
          <t>Pao</t>
        </is>
      </c>
      <c r="F6" s="15" t="inlineStr">
        <is>
          <t>Write/run a normalisation script for the curated CSVs (e.g. cjp_columns_curated.csv): fix cp1252 mojibake (0x97 em-dash, 0x91-0x94 smart quotes, 0x9d) to UTF-8, normalise curly quotes/dashes to ASCII, safely parse JSON-list fields (Keyword/s, primary_topics, sub_topics, signature_phrases, entities), casefold/strip keyword tokens, re-save as utf-8-sig with ensure_ascii=False, and report rows changed + unparseable fields.</t>
        </is>
      </c>
      <c r="G6" s="15" t="inlineStr">
        <is>
          <t>Clean UTF-8 corpus; mojibake=0; QA report; issues logged.</t>
        </is>
      </c>
      <c r="H6" s="17" t="inlineStr">
        <is>
          <t>Not started</t>
        </is>
      </c>
    </row>
    <row r="7" ht="99.8" customHeight="1">
      <c r="A7" s="12" t="inlineStr">
        <is>
          <t>W1.3</t>
        </is>
      </c>
      <c r="B7" s="13" t="inlineStr">
        <is>
          <t>Week 1</t>
        </is>
      </c>
      <c r="C7" s="14" t="inlineStr">
        <is>
          <t>Freeze the pilot/eval subset (v4 ALLOWLIST, &lt;100)</t>
        </is>
      </c>
      <c r="D7" s="15" t="inlineStr">
        <is>
          <t>- Re-freeze as v4: balanced 95 docs (19/theme), &lt;100 cap restored; supersedes v3/v2/v1 (all retained) [Sheena]
- v4 is an EVAL-TIME ALLOWLIST of doc_ids (consumed at W1.5/W3) - it does NOT drive chunking [Sheena]
- Re-derive forced lists from full corpus: fix CA060 (indigents != indigenous) + SD035 (not climate); expand under-inclusive AI-governance set; keep all forced docs [Sheena]
- Relabel: "balanced for per-theme eval power" (NOT "representative"); strata = coarse curated-theme (ADR-0011 letter), to be re-tagged at W1.7; biography GC### = ID-convention artifact [Sheena]
- Output v4 frozen list + coverage table + forced-inclusions (with keyword evidence) + selection notes [Sheena]</t>
        </is>
      </c>
      <c r="E7" s="18" t="inlineStr">
        <is>
          <t>Sheena</t>
        </is>
      </c>
      <c r="F7" s="15" t="inlineStr">
        <is>
          <t>Re-freeze the pilot subset as v4: a balanced 95-doc (19/theme) EVAL-TIME ALLOWLIST of doc_ids - NOT the chunking input (W1.4 chunks the FULL corpus). Restore the &lt;100 cap (v3 broke nothing but v2 did); retain all forced docs but RE-DERIVE the AI-governance + orphaned-topic lists from the full normalised corpus (operationalise: Keyword/s field, casefold at tally, strip person-name tokens, orphaned &lt;=2 docs). Fix the CA060 (indigents, not "indigenous peoples") and SD035 (FLP Scholars/COVID, not "climate") mislabels with keyword evidence; expand the under-inclusive AI set (CE018/CA095/CE019/...). Drop the "representative" claim - label it "balanced for per-theme eval power" and state the corpus is ~55% theme A. Relabel strata as coarse curated-theme (ADR-0011 ID letter, NOT the W1.7 taxonomy, which does not exist yet); reword the biography note as an ID-convention artifact. Read corpus from the confirmed data/csv/*_curated_normalized.xlsx. Do NOT modify v1/v2/v3. If re-derived forced docs push a theme past 19, FLAG for a PM call - do not silently drop a forced doc. Output: pilot_subset_frozen_v4.csv, coverage_table_v4.csv, forced_inclusions_v4.csv (with keyword evidence), selection_notes_v4.txt.</t>
        </is>
      </c>
      <c r="G7" s="15" t="inlineStr">
        <is>
          <t>Frozen v4 ALLOWLIST (&lt;100, expect 95 balanced) + coverage table handed to Pao. Forced lists re-derived (CA060/SD035 corrected, AI set expanded); "representative" claim removed; theme/biography framing fixed; v1/v2/v3 retained.</t>
        </is>
      </c>
      <c r="H7" s="17" t="inlineStr">
        <is>
          <t>Not started</t>
        </is>
      </c>
    </row>
    <row r="8" ht="74.80000000000001" customHeight="1">
      <c r="A8" s="12" t="inlineStr">
        <is>
          <t>W1.4</t>
        </is>
      </c>
      <c r="B8" s="13" t="inlineStr">
        <is>
          <t>Week 1</t>
        </is>
      </c>
      <c r="C8" s="14" t="inlineStr">
        <is>
          <t>Corpus prep + FULL-corpus chunking + doc store (pinned)</t>
        </is>
      </c>
      <c r="D8" s="15" t="inlineStr">
        <is>
          <t>- Regenerate the corpus/ markdown tree FROM the four data/csv/*_curated_normalized.xlsx (repoint generate_corpus_files.py off the stale 80-doc CSVs) [Pao]
- PIN the corpus: track xlsx in git + corpus_snapshot.json (per-file sha256 + per-doc row hash) + verify_pin.py that fails on drift [Pao]
- Heading-aware chunking (~200-400 tokens, small overlap) over the FULL ~1,089-doc corpus; all knobs from config.py [Pao]
- Build doc store (chunk_id -&gt; doc_id, metadata + anecdotes) + chunk index; built ONCE, stable across subset re-freezes [Pao]
- Verify: all 95 pilot-allowlist docs resolve to chunks; boundaries + anecdotes verified [Pao]</t>
        </is>
      </c>
      <c r="E8" s="16" t="inlineStr">
        <is>
          <t>Pao</t>
        </is>
      </c>
      <c r="F8" s="15" t="inlineStr">
        <is>
          <t>Chunk the FULL ~1,089-doc corpus (architecture decision: subset is an eval-time allowlist, NOT the chunk input). FIRST regenerate the corpus/ markdown tree from the confirmed data/csv/*_curated_normalized.xlsx - the existing tree is built by generate_corpus_files.py from the STALE 80-doc tracked CSVs (no books), so 89/95 pilot docs are currently missing; repoint that script to the xlsx and regenerate all ~1,089 docs (doc_id = padded Article Code; entities stays a JSON object). THEN pin the corpus so "frozen" is verifiable: track the four xlsx in git (or commit CSV exports) and write corpus_snapshot.json with per-file sha256 + per-doc row_sha256 (canonical 15-field serialization) + a producer/date header; add scripts/verify_pin.py that recomputes both and exits nonzero on drift. THEN heading-aware chunk (~200-400 tokens, small overlap, knobs from config.py) the full corpus, retaining anecdotes and respecting section boundaries; build the doc store + chunk index ONCE. Verify: full corpus chunked; all 95 pilot-allowlist doc_ids resolve to chunks (the missing-89 problem is gone); boundary + anecdote spot-checks on a sample including several of the 95; verify_pin passes. Report corpus count (+ the 1,059-vs-1,089 discrepancy with the real number), chunk stats, and the 95-doc resolution check.</t>
        </is>
      </c>
      <c r="G8" s="15" t="inlineStr">
        <is>
          <t>Full corpus regenerated from xlsx + chunked; doc store + chunk index built (once, stable); anecdotes retained; boundaries verified; ALL 95 allowlist docs resolve; corpus PINNED (snapshot + verify_pin PASSES). Subset is an allowlist applied at W1.5/W3, not here.</t>
        </is>
      </c>
      <c r="H8" s="17" t="inlineStr">
        <is>
          <t>Not started</t>
        </is>
      </c>
    </row>
    <row r="9" ht="101.6" customHeight="1">
      <c r="A9" s="12" t="inlineStr">
        <is>
          <t>W1.5</t>
        </is>
      </c>
      <c r="B9" s="13" t="inlineStr">
        <is>
          <t>Week 1</t>
        </is>
      </c>
      <c r="C9" s="14" t="inlineStr">
        <is>
          <t>Embed the pilot subset (runtime index)</t>
        </is>
      </c>
      <c r="D9" s="15" t="inlineStr">
        <is>
          <t>- Load chosen model: bge-large-en-v1.5 @1024d (local, strong, resident) - swappable via config.py [Pao]
- Load model ONCE at service start (resident) - never per-request, to avoid cold-start spikes [Pao]
- Embed the &lt;100 subset chunks; numpy float32 matrix + persist [Pao]
- Same model/dim for queries, centroids &amp; full-corpus taxonomy (W1.7) [Pao]
- Apply search_query/search_document input types (bge supports them) [Pao]</t>
        </is>
      </c>
      <c r="E9" s="16" t="inlineStr">
        <is>
          <t>Pao</t>
        </is>
      </c>
      <c r="F9" s="15" t="inlineStr">
        <is>
          <t>Embed the &lt;100 pilot-subset chunks with bge-large-en-v1.5 @1024d (LOCAL, resident; model id lives in config.py so it stays swappable - MiniLM and OpenAI text-embedding-3 are the alternatives benchmarked in W3.4). Local-strong is chosen over MiniLM (quality) and over hosted GPT/OpenAI (keeps the query off the network hot path, no per-call cost, corpus/queries never leave our infra). Load the model ONCE at service start and keep it resident to avoid cold-start spikes. Store vectors in an in-memory numpy float32 matrix indexed by chunk_id, persisted to .npy + json. Use the SAME model/dim for queries, centroids, and the full-corpus taxonomy (W1.7). Apply bge search_query/search_document input types.</t>
        </is>
      </c>
      <c r="G9" s="15" t="inlineStr">
        <is>
          <t>Pilot-subset index embedded with bge-large (local, resident), persisted and queryable; model id config-driven.</t>
        </is>
      </c>
      <c r="H9" s="17" t="inlineStr">
        <is>
          <t>Not started</t>
        </is>
      </c>
    </row>
    <row r="10" ht="66" customHeight="1">
      <c r="A10" s="12" t="inlineStr">
        <is>
          <t>W1.6</t>
        </is>
      </c>
      <c r="B10" s="13" t="inlineStr">
        <is>
          <t>Week 1</t>
        </is>
      </c>
      <c r="C10" s="14" t="inlineStr">
        <is>
          <t>Build the sparse arm (BM25)</t>
        </is>
      </c>
      <c r="D10" s="15" t="inlineStr">
        <is>
          <t>- BM25 index over full chunk text [Pao]
- Load curated keywords+entities as atomic-phrase dictionary [Pao]
- Keep multi-word keywords as single terms (no whitespace split) [Pao]
- Expose sparse_score(query) -&gt; ranked chunk_ids [Pao]
- KEEP BM25 regardless of dense model: no embedding matches exact identifiers (complementary, not redundant) [Pao]</t>
        </is>
      </c>
      <c r="E10" s="16" t="inlineStr">
        <is>
          <t>Pao</t>
        </is>
      </c>
      <c r="F10" s="15" t="inlineStr">
        <is>
          <t>Build a BM25 index over full chunk text. Load the normalised curated Keyword/s + entities as an atomic-phrase boost dictionary - treat each multi-word keyword as a single term (do NOT whitespace-tokenise; 91% are multi-word). Expose sparse_score(query) returning ranked chunk_ids. Keep the sparse arm regardless of which dense embedding is used (MiniLM/bge/OpenAI) - exact-identifier matching is complementary to semantic recall, not redundant.</t>
        </is>
      </c>
      <c r="G10" s="15" t="inlineStr">
        <is>
          <t>BM25 + keyword dictionary returns ranked chunks.</t>
        </is>
      </c>
      <c r="H10" s="17" t="inlineStr">
        <is>
          <t>Not started</t>
        </is>
      </c>
    </row>
    <row r="11" ht="126.6" customHeight="1">
      <c r="A11" s="12" t="inlineStr">
        <is>
          <t>W1.7</t>
        </is>
      </c>
      <c r="B11" s="13" t="inlineStr">
        <is>
          <t>Week 1</t>
        </is>
      </c>
      <c r="C11" s="14" t="inlineStr">
        <is>
          <t>Regenerate topic map FROM SCRATCH on FULL corpus (new centroid model) + tag subset</t>
        </is>
      </c>
      <c r="D11" s="15" t="inlineStr">
        <is>
          <t>- Rebuild centroids from scratch under the new dimensional model: centroid = mean(label + description + signature_phrases + exemplar chunks) [Both]
- Embed the full ~1,000-doc corpus offline (bge-large, local) [Pao]
- Re-run independence check (cosine &gt; 0.85 merge) + coverage/orphaned-content analysis; do NOT carry over or incrementally expand the old 35-topic map [Both]
- Tag the frozen &lt;100 pilot subset against the regenerated centroids (1-3 topics, primary+secondary) [Pao]
- All topic-model params read from config.py (TOPIC_MERGE_COSINE, MAX_TOPIC_TAGS, CENTROID_SOURCE_FIELDS) [Pao]</t>
        </is>
      </c>
      <c r="E11" s="19" t="inlineStr">
        <is>
          <t>Both</t>
        </is>
      </c>
      <c r="F11" s="15" t="inlineStr">
        <is>
          <t>Regenerate the topic map FROM SCRATCH on the FULL ~1,000-doc corpus under the new dimensional/centroid model - do NOT start from or expand the existing 35-topic map (it is stale: its own health check flags independence violations above the 0.85 bar). Each topic centroid = mean(label + description + signature_phrases + exemplar chunks). Embed the full corpus offline with bge-large-en-v1.5 (the same local model as W1.5). Re-run the independence check (merge pairs with cosine &gt; TOPIC_MERGE_COSINE) and a coverage analysis (flag orphaned content with no matching topic). Then tag the frozen &lt;100 pilot subset against the regenerated centroids (primary + secondary, up to MAX_TOPIC_TAGS). Read every topic-model knob from config.py. Report: topic count, merged pairs, coverage gaps, and the subset tagging summary.</t>
        </is>
      </c>
      <c r="G11" s="15" t="inlineStr">
        <is>
          <t>Topic map REGENERATED from scratch (not incrementally expanded); independence + coverage re-analysed; orphaned content flagged; pilot subset tagged; fully config-driven.</t>
        </is>
      </c>
      <c r="H11" s="17" t="inlineStr">
        <is>
          <t>Not started</t>
        </is>
      </c>
    </row>
    <row r="12" ht="146.8" customHeight="1">
      <c r="A12" s="12" t="inlineStr">
        <is>
          <t>W1.8</t>
        </is>
      </c>
      <c r="B12" s="13" t="inlineStr">
        <is>
          <t>Week 1</t>
        </is>
      </c>
      <c r="C12" s="14" t="inlineStr">
        <is>
          <t>BUILD the new retrieval architecture - Haiku-out, centroid + RRF hybrid, soft prior</t>
        </is>
      </c>
      <c r="D12" s="15" t="inlineStr">
        <is>
          <t>- Remove the Haiku router entirely from the serial path; delete the pre-retrieval LLM round-trip [Pao]
- Deterministic code router: query embed -&gt; centroid scoring -&gt; softmax + out-of-scope gate -&gt; theme/topic select as SOFT PRIOR, not a hard gate [Pao]
- Hybrid fusion: bge-large dense + BM25 sparse via RRF -&gt; ranked passages [Pao]
- Soft-prior scoring: score = passage_sim + lambda*topic_affinity; global fallback when prior weak [Pao]
- Dynamic cutoff: keep chunks where score &gt;= tau*top_score, bounded by min_k/max_k [Pao]
- Deterministic selection: register/theme cues, Theme-A disclaimer template, date resolution [Pao]
- Every knob from config.py (no new literals); deprecate/remove vestigial ROUTER_MODEL_ID [Pao]</t>
        </is>
      </c>
      <c r="E12" s="16" t="inlineStr">
        <is>
          <t>Pao</t>
        </is>
      </c>
      <c r="F12" s="15" t="inlineStr">
        <is>
          <t>BUILD the new retrieval architecture (this is a BUILD, not a tune - the architecture is design-only today and the live path is still Haiku-&gt;Sonnet). Branch off the current pilot branch. Read all knobs from config.py; introduce NO new literals; do NOT tune weights/thresholds (that is W3.4 - use config defaults). Preconditions (confirm they exist, else stop and report): dense index (W1.5), BM25 sparse (W1.6), regenerated centroids (W1.7). 1) REMOVE HAIKU: delete the pre-retrieval Haiku call; after this ZERO LLM round-trips before composition - prove via per-stage timing; mark ROUTER_MODEL_ID deprecated. 2) CODE ROUTER (soft prior): query embed (resident bge-large, no cold start) -&gt; centroid cosine -&gt; softmax -&gt; relevance vector; OUT_OF_SCOPE_THRESHOLD decides in/out; theme selection BIASES, never gates; weak prior falls through to global retrieval. 3) HYBRID RRF: dense + BM25 fused by RRF (RRF_K); apply score = passage_sim + LAMBDA*topic_affinity with global fallback (guard the orphaned-content failure mode). 4) DYNAMIC CUTOFF: keep score &gt;= TAU*top_score, bounded MIN_K/MAX_K. 5) DETERMINISTIC SELECTION: register/theme cues, deterministic Theme-A disclaimer, date resolution; assemble slim top-k payload (chunks, not whole docs). 6) e2e on the &lt;100 subset at config defaults (needs ANTHROPIC_API_KEY); paste command + grounded sample + per-stage timing showing no pre-composition LLM call. Flag inconsistencies; do not silently fix outside scope.</t>
        </is>
      </c>
      <c r="G12" s="15" t="inlineStr">
        <is>
          <t>Haiku fully removed (per-stage log shows ZERO LLM round-trips before composition). Centroid scoring + RRF passage ranking live; soft prior + global fallback + dynamic cutoff all config-driven. Deterministic theme/date selection. Runs e2e on the &lt;100 subset at config defaults. NO tuning here (that is W3.4).</t>
        </is>
      </c>
      <c r="H12" s="17" t="inlineStr">
        <is>
          <t>Not started</t>
        </is>
      </c>
    </row>
    <row r="13" ht="107.8" customHeight="1">
      <c r="A13" s="12" t="inlineStr">
        <is>
          <t>W1.9</t>
        </is>
      </c>
      <c r="B13" s="13" t="inlineStr">
        <is>
          <t>Week 1</t>
        </is>
      </c>
      <c r="C13" s="14" t="inlineStr">
        <is>
          <t>Latency logging + baseline</t>
        </is>
      </c>
      <c r="D13" s="15" t="inlineStr">
        <is>
          <t>- Per-stage timing (input gate-&gt;router-&gt;retrieval-&gt;composer) [Pao]
- Capture time-to-first-token (TTFT) separately from total [Pao]
- JSON-lines logs + p50/p95 summary script (report p95, not just median) [Pao]
- Warm the model/service before measuring (steady-state, not cold) [Pao]
- Run baseline on current pipeline over draft queries [Pao]
- Record baseline latency/TTFT/cost/quality to Pilot Metrics [Sheena]</t>
        </is>
      </c>
      <c r="E13" s="19" t="inlineStr">
        <is>
          <t>Both</t>
        </is>
      </c>
      <c r="F13" s="15" t="inlineStr">
        <is>
          <t>Add per-stage timing (ASR if present -&gt; input gate -&gt; router -&gt; retrieval -&gt; composer) emitting JSON-lines logs, plus a script summarising p50/p95 per stage. Capture time-to-first-token separately from total latency and report p95 (not just median). Warm the model/service before the baseline run so you measure steady-state, not cold-start. Run the frozen pilot set through the current pipeline and write baseline latency (e2e + per-stage + TTFT), cost/query and quality to baseline.json.</t>
        </is>
      </c>
      <c r="G13" s="15" t="inlineStr">
        <is>
          <t>Per-stage + TTFT logging live; warmed baseline (p50/p95) recorded.</t>
        </is>
      </c>
      <c r="H13" s="17" t="inlineStr">
        <is>
          <t>Not started</t>
        </is>
      </c>
    </row>
    <row r="14" ht="79.59999999999999" customHeight="1">
      <c r="A14" s="12" t="inlineStr">
        <is>
          <t>W1.10</t>
        </is>
      </c>
      <c r="B14" s="13" t="inlineStr">
        <is>
          <t>Week 1</t>
        </is>
      </c>
      <c r="C14" s="14" t="inlineStr">
        <is>
          <t>Lock decisions memo</t>
        </is>
      </c>
      <c r="D14" s="15" t="inlineStr">
        <is>
          <t>- Record embedding model, store, hybrid architecture [Sheena]
- Record routing + theme-as-control-signal decisions [Sheena]
- Set latency/quality/cost targets in Pilot Metrics [Sheena]
- Circulate for sign-off [Sheena]</t>
        </is>
      </c>
      <c r="E14" s="18" t="inlineStr">
        <is>
          <t>Sheena</t>
        </is>
      </c>
      <c r="F14" s="15" t="inlineStr">
        <is>
          <t>Draft a one-page Week-1 Decisions memo: embedding model (DEFAULT bge-large-en-v1.5 local @1024d; MiniLM and OpenAI text-embedding-3 are benchmarked alternatives, final call from the W3.4 bake-off), in-memory numpy retrieval, hybrid dense+sparse(BM25)+keyword dictionary, centroid topic dimensions, deterministic code routing, theme-as-control-signal, and latency/quality/cost targets. One decision per row with rationale + owner.</t>
        </is>
      </c>
      <c r="G14" s="15" t="inlineStr">
        <is>
          <t>Decisions memo signed off; targets entered.</t>
        </is>
      </c>
      <c r="H14" s="17" t="inlineStr">
        <is>
          <t>Not started</t>
        </is>
      </c>
    </row>
    <row r="15" ht="79.59999999999999" customHeight="1">
      <c r="A15" s="12" t="inlineStr">
        <is>
          <t>W1.11</t>
        </is>
      </c>
      <c r="B15" s="13" t="inlineStr">
        <is>
          <t>Week 1</t>
        </is>
      </c>
      <c r="C15" s="14" t="inlineStr">
        <is>
          <t>arch-baseline checkpoint - first new-arch e2e + latency/cost anchor</t>
        </is>
      </c>
      <c r="D15" s="15" t="inlineStr">
        <is>
          <t>- Run the first full pilot e2e on the &lt;100 subset through the NEW architecture [Pao]
- Capture per-stage latency p50/p95 + TTFT (+ TTFA if voice path wired) [Pao]
- Verify Haiku absent from the path; record cached vs uncached compose cost if caching present [Pao]
- Tag arch-baseline (annotated) as the OFFICIAL W3.3 sweep anchor - NOT pilot-baseline [Pao]
- Enter the numbers into metrics sheet / decisions memo [Sheena]</t>
        </is>
      </c>
      <c r="E15" s="18" t="inlineStr">
        <is>
          <t>Pao</t>
        </is>
      </c>
      <c r="F15" s="15" t="inlineStr">
        <is>
          <t>Run the first real end-to-end of the new architecture on the &lt;100 pilot subset (needs ANTHROPIC_API_KEY). Capture per-stage latency p50/p95 and TTFT (and TTFA if the voice front-end is wired). Verify empirically that Haiku is absent from the path (no LLM round-trip before composition). If prompt caching is in place, record cached vs uncached compose cost. Then create an annotated tag arch-baseline and document it as the OFFICIAL latency/cost comparison anchor for the W3.3 sweep - pilot-baseline must NOT be used (it is the old Haiku-in-path, un-slimmed-payload baseline). Hand the numbers to Sheena for the metrics sheet / decisions memo.</t>
        </is>
      </c>
      <c r="G15" s="15" t="inlineStr">
        <is>
          <t>New-arch e2e returns a grounded answer; per-stage + TTFT baseline recorded; Haiku-absence verified; arch-baseline tag created and designated the W3.3 comparison anchor.</t>
        </is>
      </c>
      <c r="H15" s="17" t="inlineStr">
        <is>
          <t>Not started</t>
        </is>
      </c>
    </row>
    <row r="16" ht="84.2" customHeight="1">
      <c r="A16" s="12" t="inlineStr">
        <is>
          <t>W2.1</t>
        </is>
      </c>
      <c r="B16" s="20" t="inlineStr">
        <is>
          <t>Week 2</t>
        </is>
      </c>
      <c r="C16" s="14" t="inlineStr">
        <is>
          <t>Sonnet composer + ENVELOPE (guardrails)</t>
        </is>
      </c>
      <c r="D16" s="15" t="inlineStr">
        <is>
          <t>- Wire retrieved chunks + plan into Sonnet call [Pao]
- Stream the prose; carry ENVELOPE metadata as a trailing block - do NOT wrap the visible answer in JSON [Pao]
- Set max_tokens cap; Voice Card length discipline (e.g. 3-5 paragraphs unless asked to expand) [Pao]
- Timeouts + bounded retries w/ backoff; graceful degradation message [Pao]
- Keep Sonnet (not Haiku) [Pao]
- Smoke-test 5 queries per theme [Sheena]</t>
        </is>
      </c>
      <c r="E16" s="16" t="inlineStr">
        <is>
          <t>Pao</t>
        </is>
      </c>
      <c r="F16" s="15" t="inlineStr">
        <is>
          <t>Wire retrieved chunks + routing plan into the Sonnet composition call. STREAM the user-facing prose directly and carry the ENVELOPE metadata {doc_ids_cited, register_used, anecdotes_deployed, signature_phrases_used} as a separate trailing block or light second pass - do NOT wrap the visible answer inside JSON that must fully arrive before rendering (that kills streaming). Set a max_tokens cap and give the Voice Card explicit length discipline (e.g. 3-5 paragraphs unless asked to expand), since output tokens drive cost/latency too. Add request timeouts + bounded retries with backoff and a graceful 'let me get back to you' degradation path. Keep Sonnet, not Haiku.</t>
        </is>
      </c>
      <c r="G16" s="15" t="inlineStr">
        <is>
          <t>Streamed prose + trailing metadata; max_tokens + timeouts/retries in place.</t>
        </is>
      </c>
      <c r="H16" s="17" t="inlineStr">
        <is>
          <t>Not started</t>
        </is>
      </c>
    </row>
    <row r="17" ht="130.6" customHeight="1">
      <c r="A17" s="12" t="inlineStr">
        <is>
          <t>W2.2</t>
        </is>
      </c>
      <c r="B17" s="20" t="inlineStr">
        <is>
          <t>Week 2</t>
        </is>
      </c>
      <c r="C17" s="14" t="inlineStr">
        <is>
          <t>Payload slimming</t>
        </is>
      </c>
      <c r="D17" s="15" t="inlineStr">
        <is>
          <t>- Pass top-k chunks (not whole docs) [Pao]
- Role-filtered enrichment per doc_id [Pao]
- Directives = theme + register + Theme-A compliance only [Pao]
- signature_phrases optional palette; exclude stances/decision-framework/audience/register_markers [Pao]
- Make top-k + chunk budget config params [Pao]</t>
        </is>
      </c>
      <c r="E17" s="16" t="inlineStr">
        <is>
          <t>Pao</t>
        </is>
      </c>
      <c r="F17" s="15" t="inlineStr">
        <is>
          <t>Slim the composer payload: top-k matched chunks only (not whole docs) + role-filtered enrichment per doc_id. Directives = theme + register + Theme-A compliance; pass signature_phrases as an OPTIONAL palette ('use when natural'); EXCLUDE stances/decision_framework_signals/target_audience/register_markers (keep them diagnostic). Make top-k and chunk budget config params.</t>
        </is>
      </c>
      <c r="G17" s="15" t="inlineStr">
        <is>
          <t>Payload = chunks + lean directives; params configurable.</t>
        </is>
      </c>
      <c r="H17" s="17" t="inlineStr">
        <is>
          <t>Not started</t>
        </is>
      </c>
    </row>
    <row r="18" ht="60" customHeight="1">
      <c r="A18" s="12" t="inlineStr">
        <is>
          <t>W2.3</t>
        </is>
      </c>
      <c r="B18" s="20" t="inlineStr">
        <is>
          <t>Week 2</t>
        </is>
      </c>
      <c r="C18" s="14" t="inlineStr">
        <is>
          <t>Prompt-cache the static prefix</t>
        </is>
      </c>
      <c r="D18" s="15" t="inlineStr">
        <is>
          <t>- Static prefix first (Voice Card + persona + Theme-A disclaimer) [Pao]
- Variable content (chunks, query, date) last [Pao]
- Confirm prefix clears the cache minimum-size threshold (or it won't cache) [Pao]
- Enable Anthropic prompt caching; log cost CACHED vs UNCACHED separately [Pao]</t>
        </is>
      </c>
      <c r="E18" s="16" t="inlineStr">
        <is>
          <t>Pao</t>
        </is>
      </c>
      <c r="F18" s="15" t="inlineStr">
        <is>
          <t>Restructure the composer prompt so all static content (Voice Card, persona instructions, Theme-A disclaimer) is one prefix placed FIRST and variable content (chunks, query, date) LAST. Confirm the static prefix clears the cache minimum-size threshold (or it won't cache at all). Enable Anthropic prompt caching and log cost-per-query CACHED vs UNCACHED separately - pilot traffic is sporadic so the cache TTL may expire between queries; project production cost from the cached number but report the pilot's actual (likely uncached) number honestly. (Do this first in Week 2 - pure win, no quality risk.)</t>
        </is>
      </c>
      <c r="G18" s="15" t="inlineStr">
        <is>
          <t>Prefix cached (min-size confirmed); cached vs uncached cost logged.</t>
        </is>
      </c>
      <c r="H18" s="17" t="inlineStr">
        <is>
          <t>Not started</t>
        </is>
      </c>
    </row>
    <row r="19" ht="73" customHeight="1">
      <c r="A19" s="12" t="inlineStr">
        <is>
          <t>W2.4</t>
        </is>
      </c>
      <c r="B19" s="20" t="inlineStr">
        <is>
          <t>Week 2</t>
        </is>
      </c>
      <c r="C19" s="14" t="inlineStr">
        <is>
          <t>Build the date index</t>
        </is>
      </c>
      <c r="D19" s="15" t="inlineStr">
        <is>
          <t>- Add dates to .md front matter [Sheena]
- Build markdown date index table [Pao]
- Deterministic temporal-query resolver -&gt; doc_ids [Pao]
- Remove date-stuffing from payload; pass current date only [Pao]</t>
        </is>
      </c>
      <c r="E19" s="19" t="inlineStr">
        <is>
          <t>Both</t>
        </is>
      </c>
      <c r="F19" s="15" t="inlineStr">
        <is>
          <t>Move dates to .md front matter, build a markdown date index, and a deterministic script resolving temporal queries ('last month','late 90s') to doc_ids. Remove date-stuffing from the Sonnet payload; pass only the current date for phrasing.</t>
        </is>
      </c>
      <c r="G19" s="15" t="inlineStr">
        <is>
          <t>Temporal queries resolve via index; payload de-bloated.</t>
        </is>
      </c>
      <c r="H19" s="17" t="inlineStr">
        <is>
          <t>Not started</t>
        </is>
      </c>
    </row>
    <row r="20" ht="103.2" customHeight="1">
      <c r="A20" s="12" t="inlineStr">
        <is>
          <t>W2.5</t>
        </is>
      </c>
      <c r="B20" s="20" t="inlineStr">
        <is>
          <t>Week 2</t>
        </is>
      </c>
      <c r="C20" s="14" t="inlineStr">
        <is>
          <t>Threshold + theme-as-control-signal</t>
        </is>
      </c>
      <c r="D20" s="15" t="inlineStr">
        <is>
          <t>- Out-of-scope threshold + graceful fallback message [Pao]
- Theme score selects register block + Theme-A disclaimer template [Pao]
- Sonnet is told the theme (does not infer) [Pao]
- Confirm disclaimer wording with counsel / Ma'am Ray [Sheena]
- Verify disclaimer present on all Theme-A responses [Sheena]</t>
        </is>
      </c>
      <c r="E20" s="19" t="inlineStr">
        <is>
          <t>Both</t>
        </is>
      </c>
      <c r="F20" s="15" t="inlineStr">
        <is>
          <t>Implement the out-of-scope threshold + graceful fallback. Make the deterministic theme score SELECT the register instruction block and the Theme-A legal disclaimer template (education/opinion, never advice) - Sonnet is told the theme, not inferring it. Ensure every Theme-A response carries the disclaimer.</t>
        </is>
      </c>
      <c r="G20" s="15" t="inlineStr">
        <is>
          <t>Out-of-scope handled; Theme-A disclaimer deterministic + approved.</t>
        </is>
      </c>
      <c r="H20" s="17" t="inlineStr">
        <is>
          <t>Not started</t>
        </is>
      </c>
    </row>
    <row r="21" ht="133.2" customHeight="1">
      <c r="A21" s="12" t="inlineStr">
        <is>
          <t>W2.6</t>
        </is>
      </c>
      <c r="B21" s="20" t="inlineStr">
        <is>
          <t>Week 2</t>
        </is>
      </c>
      <c r="C21" s="14" t="inlineStr">
        <is>
          <t>Expand-on-demand fallback (gated)</t>
        </is>
      </c>
      <c r="D21" s="15" t="inlineStr">
        <is>
          <t>- Detect weak retrieval (low fusion score / missing-context) [Pao]
- Fetch fuller doc for the doc_id; recompose - cap to a SINGLE retry [Pao]
- Log fire-rate; treat as a release GATE (fix upstream if &gt; ~10%) [Pao]</t>
        </is>
      </c>
      <c r="E21" s="16" t="inlineStr">
        <is>
          <t>Pao</t>
        </is>
      </c>
      <c r="F21" s="15" t="inlineStr">
        <is>
          <t>Add a second-pass fallback: if retrieved chunks are insufficient (low fusion score or composer signals missing context), fetch the fuller document for the doc_id and recompose - capped to a SINGLE retry (the second call ingests a larger document and doubles the most expensive stage). Log the fire-rate and treat it as a release GATE, not just a metric: if it exceeds ~10%, the fix is upstream (better chunking or a slightly wider initial top-k), not more fallbacks.</t>
        </is>
      </c>
      <c r="G21" s="15" t="inlineStr">
        <is>
          <t>Single-retry fallback; fire-rate logged and gated (&lt; ~10%).</t>
        </is>
      </c>
      <c r="H21" s="17" t="inlineStr">
        <is>
          <t>Not started</t>
        </is>
      </c>
    </row>
    <row r="22" ht="60.8" customHeight="1">
      <c r="A22" s="12" t="inlineStr">
        <is>
          <t>W2.7</t>
        </is>
      </c>
      <c r="B22" s="20" t="inlineStr">
        <is>
          <t>Week 2</t>
        </is>
      </c>
      <c r="C22" s="14" t="inlineStr">
        <is>
          <t>Voice/TTS front-end (stream -&gt; TTS)</t>
        </is>
      </c>
      <c r="D22" s="15" t="inlineStr">
        <is>
          <t>- Approach 3 backbone: stream Sonnet output; chunk at SENTENCE/clause boundaries; feed TTS incrementally [Pao]
- Confirm TTS consumes incrementally (else the streaming gain is lost) [Pao]
- Optional: in-voice Haiku filler if a pre-generation pause remains (Approach 1) [Pao]
- Simpler alt first: tighter max_tokens to cut generation time [Pao]
- DECISION: NO raw reasoning-trace narration (Approach 2) - off-voice + leakage risk [Pao]
- Measure time-to-first-audio (TTFA) [Sheena]</t>
        </is>
      </c>
      <c r="E22" s="16" t="inlineStr">
        <is>
          <t>Pao</t>
        </is>
      </c>
      <c r="F22" s="15" t="inlineStr">
        <is>
          <t>Build the voice front-end after the composer. BACKBONE (Approach 3): stream Sonnet's output and feed TTS incrementally, chunked at sentence/clause boundaries (never mid-token); confirm the TTS engine accepts incremental input or the streaming gain is lost. Keep the prose unwrapped (no JSON). ENHANCEMENT (Approach 1, optional): only if a pre-first-token pause remains, play a short IN-VOICE Haiku-composed filler while Sonnet works - the simpler first move is a tighter max_tokens. DECISION: do NOT narrate raw reasoning traces (Approach 2) - they are off-persona and leak deliberation. Measure time-to-first-audio.</t>
        </is>
      </c>
      <c r="G22" s="15" t="inlineStr">
        <is>
          <t>Streaming TTS with sentence-boundary chunking; TTFA measured; no raw-trace narration.</t>
        </is>
      </c>
      <c r="H22" s="17" t="inlineStr">
        <is>
          <t>Not started</t>
        </is>
      </c>
    </row>
    <row r="23" ht="60" customHeight="1">
      <c r="A23" s="12" t="inlineStr">
        <is>
          <t>W3.1</t>
        </is>
      </c>
      <c r="B23" s="21" t="inlineStr">
        <is>
          <t>Week 3</t>
        </is>
      </c>
      <c r="C23" s="14" t="inlineStr">
        <is>
          <t>Build/extend the eval set</t>
        </is>
      </c>
      <c r="D23" s="15" t="inlineStr">
        <is>
          <t>- Extend 49-row smoke test to a fixed pilot eval set [Sheena]
- Cover grounding, AI-governance, out-of-scope, temporal, Theme-A [Sheena]
- Add expected doc_ids/labels per item [Sheena]
- Version-control eval_set.jsonl [Pao]</t>
        </is>
      </c>
      <c r="E23" s="19" t="inlineStr">
        <is>
          <t>Both</t>
        </is>
      </c>
      <c r="F23" s="15" t="inlineStr">
        <is>
          <t>Extend the 49-row smoke test into a fixed pilot eval set covering grounding-fidelity Q&amp;A, the AI-governance retrieval case, out-of-scope queries, temporal queries, and Theme-A compliance. Add expected doc_ids/labels and version-control as eval_set.jsonl.</t>
        </is>
      </c>
      <c r="G23" s="15" t="inlineStr">
        <is>
          <t>Versioned eval set covering all case types.</t>
        </is>
      </c>
      <c r="H23" s="17" t="inlineStr">
        <is>
          <t>Not started</t>
        </is>
      </c>
    </row>
    <row r="24" ht="118" customHeight="1">
      <c r="A24" s="12" t="inlineStr">
        <is>
          <t>W3.2</t>
        </is>
      </c>
      <c r="B24" s="21" t="inlineStr">
        <is>
          <t>Week 3</t>
        </is>
      </c>
      <c r="C24" s="14" t="inlineStr">
        <is>
          <t>Run the quality eval</t>
        </is>
      </c>
      <c r="D24" s="15" t="inlineStr">
        <is>
          <t>- Run eval set through new pipeline [Pao]
- Score grounding fidelity; fabricated citations =0 [Pao]
- Check register_used vs expected; disclaimer present [Pao]
- Review diffs; categorise misses (retrieval vs composition) [Sheena]</t>
        </is>
      </c>
      <c r="E24" s="19" t="inlineStr">
        <is>
          <t>Both</t>
        </is>
      </c>
      <c r="F24" s="15" t="inlineStr">
        <is>
          <t>Run the eval set through the new pipeline. Score grounding fidelity, count fabricated citations (target 0), check register_used vs expected, and verify Theme-A disclaimer presence. Output a scored report + per-question diffs.</t>
        </is>
      </c>
      <c r="G24" s="15" t="inlineStr">
        <is>
          <t>Quality scores vs target; fabrications=0; misses categorised.</t>
        </is>
      </c>
      <c r="H24" s="17" t="inlineStr">
        <is>
          <t>Not started</t>
        </is>
      </c>
    </row>
    <row r="25" ht="117.6" customHeight="1">
      <c r="A25" s="12" t="inlineStr">
        <is>
          <t>W3.3</t>
        </is>
      </c>
      <c r="B25" s="21" t="inlineStr">
        <is>
          <t>Week 3</t>
        </is>
      </c>
      <c r="C25" s="14" t="inlineStr">
        <is>
          <t>Latency/cost + payload sweep</t>
        </is>
      </c>
      <c r="D25" s="15" t="inlineStr">
        <is>
          <t>- Sweep relevance threshold tau (+ min_k/max_k), chunk budget AND output max_tokens [Pao]
- Record fidelity, p50/p95, TTFT/TTFA, cost/query (input vs output), chunks/query [Pao]
- Start strict (high tau / low max_k); relax only when recall@k demands [Pao]
- Identify the knee; record config (tau, min_k/max_k, max_tokens) to Pilot Metrics [Sheena]</t>
        </is>
      </c>
      <c r="E25" s="16" t="inlineStr">
        <is>
          <t>Pao</t>
        </is>
      </c>
      <c r="F25" s="15" t="inlineStr">
        <is>
          <t>Run a payload sweep varying the relevance threshold tau (with min_k/max_k bounds), the chunk budget, AND the output max_tokens (output tokens drive cost/latency as much as input). For each, record grounding fidelity, latency p50/p95, time-to-first-token/audio, cost/query split input vs output, and the avg chunks admitted per query. Start strict (higher tau, lower max_k) and relax only when recall@k demands it. Identify the knee where cost/latency fall steeply while quality stays flat; recommend a config (tau, min_k/max_k, max_tokens).</t>
        </is>
      </c>
      <c r="G25" s="15" t="inlineStr">
        <is>
          <t>Sweep over tau/min_k/max_k/chunk/output; knee config recommended.</t>
        </is>
      </c>
      <c r="H25" s="17" t="inlineStr">
        <is>
          <t>Not started</t>
        </is>
      </c>
    </row>
    <row r="26" ht="65.60000000000001" customHeight="1">
      <c r="A26" s="12" t="inlineStr">
        <is>
          <t>W3.4</t>
        </is>
      </c>
      <c r="B26" s="21" t="inlineStr">
        <is>
          <t>Week 3</t>
        </is>
      </c>
      <c r="C26" s="14" t="inlineStr">
        <is>
          <t>Tune fusion + thresholds + soft prior</t>
        </is>
      </c>
      <c r="D26" s="15" t="inlineStr">
        <is>
          <t>- Tune dense/sparse RRF weight on eval set [Pao]
- Tune topic-bias lambda + the weak-prior fallback threshold [Pao]
- Tune out-of-scope + topic thresholds [Pao]
- Measure routing accuracy (predicted theme/topic vs gold) [Pao]
- Measure retrieval recall@k (gold passage in top-k) [Pao]
- Confirm soft-prior beats a hard gate; re-run affected cases [Sheena]
- Embedding bake-off: MiniLM vs bge-large vs OpenAI text-embedding-3 on recall@k + grounding (same pilot set) [Pao]</t>
        </is>
      </c>
      <c r="E26" s="16" t="inlineStr">
        <is>
          <t>Pao</t>
        </is>
      </c>
      <c r="F26" s="15" t="inlineStr">
        <is>
          <t>Tune the hybrid fusion weight (dense vs sparse), the topic-bias lambda and the weak-prior fallback threshold, and the out-of-scope + topic thresholds against the eval set to maximise grounding fidelity without latency regressions. Report two diagnostics: routing accuracy (predicted theme/topic vs the gold doc's topic) and retrieval recall@k (was the gold passage in top-k). Confirm the soft-prior design holds recall@k high even when routing is imperfect - i.e. it beats a hard topic gate. Re-run affected cases and report before/after. Also run an EMBEDDING BAKE-OFF: re-embed the pilot set with MiniLM, bge-large, and OpenAI text-embedding-3, and compare recall@k and grounding fidelity on the same eval; recommend the dense model on evidence (default stays bge-large unless a gap justifies hosted, weighed against its latency/cost/data-governance cost).</t>
        </is>
      </c>
      <c r="G26" s="15" t="inlineStr">
        <is>
          <t>Tuned weights/lambda/thresholds; routing accuracy + recall@k reported; soft-prior validated vs hard gate. Embedding bake-off recommends the dense model on evidence.</t>
        </is>
      </c>
      <c r="H26" s="17" t="inlineStr">
        <is>
          <t>Not started</t>
        </is>
      </c>
    </row>
    <row r="27" ht="125.8" customHeight="1">
      <c r="A27" s="12" t="inlineStr">
        <is>
          <t>W3.5</t>
        </is>
      </c>
      <c r="B27" s="21" t="inlineStr">
        <is>
          <t>Week 3</t>
        </is>
      </c>
      <c r="C27" s="14" t="inlineStr">
        <is>
          <t>Pilot report + Go/No-Go</t>
        </is>
      </c>
      <c r="D27" s="15" t="inlineStr">
        <is>
          <t>- Results vs each criterion (quality/latency/cost/compliance) [Sheena]
- Findings + risks [Sheena]
- Go/No-Go recommendation for full-corpus scaling [Sheena]
- Build Word doc (navy/gold palette) [Sheena]</t>
        </is>
      </c>
      <c r="E27" s="18" t="inlineStr">
        <is>
          <t>Sheena</t>
        </is>
      </c>
      <c r="F27" s="15" t="inlineStr">
        <is>
          <t>Synthesise the eval and latency/cost results into a pilot report: results vs each success criterion (quality, latency, cost, compliance), findings, risks, and a Go/No-Go recommendation for scaling to the full 1,000+ corpus. Build as a Word doc in the navy/gold judicial palette.</t>
        </is>
      </c>
      <c r="G27" s="15" t="inlineStr">
        <is>
          <t>Pilot report delivered; Go/No-Go decision documented.</t>
        </is>
      </c>
      <c r="H27" s="17" t="inlineStr">
        <is>
          <t>Not started</t>
        </is>
      </c>
    </row>
    <row r="28">
      <c r="A28" s="12" t="inlineStr">
        <is>
          <t>W3.6</t>
        </is>
      </c>
      <c r="B28" s="21" t="inlineStr">
        <is>
          <t>Week 3</t>
        </is>
      </c>
      <c r="C28" s="14" t="inlineStr">
        <is>
          <t>ADRs + scale-up plan</t>
        </is>
      </c>
      <c r="D28" s="15" t="inlineStr">
        <is>
          <t>- ADRs: hybrid, dense-embedding-choice (bge-large local; bake-off), embeddings-over-keywords, Sonnet-not-Haiku, payload slimming+caching [Sheena]
- Scale-path risks: O(N) cosine -&gt; ANN (hnswlib/FAISS); tighten soft-prior global fallback at full scale [Pao]
- Scale-up: progressive-disclosure folders (per-folder CLAUDE.md + indexes) [Pao]
- Corpus token-efficiency workstream outline [Pao]</t>
        </is>
      </c>
      <c r="E28" s="19" t="inlineStr">
        <is>
          <t>Both</t>
        </is>
      </c>
      <c r="F28" s="15" t="inlineStr">
        <is>
          <t>Write short ADRs (hybrid retrieval; embeddings-over-keywords with keywords as sparse+diagnostic; Sonnet-not-Haiku; payload slimming + prefix caching). Record scale-path risks explicitly: brute-force in-memory cosine is O(N) per query (fine at thousands, slow at 100k+) -&gt; plan an ANN index (hnswlib/FAISS); and the soft-prior global fallback scans the full index when the prior is weak -&gt; tighten the fallback policy at full-corpus scale. Add a scale-up outline: progressive-disclosure folder structure (per-folder CLAUDE.md + indexes) and the corpus token-efficiency workstream. Add a dense-embedding-choice ADR: why local bge-large over MiniLM (quality) and over hosted GPT/OpenAI (latency hot-path, per-call cost, and data-governance - corpus/queries stay on-prem), backed by the W3.4 bake-off numbers.</t>
        </is>
      </c>
      <c r="G28" s="15" t="inlineStr">
        <is>
          <t>ADRs filed; scale-path risks + scale-up outline documented. Incl. dense-embedding-choice ADR.</t>
        </is>
      </c>
      <c r="H28" s="17" t="inlineStr">
        <is>
          <t>Not started</t>
        </is>
      </c>
    </row>
    <row r="30">
      <c r="A30" s="30" t="inlineStr">
        <is>
          <t>Lead key: Pao = code/implementation . Sheena = support/curation/docs . Both = shared with subtask split shown.</t>
        </is>
      </c>
      <c r="B30" s="23" t="n"/>
      <c r="C30" s="23" t="n"/>
      <c r="D30" s="23" t="n"/>
      <c r="E30" s="23" t="n"/>
      <c r="F30" s="23" t="n"/>
      <c r="G30" s="23" t="n"/>
      <c r="H30" s="24" t="n"/>
    </row>
  </sheetData>
  <mergeCells count="3">
    <mergeCell ref="A2:H2"/>
    <mergeCell ref="A30:H30"/>
    <mergeCell ref="A1:H1"/>
  </mergeCells>
  <dataValidations count="1">
    <dataValidation sqref="H5:H28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8" customWidth="1" min="3" max="3"/>
    <col width="18" customWidth="1" min="4" max="4"/>
    <col width="16" customWidth="1" min="5" max="5"/>
    <col width="9" customWidth="1" min="6" max="6"/>
  </cols>
  <sheetData>
    <row r="1">
      <c r="A1" s="10" t="inlineStr">
        <is>
          <t>Pilot Metrics - targets + baseline in Week 1, results in Week 3</t>
        </is>
      </c>
    </row>
    <row r="3">
      <c r="A3" s="7" t="inlineStr">
        <is>
          <t>Metric</t>
        </is>
      </c>
      <c r="B3" s="7" t="inlineStr">
        <is>
          <t>Definition</t>
        </is>
      </c>
      <c r="C3" s="7" t="inlineStr">
        <is>
          <t>Target (set W1)</t>
        </is>
      </c>
      <c r="D3" s="7" t="inlineStr">
        <is>
          <t>Baseline</t>
        </is>
      </c>
      <c r="E3" s="7" t="inlineStr">
        <is>
          <t>Pilot result</t>
        </is>
      </c>
      <c r="F3" s="7" t="inlineStr">
        <is>
          <t>Pass?</t>
        </is>
      </c>
    </row>
    <row r="4" ht="28" customHeight="1">
      <c r="A4" s="14" t="inlineStr">
        <is>
          <t>End-to-end latency p50</t>
        </is>
      </c>
      <c r="B4" s="9" t="inlineStr">
        <is>
          <t>Median total response time across the eval set.</t>
        </is>
      </c>
      <c r="C4" s="25" t="inlineStr">
        <is>
          <t>&lt;= ~8.0s p50 (provisional, n=10)</t>
        </is>
      </c>
      <c r="D4" s="25" t="inlineStr">
        <is>
          <t>8044.8 ms (8.0s) - W1.9 warmed</t>
        </is>
      </c>
      <c r="E4" s="25" t="inlineStr">
        <is>
          <t>[ ]</t>
        </is>
      </c>
      <c r="F4" s="17" t="inlineStr">
        <is>
          <t>[ ]</t>
        </is>
      </c>
    </row>
    <row r="5" ht="28" customHeight="1">
      <c r="A5" s="26" t="inlineStr">
        <is>
          <t>End-to-end latency p95</t>
        </is>
      </c>
      <c r="B5" s="27" t="inlineStr">
        <is>
          <t>95th-percentile total response time (worst-case paths show here).</t>
        </is>
      </c>
      <c r="C5" s="28" t="inlineStr">
        <is>
          <t>&lt;= ~8.9s p95 (provisional, n=10)</t>
        </is>
      </c>
      <c r="D5" s="28" t="inlineStr">
        <is>
          <t>8928.2 ms (8.9s) - W1.9 warmed</t>
        </is>
      </c>
      <c r="E5" s="28" t="inlineStr">
        <is>
          <t>[ ]</t>
        </is>
      </c>
      <c r="F5" s="29" t="inlineStr">
        <is>
          <t>[ ]</t>
        </is>
      </c>
    </row>
    <row r="6" ht="28" customHeight="1">
      <c r="A6" s="14" t="inlineStr">
        <is>
          <t>Time-to-first-token (TTFT)</t>
        </is>
      </c>
      <c r="B6" s="9" t="inlineStr">
        <is>
          <t>First-token latency, measured separately from total - streaming can mask slow generation.</t>
        </is>
      </c>
      <c r="C6" s="25" t="inlineStr">
        <is>
          <t>p50 ~1.2s / p95 ~2.1s (provisional, n=10)</t>
        </is>
      </c>
      <c r="D6" s="25" t="inlineStr">
        <is>
          <t>p50 1207 / p95 2087 ms - W1.9 warmed</t>
        </is>
      </c>
      <c r="E6" s="25" t="inlineStr">
        <is>
          <t>[ ]</t>
        </is>
      </c>
      <c r="F6" s="17" t="inlineStr">
        <is>
          <t>[ ]</t>
        </is>
      </c>
    </row>
    <row r="7" ht="28" customHeight="1">
      <c r="A7" s="26" t="inlineStr">
        <is>
          <t>Time-to-first-audio (TTFA)</t>
        </is>
      </c>
      <c r="B7" s="27" t="inlineStr">
        <is>
          <t>First audio out for the voice front-end (stream -&gt; sentence-chunk -&gt; TTS).</t>
        </is>
      </c>
      <c r="C7" s="28" t="inlineStr">
        <is>
          <t>TBD - set when TTS front-end exists (W2.1)</t>
        </is>
      </c>
      <c r="D7" s="28" t="inlineStr">
        <is>
          <t>not measured (no voice/TTS pipeline yet)</t>
        </is>
      </c>
      <c r="E7" s="28" t="inlineStr">
        <is>
          <t>[ ]</t>
        </is>
      </c>
      <c r="F7" s="29" t="inlineStr">
        <is>
          <t>[ ]</t>
        </is>
      </c>
    </row>
    <row r="8" ht="28" customHeight="1">
      <c r="A8" s="14" t="inlineStr">
        <is>
          <t>Per-stage latency</t>
        </is>
      </c>
      <c r="B8" s="9" t="inlineStr">
        <is>
          <t>Time in input gate / router / retrieval / composer.</t>
        </is>
      </c>
      <c r="C8" s="25" t="inlineStr">
        <is>
          <t>hold (path is composer-bound, ~97%)</t>
        </is>
      </c>
      <c r="D8" s="25" t="inlineStr">
        <is>
          <t>p50 ms: gate 0.0 / router 164.6 / retrieval 83.2 / composer 7790.2 - W1.9</t>
        </is>
      </c>
      <c r="E8" s="25" t="inlineStr">
        <is>
          <t>[ ]</t>
        </is>
      </c>
      <c r="F8" s="17" t="inlineStr">
        <is>
          <t>[ ]</t>
        </is>
      </c>
    </row>
    <row r="9" ht="28" customHeight="1">
      <c r="A9" s="26" t="inlineStr">
        <is>
          <t>Fabricated citations</t>
        </is>
      </c>
      <c r="B9" s="27" t="inlineStr">
        <is>
          <t>Citations not supported by the corpus. Target = 0.</t>
        </is>
      </c>
      <c r="C9" s="28" t="inlineStr">
        <is>
          <t>0 (release requirement)</t>
        </is>
      </c>
      <c r="D9" s="28" t="inlineStr">
        <is>
          <t>TBD - W3.x eval harness</t>
        </is>
      </c>
      <c r="E9" s="28" t="inlineStr">
        <is>
          <t>[ ]</t>
        </is>
      </c>
      <c r="F9" s="29" t="inlineStr">
        <is>
          <t>[ ]</t>
        </is>
      </c>
    </row>
    <row r="10" ht="28" customHeight="1">
      <c r="A10" s="14" t="inlineStr">
        <is>
          <t>Grounding-fidelity score</t>
        </is>
      </c>
      <c r="B10" s="9" t="inlineStr">
        <is>
          <t>Eval-set score for answers grounded in retrieved chunks.</t>
        </is>
      </c>
      <c r="C10" s="25" t="inlineStr">
        <is>
          <t>TBD - W3.x eval harness</t>
        </is>
      </c>
      <c r="D10" s="25" t="inlineStr">
        <is>
          <t>TBD - no eval harness yet</t>
        </is>
      </c>
      <c r="E10" s="25" t="inlineStr">
        <is>
          <t>[ ]</t>
        </is>
      </c>
      <c r="F10" s="17" t="inlineStr">
        <is>
          <t>[ ]</t>
        </is>
      </c>
    </row>
    <row r="11" ht="28" customHeight="1">
      <c r="A11" s="26" t="inlineStr">
        <is>
          <t>In-voice register match</t>
        </is>
      </c>
      <c r="B11" s="27" t="inlineStr">
        <is>
          <t>register_used vs expected on the eval set.</t>
        </is>
      </c>
      <c r="C11" s="28" t="inlineStr">
        <is>
          <t>TBD - W3.x eval harness</t>
        </is>
      </c>
      <c r="D11" s="28" t="inlineStr">
        <is>
          <t>TBD - no eval harness yet</t>
        </is>
      </c>
      <c r="E11" s="28" t="inlineStr">
        <is>
          <t>[ ]</t>
        </is>
      </c>
      <c r="F11" s="29" t="inlineStr">
        <is>
          <t>[ ]</t>
        </is>
      </c>
    </row>
    <row r="12" ht="28" customHeight="1">
      <c r="A12" s="14" t="inlineStr">
        <is>
          <t>AI-governance retrieval</t>
        </is>
      </c>
      <c r="B12" s="9" t="inlineStr">
        <is>
          <t>Whether the known retrieval miss is now surfaced.</t>
        </is>
      </c>
      <c r="C12" s="25" t="inlineStr">
        <is>
          <t>TBD - W3.x eval harness</t>
        </is>
      </c>
      <c r="D12" s="25" t="inlineStr">
        <is>
          <t>TBD - no eval harness yet</t>
        </is>
      </c>
      <c r="E12" s="25" t="inlineStr">
        <is>
          <t>[ ]</t>
        </is>
      </c>
      <c r="F12" s="17" t="inlineStr">
        <is>
          <t>[ ]</t>
        </is>
      </c>
    </row>
    <row r="13" ht="28" customHeight="1">
      <c r="A13" s="26" t="inlineStr">
        <is>
          <t>Out-of-scope handling</t>
        </is>
      </c>
      <c r="B13" s="27" t="inlineStr">
        <is>
          <t>Off-taxonomy queries correctly thresholded + declined.</t>
        </is>
      </c>
      <c r="C13" s="28" t="inlineStr">
        <is>
          <t>TBD - needs OUT_OF_SCOPE_THRESHOLD calibration (W3.x)</t>
        </is>
      </c>
      <c r="D13" s="28" t="inlineStr">
        <is>
          <t>TBD (threshold 0.15 provisional/uncalibrated)</t>
        </is>
      </c>
      <c r="E13" s="28" t="inlineStr">
        <is>
          <t>[ ]</t>
        </is>
      </c>
      <c r="F13" s="29" t="inlineStr">
        <is>
          <t>[ ]</t>
        </is>
      </c>
    </row>
    <row r="14" ht="28" customHeight="1">
      <c r="A14" s="14" t="inlineStr">
        <is>
          <t>Routing accuracy</t>
        </is>
      </c>
      <c r="B14" s="9" t="inlineStr">
        <is>
          <t>Predicted theme/topic vs the gold doc's topic on the eval set.</t>
        </is>
      </c>
      <c r="C14" s="25" t="inlineStr">
        <is>
          <t>TBD - W3.x eval harness</t>
        </is>
      </c>
      <c r="D14" s="25" t="inlineStr">
        <is>
          <t>TBD - no eval harness yet</t>
        </is>
      </c>
      <c r="E14" s="25" t="inlineStr">
        <is>
          <t>[ ]</t>
        </is>
      </c>
      <c r="F14" s="17" t="inlineStr">
        <is>
          <t>[ ]</t>
        </is>
      </c>
    </row>
    <row r="15" ht="28" customHeight="1">
      <c r="A15" s="26" t="inlineStr">
        <is>
          <t>Retrieval recall@k</t>
        </is>
      </c>
      <c r="B15" s="27" t="inlineStr">
        <is>
          <t>Share of eval queries with the gold passage in top-k (soft-prior should hold this high even when routing errs).</t>
        </is>
      </c>
      <c r="C15" s="28" t="inlineStr">
        <is>
          <t>TBD - W3.x eval harness</t>
        </is>
      </c>
      <c r="D15" s="28" t="inlineStr">
        <is>
          <t>TBD - no eval harness yet</t>
        </is>
      </c>
      <c r="E15" s="28" t="inlineStr">
        <is>
          <t>[ ]</t>
        </is>
      </c>
      <c r="F15" s="29" t="inlineStr">
        <is>
          <t>[ ]</t>
        </is>
      </c>
    </row>
    <row r="16" ht="28" customHeight="1">
      <c r="A16" s="14" t="inlineStr">
        <is>
          <t>Cost per query</t>
        </is>
      </c>
      <c r="B16" s="9" t="inlineStr">
        <is>
          <t>Avg API cost per response - log INPUT vs OUTPUT and CACHED vs UNCACHED; should fall vs baseline.</t>
        </is>
      </c>
      <c r="C16" s="25" t="inlineStr">
        <is>
          <t>&lt;= ~$0.017/query cached (provisional)</t>
        </is>
      </c>
      <c r="D16" s="25" t="inlineStr">
        <is>
          <t>cached $0.0169 / uncached-equiv $0.0288; caching saves $0.0119 - W1.9</t>
        </is>
      </c>
      <c r="E16" s="25" t="inlineStr">
        <is>
          <t>[ ]</t>
        </is>
      </c>
      <c r="F16" s="17" t="inlineStr">
        <is>
          <t>[ ]</t>
        </is>
      </c>
    </row>
    <row r="17" ht="28" customHeight="1">
      <c r="A17" s="26" t="inlineStr">
        <is>
          <t>Output tokens per answer</t>
        </is>
      </c>
      <c r="B17" s="27" t="inlineStr">
        <is>
          <t>Average answer length in tokens - drives cost/latency regardless of payload size.</t>
        </is>
      </c>
      <c r="C17" s="28" t="inlineStr">
        <is>
          <t>&lt;= 300 (MAX_TOKENS cap)</t>
        </is>
      </c>
      <c r="D17" s="28" t="inlineStr">
        <is>
          <t>median 261, range 131-300 (2 of 10 hit the 300 cap) - W1.9 jsonl</t>
        </is>
      </c>
      <c r="E17" s="28" t="inlineStr">
        <is>
          <t>[ ]</t>
        </is>
      </c>
      <c r="F17" s="29" t="inlineStr">
        <is>
          <t>[ ]</t>
        </is>
      </c>
    </row>
    <row r="18" ht="28" customHeight="1">
      <c r="A18" s="14" t="inlineStr">
        <is>
          <t>Theme-A disclaimer present</t>
        </is>
      </c>
      <c r="B18" s="9" t="inlineStr">
        <is>
          <t>Share of law-themed responses with the disclaimer. Target = 100%.</t>
        </is>
      </c>
      <c r="C18" s="25" t="inlineStr">
        <is>
          <t>TBD - W3.x payload sweep</t>
        </is>
      </c>
      <c r="D18" s="25" t="inlineStr">
        <is>
          <t>current locked: tau=0.3, min_k=3, max_k=12, max_tokens=300, lambda=0.25 (untuned)</t>
        </is>
      </c>
      <c r="E18" s="25" t="inlineStr">
        <is>
          <t>[ ]</t>
        </is>
      </c>
      <c r="F18" s="17" t="inlineStr">
        <is>
          <t>[ ]</t>
        </is>
      </c>
    </row>
    <row r="19" ht="28" customHeight="1">
      <c r="A19" s="26" t="inlineStr">
        <is>
          <t>Payload knee config</t>
        </is>
      </c>
      <c r="B19" s="27" t="inlineStr">
        <is>
          <t>tau / min_k / max_k / chunk budget / max_tokens where quality is flat but cost/latency drop.</t>
        </is>
      </c>
      <c r="C19" s="28" t="inlineStr">
        <is>
          <t>dynamic (knee found in W3.x)</t>
        </is>
      </c>
      <c r="D19" s="28" t="inlineStr">
        <is>
          <t>12.0 - all 10 queries saturated MAX_K=12 (cutoff hit ceiling) - W1.9</t>
        </is>
      </c>
      <c r="E19" s="28" t="inlineStr">
        <is>
          <t>[ ]</t>
        </is>
      </c>
      <c r="F19" s="29" t="inlineStr">
        <is>
          <t>[ ]</t>
        </is>
      </c>
    </row>
    <row r="20" ht="28" customHeight="1">
      <c r="A20" s="14" t="inlineStr">
        <is>
          <t>Chunks per query (dynamic)</t>
        </is>
      </c>
      <c r="B20" s="9" t="inlineStr">
        <is>
          <t>Avg chunks admitted by the relevance cutoff (score &gt;= tau*top_score, bounded min_k..max_k).</t>
        </is>
      </c>
      <c r="C20" s="25" t="inlineStr">
        <is>
          <t>tuned in W3.4 bake-off</t>
        </is>
      </c>
      <c r="D20" s="25" t="inlineStr">
        <is>
          <t>locked (untuned): RRF_K=60, topic-bias lambda=0.25</t>
        </is>
      </c>
      <c r="E20" s="25" t="inlineStr">
        <is>
          <t>[ ]</t>
        </is>
      </c>
      <c r="F20" s="17" t="inlineStr">
        <is>
          <t>[ ]</t>
        </is>
      </c>
    </row>
    <row r="21" ht="28" customHeight="1">
      <c r="A21" s="26" t="inlineStr">
        <is>
          <t>Dense/sparse fusion weight</t>
        </is>
      </c>
      <c r="B21" s="27" t="inlineStr">
        <is>
          <t>Tuned RRF weighting + topic-bias lambda.</t>
        </is>
      </c>
      <c r="C21" s="28" t="inlineStr">
        <is>
          <t>TBD - W3.x eval harness</t>
        </is>
      </c>
      <c r="D21" s="28" t="inlineStr">
        <is>
          <t>TBD - no labels yet</t>
        </is>
      </c>
      <c r="E21" s="28" t="inlineStr">
        <is>
          <t>[ ]</t>
        </is>
      </c>
      <c r="F21" s="29" t="inlineStr">
        <is>
          <t>[ ]</t>
        </is>
      </c>
    </row>
    <row r="22" ht="28" customHeight="1">
      <c r="A22" s="14" t="inlineStr">
        <is>
          <t>Register-classifier accuracy</t>
        </is>
      </c>
      <c r="B22" s="9" t="inlineStr">
        <is>
          <t>Deterministic register vs hand labels.</t>
        </is>
      </c>
      <c r="C22" s="25" t="inlineStr">
        <is>
          <t>TBD - gate set in W2.1</t>
        </is>
      </c>
      <c r="D22" s="25" t="inlineStr">
        <is>
          <t>caching present (voice card ephemeral); hit-rate not yet measured</t>
        </is>
      </c>
      <c r="E22" s="25" t="inlineStr">
        <is>
          <t>[ ]</t>
        </is>
      </c>
      <c r="F22" s="17" t="inlineStr">
        <is>
          <t>[ ]</t>
        </is>
      </c>
    </row>
    <row r="23" ht="28" customHeight="1">
      <c r="A23" s="26" t="inlineStr">
        <is>
          <t>Prefix cache hit rate</t>
        </is>
      </c>
      <c r="B23" s="27" t="inlineStr">
        <is>
          <t>Share of composer calls hitting the cached prefix.</t>
        </is>
      </c>
      <c r="C23" s="28" t="inlineStr">
        <is>
          <t>&lt; ~10% (release GATE)</t>
        </is>
      </c>
      <c r="D23" s="28" t="inlineStr">
        <is>
          <t>N/A - expand-on-demand built in W2.1</t>
        </is>
      </c>
      <c r="E23" s="28" t="inlineStr">
        <is>
          <t>[ ]</t>
        </is>
      </c>
      <c r="F23" s="29" t="inlineStr">
        <is>
          <t>[ ]</t>
        </is>
      </c>
    </row>
    <row r="24" ht="28" customHeight="1">
      <c r="A24" s="14" t="inlineStr">
        <is>
          <t>Expand-on-demand fire rate</t>
        </is>
      </c>
      <c r="B24" s="9" t="inlineStr">
        <is>
          <t>Share of queries needing the whole-doc fallback. Release GATE: fix upstream if &gt; ~10%.</t>
        </is>
      </c>
      <c r="C24" s="25" t="inlineStr">
        <is>
          <t>[ set ]</t>
        </is>
      </c>
      <c r="D24" s="25" t="inlineStr">
        <is>
          <t>[ ]</t>
        </is>
      </c>
      <c r="E24" s="25" t="inlineStr">
        <is>
          <t>[ ]</t>
        </is>
      </c>
      <c r="F24" s="17" t="inlineStr">
        <is>
          <t>[ ]</t>
        </is>
      </c>
    </row>
    <row r="26">
      <c r="A26" s="22" t="inlineStr">
        <is>
          <t>Blue cells are inputs for the team to fill in.</t>
        </is>
      </c>
      <c r="B26" s="23" t="n"/>
      <c r="C26" s="23" t="n"/>
      <c r="D26" s="23" t="n"/>
      <c r="E26" s="23" t="n"/>
      <c r="F26" s="24" t="n"/>
    </row>
  </sheetData>
  <mergeCells count="2">
    <mergeCell ref="A26:F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2026-06-25T12:04:30Z</dcterms:created>
  <dcterms:modified xsi:type="dcterms:W3CDTF">2026-06-30T07:34:23Z</dcterms:modified>
</cp:coreProperties>
</file>