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um-sg15-gruppe-8-assignment2\Documentation\"/>
    </mc:Choice>
  </mc:AlternateContent>
  <bookViews>
    <workbookView xWindow="0" yWindow="0" windowWidth="16380" windowHeight="8190" tabRatio="28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<sst xmlns="http://schemas.openxmlformats.org/spreadsheetml/2006/main" count="29" uniqueCount="24">
  <si>
    <t>↓ Task | Name →</t>
  </si>
  <si>
    <t>Julian Frattini</t>
  </si>
  <si>
    <t>Jonas Mayer</t>
  </si>
  <si>
    <t>Michael Sailer</t>
  </si>
  <si>
    <t>Paul Preißner</t>
  </si>
  <si>
    <t>Jean Paul Filho Vieira</t>
  </si>
  <si>
    <t>Benedict Drechsler</t>
  </si>
  <si>
    <t>Total ↓</t>
  </si>
  <si>
    <t>Client design/concept</t>
  </si>
  <si>
    <t>Server design/concept</t>
  </si>
  <si>
    <t>Client implementation</t>
  </si>
  <si>
    <t>Server implementation</t>
  </si>
  <si>
    <t>Client testing</t>
  </si>
  <si>
    <t>Server testing</t>
  </si>
  <si>
    <t>Artwork</t>
  </si>
  <si>
    <t>API Documentation</t>
  </si>
  <si>
    <t>Intermediate Presentation</t>
  </si>
  <si>
    <t>Final presentation</t>
  </si>
  <si>
    <t>Demo Day Content</t>
  </si>
  <si>
    <t>Client bug fixing</t>
  </si>
  <si>
    <t>Server bug fixing</t>
  </si>
  <si>
    <t>?</t>
  </si>
  <si>
    <t>Total →</t>
  </si>
  <si>
    <t>Class and Ability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</si>
</sst>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164" fontId="0" fillId="0" borderId="0" xfId="0" applyNumberFormat="1"/>
    <xf numFmtId="164" fontId="0" fillId="0" borderId="2" xfId="0" applyNumberFormat="1" applyBorder="1"/>
    <xf numFmtId="0" fontId="2" fillId="0" borderId="6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tabSelected="1" zoomScaleNormal="100" workbookViewId="0">
      <pane ySplit="1" topLeftCell="A2" activePane="bottomLeft" state="frozen"/>
      <selection pane="bottomLeft" activeCell="D38" sqref="D38"/>
    </sheetView>
  </sheetViews>
  <sheetFormatPr baseColWidth="10" defaultColWidth="9.140625" defaultRowHeight="12.75" x14ac:dyDescent="0.2"/>
  <cols>
    <col min="1" max="1" width="29.28515625" style="1" customWidth="1"/>
    <col min="2" max="2" width="14"/>
    <col min="3" max="3" width="12.85546875"/>
    <col min="4" max="4" width="14.5703125"/>
    <col min="5" max="5" width="14"/>
    <col min="6" max="6" width="21.5703125"/>
    <col min="7" max="7" width="18.5703125"/>
    <col min="8" max="8" width="7.42578125" style="2"/>
    <col min="9" max="1025" width="11.5703125"/>
  </cols>
  <sheetData>
    <row r="1" spans="1:1024" s="4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AMJ1"/>
    </row>
    <row r="2" spans="1:1024" x14ac:dyDescent="0.2">
      <c r="A2" s="1" t="s">
        <v>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7">
        <f t="shared" ref="H2:H21" si="0">SUM(B2:G2)</f>
        <v>0</v>
      </c>
    </row>
    <row r="3" spans="1:1024" x14ac:dyDescent="0.2">
      <c r="A3" s="1" t="s">
        <v>9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7">
        <f t="shared" si="0"/>
        <v>0</v>
      </c>
    </row>
    <row r="4" spans="1:1024" x14ac:dyDescent="0.2">
      <c r="A4" s="1" t="s">
        <v>10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7">
        <f t="shared" si="0"/>
        <v>0</v>
      </c>
    </row>
    <row r="5" spans="1:1024" x14ac:dyDescent="0.2">
      <c r="A5" s="1" t="s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f t="shared" si="0"/>
        <v>0</v>
      </c>
    </row>
    <row r="6" spans="1:1024" x14ac:dyDescent="0.2">
      <c r="A6" s="1" t="s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7">
        <f t="shared" si="0"/>
        <v>0</v>
      </c>
    </row>
    <row r="7" spans="1:1024" x14ac:dyDescent="0.2">
      <c r="A7" s="1" t="s">
        <v>13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f t="shared" si="0"/>
        <v>0</v>
      </c>
    </row>
    <row r="8" spans="1:1024" x14ac:dyDescent="0.2">
      <c r="A8" s="1" t="s">
        <v>14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f t="shared" si="0"/>
        <v>0</v>
      </c>
    </row>
    <row r="9" spans="1:1024" x14ac:dyDescent="0.2">
      <c r="A9" s="1" t="s">
        <v>15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7">
        <f t="shared" si="0"/>
        <v>0</v>
      </c>
    </row>
    <row r="10" spans="1:1024" x14ac:dyDescent="0.2">
      <c r="A10" s="1" t="s">
        <v>16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f t="shared" si="0"/>
        <v>0</v>
      </c>
    </row>
    <row r="11" spans="1:1024" x14ac:dyDescent="0.2">
      <c r="A11" s="1" t="s">
        <v>17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7">
        <f t="shared" si="0"/>
        <v>0</v>
      </c>
    </row>
    <row r="12" spans="1:1024" x14ac:dyDescent="0.2">
      <c r="A12" s="1" t="s">
        <v>18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f t="shared" si="0"/>
        <v>0</v>
      </c>
    </row>
    <row r="13" spans="1:1024" x14ac:dyDescent="0.2">
      <c r="A13" s="1" t="s">
        <v>19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">
        <f t="shared" si="0"/>
        <v>0</v>
      </c>
    </row>
    <row r="14" spans="1:1024" x14ac:dyDescent="0.2">
      <c r="A14" s="1" t="s">
        <v>20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">
        <f t="shared" si="0"/>
        <v>0</v>
      </c>
    </row>
    <row r="15" spans="1:1024" x14ac:dyDescent="0.2">
      <c r="A15" s="1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f t="shared" si="0"/>
        <v>0</v>
      </c>
    </row>
    <row r="16" spans="1:1024" x14ac:dyDescent="0.2">
      <c r="A16" s="1" t="s">
        <v>21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f t="shared" si="0"/>
        <v>0</v>
      </c>
    </row>
    <row r="17" spans="1:1024" x14ac:dyDescent="0.2">
      <c r="A17" s="1" t="s">
        <v>21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f t="shared" si="0"/>
        <v>0</v>
      </c>
    </row>
    <row r="18" spans="1:1024" x14ac:dyDescent="0.2">
      <c r="A18" s="1" t="s">
        <v>21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7">
        <f t="shared" si="0"/>
        <v>0</v>
      </c>
    </row>
    <row r="19" spans="1:1024" x14ac:dyDescent="0.2">
      <c r="A19" s="1" t="s">
        <v>21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f t="shared" si="0"/>
        <v>0</v>
      </c>
    </row>
    <row r="20" spans="1:1024" x14ac:dyDescent="0.2">
      <c r="A20" s="1" t="s">
        <v>21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7">
        <f t="shared" si="0"/>
        <v>0</v>
      </c>
    </row>
    <row r="21" spans="1:1024" x14ac:dyDescent="0.2">
      <c r="A21" s="1" t="s">
        <v>21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7">
        <f t="shared" si="0"/>
        <v>0</v>
      </c>
    </row>
    <row r="22" spans="1:1024" s="11" customFormat="1" x14ac:dyDescent="0.2">
      <c r="A22" s="8" t="s">
        <v>22</v>
      </c>
      <c r="B22" s="9" t="e">
        <f>SUM(B2:B21)/SUM(B2:G21)</f>
        <v>#DIV/0!</v>
      </c>
      <c r="C22" s="9" t="e">
        <f>SUM(C2:C21)/SUM(B2:G21)</f>
        <v>#DIV/0!</v>
      </c>
      <c r="D22" s="9" t="e">
        <f>SUM(D2:D21)/SUM(B2:G21)</f>
        <v>#DIV/0!</v>
      </c>
      <c r="E22" s="9" t="e">
        <f>SUM(E2:E21)/SUM(B2:G21)</f>
        <v>#DIV/0!</v>
      </c>
      <c r="F22" s="9" t="e">
        <f>SUM(F2:F21)/SUM(B2:G21)</f>
        <v>#DIV/0!</v>
      </c>
      <c r="G22" s="9" t="e">
        <f>SUM(G2:G21)/SUM(B2:G21)</f>
        <v>#DIV/0!</v>
      </c>
      <c r="H22" s="10"/>
      <c r="AMJ22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cp:revision>9</cp:revision>
  <dcterms:created xsi:type="dcterms:W3CDTF">2009-04-16T11:32:48Z</dcterms:created>
  <dcterms:modified xsi:type="dcterms:W3CDTF">2015-07-15T11:51:14Z</dcterms:modified>
  <dc:language>de-DE</dc:language>
</cp:coreProperties>
</file>