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isk Scoring Guide" sheetId="1" state="visible" r:id="rId1"/>
    <sheet xmlns:r="http://schemas.openxmlformats.org/officeDocument/2006/relationships" name="Risks" sheetId="2" state="visible" r:id="rId2"/>
    <sheet xmlns:r="http://schemas.openxmlformats.org/officeDocument/2006/relationships" name="Assumptions" sheetId="3" state="visible" r:id="rId3"/>
    <sheet xmlns:r="http://schemas.openxmlformats.org/officeDocument/2006/relationships" name="Issues" sheetId="4" state="visible" r:id="rId4"/>
    <sheet xmlns:r="http://schemas.openxmlformats.org/officeDocument/2006/relationships" name="Dependencie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9">
    <fill>
      <patternFill/>
    </fill>
    <fill>
      <patternFill patternType="gray125"/>
    </fill>
    <fill>
      <patternFill patternType="solid">
        <fgColor rgb="00D2691E"/>
        <bgColor rgb="00D2691E"/>
      </patternFill>
    </fill>
    <fill>
      <patternFill patternType="solid">
        <fgColor rgb="0090EE90"/>
        <bgColor rgb="0090EE90"/>
      </patternFill>
    </fill>
    <fill>
      <patternFill patternType="solid">
        <fgColor rgb="00FFFF00"/>
        <bgColor rgb="00FFFF00"/>
      </patternFill>
    </fill>
    <fill>
      <patternFill patternType="solid">
        <fgColor rgb="00FFA500"/>
        <bgColor rgb="00FFA500"/>
      </patternFill>
    </fill>
    <fill>
      <patternFill patternType="solid">
        <fgColor rgb="00FF0000"/>
        <bgColor rgb="00FF0000"/>
      </patternFill>
    </fill>
    <fill>
      <patternFill patternType="solid">
        <fgColor rgb="00DEB887"/>
        <bgColor rgb="00DEB887"/>
      </patternFill>
    </fill>
    <fill>
      <patternFill patternType="solid">
        <fgColor rgb="008B4513"/>
        <bgColor rgb="008B45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7" borderId="0" applyAlignment="1" pivotButton="0" quotePrefix="0" xfId="0">
      <alignment horizontal="center" vertical="center"/>
    </xf>
    <xf numFmtId="0" fontId="1" fillId="8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BUILDING AND INFRASTRUCTURE CONSTRUCTION - RISK SCORING METHODOLOGY</t>
        </is>
      </c>
    </row>
    <row r="2">
      <c r="A2" t="inlineStr"/>
    </row>
    <row r="3">
      <c r="A3" t="inlineStr">
        <is>
          <t>PROBABILITY SCALE (1-5):</t>
        </is>
      </c>
    </row>
    <row r="4">
      <c r="A4" t="inlineStr">
        <is>
          <t>1 - Very Low (0-10%): Highly unlikely to occur</t>
        </is>
      </c>
    </row>
    <row r="5">
      <c r="A5" t="inlineStr">
        <is>
          <t>2 - Low (11-30%): Unlikely but possible</t>
        </is>
      </c>
    </row>
    <row r="6">
      <c r="A6" t="inlineStr">
        <is>
          <t>3 - Medium (31-50%): Moderate chance of occurrence</t>
        </is>
      </c>
    </row>
    <row r="7">
      <c r="A7" t="inlineStr">
        <is>
          <t>4 - High (51-80%): Likely to occur</t>
        </is>
      </c>
    </row>
    <row r="8">
      <c r="A8" t="inlineStr">
        <is>
          <t>5 - Very High (81-100%): Almost certain to occur</t>
        </is>
      </c>
    </row>
    <row r="9">
      <c r="A9" t="inlineStr"/>
    </row>
    <row r="10">
      <c r="A10" t="inlineStr">
        <is>
          <t>IMPACT SCALE (1-5):</t>
        </is>
      </c>
    </row>
    <row r="11">
      <c r="A11" t="inlineStr">
        <is>
          <t>1 - Minimal: &lt;$50K impact, minor schedule delay</t>
        </is>
      </c>
    </row>
    <row r="12">
      <c r="A12" t="inlineStr">
        <is>
          <t>2 - Low: $50K-$200K impact, 1-2 week delay</t>
        </is>
      </c>
    </row>
    <row r="13">
      <c r="A13" t="inlineStr">
        <is>
          <t>3 - Medium: $200K-$500K impact, 1-4 week delay</t>
        </is>
      </c>
    </row>
    <row r="14">
      <c r="A14" t="inlineStr">
        <is>
          <t>4 - High: $500K-$1M impact, 1-2 month delay</t>
        </is>
      </c>
    </row>
    <row r="15">
      <c r="A15" t="inlineStr">
        <is>
          <t>5 - Critical: &gt;$1M impact, &gt;2 month delay</t>
        </is>
      </c>
    </row>
    <row r="16">
      <c r="A16" t="inlineStr"/>
    </row>
    <row r="17">
      <c r="A17" t="inlineStr">
        <is>
          <t>RISK SCORE CALCULATION (Probability × Impact):</t>
        </is>
      </c>
    </row>
    <row r="18">
      <c r="A18" t="inlineStr">
        <is>
          <t>1-3: Very Low Risk (Accept)</t>
        </is>
      </c>
    </row>
    <row r="19">
      <c r="A19" t="inlineStr">
        <is>
          <t>4-7: Low Risk (Accept and monitor)</t>
        </is>
      </c>
    </row>
    <row r="20">
      <c r="A20" t="inlineStr">
        <is>
          <t>8-14: Medium Risk (Monitor and manage)</t>
        </is>
      </c>
    </row>
    <row r="21">
      <c r="A21" t="inlineStr">
        <is>
          <t>15-19: High Risk (Detailed mitigation plan)</t>
        </is>
      </c>
    </row>
    <row r="22">
      <c r="A22" t="inlineStr">
        <is>
          <t>20-25: Critical Risk (Immediate action required)</t>
        </is>
      </c>
    </row>
    <row r="23">
      <c r="A23" t="inlineStr"/>
    </row>
    <row r="24">
      <c r="A24" t="inlineStr">
        <is>
          <t>RISK RESPONSE STRATEGIES:</t>
        </is>
      </c>
    </row>
    <row r="25">
      <c r="A25" t="inlineStr">
        <is>
          <t>• Accept: Monitor with no active response</t>
        </is>
      </c>
    </row>
    <row r="26">
      <c r="A26" t="inlineStr">
        <is>
          <t>• Mitigate: Reduce probability or impact</t>
        </is>
      </c>
    </row>
    <row r="27">
      <c r="A27" t="inlineStr">
        <is>
          <t>• Transfer: Share risk with third party</t>
        </is>
      </c>
    </row>
    <row r="28">
      <c r="A28" t="inlineStr">
        <is>
          <t>• Avoid: Eliminate risk through scope change</t>
        </is>
      </c>
    </row>
    <row r="29">
      <c r="A29" t="inlineStr">
        <is>
          <t>• Escalate: Elevate to higher authority</t>
        </is>
      </c>
    </row>
    <row r="32">
      <c r="A32" t="inlineStr">
        <is>
          <t>RISK SCORE MATRIX</t>
        </is>
      </c>
    </row>
    <row r="33">
      <c r="A33" s="1" t="inlineStr">
        <is>
          <t>Probability\Impact</t>
        </is>
      </c>
      <c r="B33" s="1" t="inlineStr">
        <is>
          <t>1-Minimal</t>
        </is>
      </c>
      <c r="C33" s="1" t="inlineStr">
        <is>
          <t>2-Low</t>
        </is>
      </c>
      <c r="D33" s="1" t="inlineStr">
        <is>
          <t>3-Medium</t>
        </is>
      </c>
      <c r="E33" s="1" t="inlineStr">
        <is>
          <t>4-High</t>
        </is>
      </c>
      <c r="F33" s="1" t="inlineStr">
        <is>
          <t>5-Critical</t>
        </is>
      </c>
    </row>
    <row r="34">
      <c r="A34" t="inlineStr">
        <is>
          <t>1-Very Low</t>
        </is>
      </c>
      <c r="B34" s="2" t="inlineStr">
        <is>
          <t>1</t>
        </is>
      </c>
      <c r="C34" s="2" t="inlineStr">
        <is>
          <t>2</t>
        </is>
      </c>
      <c r="D34" s="2" t="inlineStr">
        <is>
          <t>3</t>
        </is>
      </c>
      <c r="E34" s="3" t="inlineStr">
        <is>
          <t>4</t>
        </is>
      </c>
      <c r="F34" s="3" t="inlineStr">
        <is>
          <t>5</t>
        </is>
      </c>
    </row>
    <row r="35">
      <c r="A35" t="inlineStr">
        <is>
          <t>2-Low</t>
        </is>
      </c>
      <c r="B35" s="2" t="inlineStr">
        <is>
          <t>2</t>
        </is>
      </c>
      <c r="C35" s="3" t="inlineStr">
        <is>
          <t>4</t>
        </is>
      </c>
      <c r="D35" s="3" t="inlineStr">
        <is>
          <t>6</t>
        </is>
      </c>
      <c r="E35" s="4" t="inlineStr">
        <is>
          <t>8</t>
        </is>
      </c>
      <c r="F35" s="4" t="inlineStr">
        <is>
          <t>10</t>
        </is>
      </c>
    </row>
    <row r="36">
      <c r="A36" t="inlineStr">
        <is>
          <t>3-Medium</t>
        </is>
      </c>
      <c r="B36" s="2" t="inlineStr">
        <is>
          <t>3</t>
        </is>
      </c>
      <c r="C36" s="3" t="inlineStr">
        <is>
          <t>6</t>
        </is>
      </c>
      <c r="D36" s="4" t="inlineStr">
        <is>
          <t>9</t>
        </is>
      </c>
      <c r="E36" s="4" t="inlineStr">
        <is>
          <t>12</t>
        </is>
      </c>
      <c r="F36" s="5" t="inlineStr">
        <is>
          <t>15</t>
        </is>
      </c>
    </row>
    <row r="37">
      <c r="A37" t="inlineStr">
        <is>
          <t>4-High</t>
        </is>
      </c>
      <c r="B37" s="3" t="inlineStr">
        <is>
          <t>4</t>
        </is>
      </c>
      <c r="C37" s="4" t="inlineStr">
        <is>
          <t>8</t>
        </is>
      </c>
      <c r="D37" s="4" t="inlineStr">
        <is>
          <t>12</t>
        </is>
      </c>
      <c r="E37" s="5" t="inlineStr">
        <is>
          <t>16</t>
        </is>
      </c>
      <c r="F37" s="5" t="inlineStr">
        <is>
          <t>20</t>
        </is>
      </c>
    </row>
    <row r="38">
      <c r="A38" t="inlineStr">
        <is>
          <t>5-Very High</t>
        </is>
      </c>
      <c r="B38" s="3" t="inlineStr">
        <is>
          <t>5</t>
        </is>
      </c>
      <c r="C38" s="4" t="inlineStr">
        <is>
          <t>10</t>
        </is>
      </c>
      <c r="D38" s="5" t="inlineStr">
        <is>
          <t>15</t>
        </is>
      </c>
      <c r="E38" s="5" t="inlineStr">
        <is>
          <t>20</t>
        </is>
      </c>
      <c r="F38" s="5" t="inlineStr">
        <is>
          <t>25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1"/>
  <sheetViews>
    <sheetView workbookViewId="0">
      <selection activeCell="A1" sqref="A1"/>
    </sheetView>
  </sheetViews>
  <sheetFormatPr baseColWidth="8" defaultRowHeight="15"/>
  <cols>
    <col width="15" customWidth="1" min="1" max="1"/>
    <col width="5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A1" s="6" t="inlineStr">
        <is>
          <t>Risk_ID</t>
        </is>
      </c>
      <c r="B1" s="6" t="inlineStr">
        <is>
          <t>Risk_Description</t>
        </is>
      </c>
      <c r="C1" s="6" t="inlineStr">
        <is>
          <t>Category</t>
        </is>
      </c>
      <c r="D1" s="6" t="inlineStr">
        <is>
          <t>Probability</t>
        </is>
      </c>
      <c r="E1" s="6" t="inlineStr">
        <is>
          <t>Impact</t>
        </is>
      </c>
      <c r="F1" s="6" t="inlineStr">
        <is>
          <t>Risk_Score</t>
        </is>
      </c>
      <c r="G1" s="6" t="inlineStr">
        <is>
          <t>Status</t>
        </is>
      </c>
      <c r="H1" s="6" t="inlineStr">
        <is>
          <t>Owner</t>
        </is>
      </c>
      <c r="I1" s="6" t="inlineStr">
        <is>
          <t>Mitigation_Strategy</t>
        </is>
      </c>
      <c r="J1" s="6" t="inlineStr">
        <is>
          <t>Contingency_Plan</t>
        </is>
      </c>
      <c r="K1" s="6" t="inlineStr">
        <is>
          <t>Target_Date</t>
        </is>
      </c>
      <c r="L1" s="6" t="inlineStr">
        <is>
          <t>Notes</t>
        </is>
      </c>
    </row>
    <row r="2">
      <c r="A2" t="inlineStr">
        <is>
          <t>R001</t>
        </is>
      </c>
      <c r="B2" t="inlineStr">
        <is>
          <t>Weather delays impacting construction schedule</t>
        </is>
      </c>
      <c r="C2" t="inlineStr">
        <is>
          <t>Strategic</t>
        </is>
      </c>
      <c r="D2" t="n">
        <v>3</v>
      </c>
      <c r="E2" t="n">
        <v>3</v>
      </c>
      <c r="F2">
        <f>D2*E2</f>
        <v/>
      </c>
      <c r="G2" t="inlineStr">
        <is>
          <t>Open</t>
        </is>
      </c>
      <c r="H2" t="inlineStr">
        <is>
          <t>Project Manager</t>
        </is>
      </c>
      <c r="I2" t="inlineStr">
        <is>
          <t>Implement comprehensive mitigation strategy for Weather delays impacting construction schedule...</t>
        </is>
      </c>
      <c r="J2" t="inlineStr">
        <is>
          <t>Contingency plan for Construction Project risk management</t>
        </is>
      </c>
      <c r="K2" t="inlineStr">
        <is>
          <t>2025-08-30</t>
        </is>
      </c>
      <c r="L2" t="inlineStr">
        <is>
          <t>Industry-specific risk for Building and Infrastructure Construction</t>
        </is>
      </c>
    </row>
    <row r="3">
      <c r="A3" t="inlineStr">
        <is>
          <t>R002</t>
        </is>
      </c>
      <c r="B3" t="inlineStr">
        <is>
          <t>Material cost escalation beyond budget</t>
        </is>
      </c>
      <c r="C3" t="inlineStr">
        <is>
          <t>Strategic</t>
        </is>
      </c>
      <c r="D3" t="n">
        <v>3</v>
      </c>
      <c r="E3" t="n">
        <v>3</v>
      </c>
      <c r="F3">
        <f>D3*E3</f>
        <v/>
      </c>
      <c r="G3" t="inlineStr">
        <is>
          <t>Open</t>
        </is>
      </c>
      <c r="H3" t="inlineStr">
        <is>
          <t>Site Superintendent</t>
        </is>
      </c>
      <c r="I3" t="inlineStr">
        <is>
          <t>Implement comprehensive mitigation strategy for Material cost escalation beyond budget...</t>
        </is>
      </c>
      <c r="J3" t="inlineStr">
        <is>
          <t>Contingency plan for Construction Project risk management</t>
        </is>
      </c>
      <c r="K3" t="inlineStr">
        <is>
          <t>2025-08-30</t>
        </is>
      </c>
      <c r="L3" t="inlineStr">
        <is>
          <t>Industry-specific risk for Building and Infrastructure Construction</t>
        </is>
      </c>
    </row>
    <row r="4">
      <c r="A4" t="inlineStr">
        <is>
          <t>R003</t>
        </is>
      </c>
      <c r="B4" t="inlineStr">
        <is>
          <t>Labor shortage affecting timeline</t>
        </is>
      </c>
      <c r="C4" t="inlineStr">
        <is>
          <t>Strategic</t>
        </is>
      </c>
      <c r="D4" t="n">
        <v>3</v>
      </c>
      <c r="E4" t="n">
        <v>3</v>
      </c>
      <c r="F4">
        <f>D4*E4</f>
        <v/>
      </c>
      <c r="G4" t="inlineStr">
        <is>
          <t>Open</t>
        </is>
      </c>
      <c r="H4" t="inlineStr">
        <is>
          <t>Architects</t>
        </is>
      </c>
      <c r="I4" t="inlineStr">
        <is>
          <t>Implement comprehensive mitigation strategy for Labor shortage affecting timeline...</t>
        </is>
      </c>
      <c r="J4" t="inlineStr">
        <is>
          <t>Contingency plan for Construction Project risk management</t>
        </is>
      </c>
      <c r="K4" t="inlineStr">
        <is>
          <t>2025-08-30</t>
        </is>
      </c>
      <c r="L4" t="inlineStr">
        <is>
          <t>Industry-specific risk for Building and Infrastructure Construction</t>
        </is>
      </c>
    </row>
    <row r="5">
      <c r="A5" t="inlineStr">
        <is>
          <t>R004</t>
        </is>
      </c>
      <c r="B5" t="inlineStr">
        <is>
          <t>Safety incidents causing work stoppages</t>
        </is>
      </c>
      <c r="C5" t="inlineStr">
        <is>
          <t>Strategic</t>
        </is>
      </c>
      <c r="D5" t="n">
        <v>3</v>
      </c>
      <c r="E5" t="n">
        <v>3</v>
      </c>
      <c r="F5">
        <f>D5*E5</f>
        <v/>
      </c>
      <c r="G5" t="inlineStr">
        <is>
          <t>Open</t>
        </is>
      </c>
      <c r="H5" t="inlineStr">
        <is>
          <t>Engineers</t>
        </is>
      </c>
      <c r="I5" t="inlineStr">
        <is>
          <t>Implement comprehensive mitigation strategy for Safety incidents causing work stoppages...</t>
        </is>
      </c>
      <c r="J5" t="inlineStr">
        <is>
          <t>Contingency plan for Construction Project risk management</t>
        </is>
      </c>
      <c r="K5" t="inlineStr">
        <is>
          <t>2025-08-30</t>
        </is>
      </c>
      <c r="L5" t="inlineStr">
        <is>
          <t>Industry-specific risk for Building and Infrastructure Construction</t>
        </is>
      </c>
    </row>
    <row r="6">
      <c r="A6" t="inlineStr">
        <is>
          <t>R005</t>
        </is>
      </c>
      <c r="B6" t="inlineStr">
        <is>
          <t>Environmental compliance violations</t>
        </is>
      </c>
      <c r="C6" t="inlineStr">
        <is>
          <t>Strategic</t>
        </is>
      </c>
      <c r="D6" t="n">
        <v>3</v>
      </c>
      <c r="E6" t="n">
        <v>3</v>
      </c>
      <c r="F6">
        <f>D6*E6</f>
        <v/>
      </c>
      <c r="G6" t="inlineStr">
        <is>
          <t>Open</t>
        </is>
      </c>
      <c r="H6" t="inlineStr">
        <is>
          <t>Contractors</t>
        </is>
      </c>
      <c r="I6" t="inlineStr">
        <is>
          <t>Implement comprehensive mitigation strategy for Environmental compliance violations...</t>
        </is>
      </c>
      <c r="J6" t="inlineStr">
        <is>
          <t>Contingency plan for Construction Project risk management</t>
        </is>
      </c>
      <c r="K6" t="inlineStr">
        <is>
          <t>2025-08-30</t>
        </is>
      </c>
      <c r="L6" t="inlineStr">
        <is>
          <t>Industry-specific risk for Building and Infrastructure Construction</t>
        </is>
      </c>
    </row>
    <row r="7">
      <c r="A7" t="inlineStr">
        <is>
          <t>R006</t>
        </is>
      </c>
      <c r="B7" t="inlineStr">
        <is>
          <t>Permit approval delays</t>
        </is>
      </c>
      <c r="C7" t="inlineStr">
        <is>
          <t>Operational</t>
        </is>
      </c>
      <c r="D7" t="n">
        <v>3</v>
      </c>
      <c r="E7" t="n">
        <v>3</v>
      </c>
      <c r="F7">
        <f>D7*E7</f>
        <v/>
      </c>
      <c r="G7" t="inlineStr">
        <is>
          <t>Open</t>
        </is>
      </c>
      <c r="H7" t="inlineStr">
        <is>
          <t>Safety Officers</t>
        </is>
      </c>
      <c r="I7" t="inlineStr">
        <is>
          <t>Implement comprehensive mitigation strategy for Permit approval delays...</t>
        </is>
      </c>
      <c r="J7" t="inlineStr">
        <is>
          <t>Contingency plan for Construction Project risk management</t>
        </is>
      </c>
      <c r="K7" t="inlineStr">
        <is>
          <t>2025-08-30</t>
        </is>
      </c>
      <c r="L7" t="inlineStr">
        <is>
          <t>Industry-specific risk for Building and Infrastructure Construction</t>
        </is>
      </c>
    </row>
    <row r="8">
      <c r="A8" t="inlineStr">
        <is>
          <t>R007</t>
        </is>
      </c>
      <c r="B8" t="inlineStr">
        <is>
          <t>Soil condition surprises requiring redesign</t>
        </is>
      </c>
      <c r="C8" t="inlineStr">
        <is>
          <t>Operational</t>
        </is>
      </c>
      <c r="D8" t="n">
        <v>3</v>
      </c>
      <c r="E8" t="n">
        <v>3</v>
      </c>
      <c r="F8">
        <f>D8*E8</f>
        <v/>
      </c>
      <c r="G8" t="inlineStr">
        <is>
          <t>Open</t>
        </is>
      </c>
      <c r="H8" t="inlineStr">
        <is>
          <t>Project Manager</t>
        </is>
      </c>
      <c r="I8" t="inlineStr">
        <is>
          <t>Implement comprehensive mitigation strategy for Soil condition surprises requiring redesign...</t>
        </is>
      </c>
      <c r="J8" t="inlineStr">
        <is>
          <t>Contingency plan for Construction Project risk management</t>
        </is>
      </c>
      <c r="K8" t="inlineStr">
        <is>
          <t>2025-08-30</t>
        </is>
      </c>
      <c r="L8" t="inlineStr">
        <is>
          <t>Industry-specific risk for Building and Infrastructure Construction</t>
        </is>
      </c>
    </row>
    <row r="9">
      <c r="A9" t="inlineStr">
        <is>
          <t>R008</t>
        </is>
      </c>
      <c r="B9" t="inlineStr">
        <is>
          <t>Equipment breakdown causing delays</t>
        </is>
      </c>
      <c r="C9" t="inlineStr">
        <is>
          <t>Operational</t>
        </is>
      </c>
      <c r="D9" t="n">
        <v>3</v>
      </c>
      <c r="E9" t="n">
        <v>3</v>
      </c>
      <c r="F9">
        <f>D9*E9</f>
        <v/>
      </c>
      <c r="G9" t="inlineStr">
        <is>
          <t>Open</t>
        </is>
      </c>
      <c r="H9" t="inlineStr">
        <is>
          <t>Site Superintendent</t>
        </is>
      </c>
      <c r="I9" t="inlineStr">
        <is>
          <t>Implement comprehensive mitigation strategy for Equipment breakdown causing delays...</t>
        </is>
      </c>
      <c r="J9" t="inlineStr">
        <is>
          <t>Contingency plan for Construction Project risk management</t>
        </is>
      </c>
      <c r="K9" t="inlineStr">
        <is>
          <t>2025-08-30</t>
        </is>
      </c>
      <c r="L9" t="inlineStr">
        <is>
          <t>Industry-specific risk for Building and Infrastructure Construction</t>
        </is>
      </c>
    </row>
    <row r="10">
      <c r="A10" t="inlineStr">
        <is>
          <t>R009</t>
        </is>
      </c>
      <c r="B10" t="inlineStr">
        <is>
          <t>Subcontractor performance issues</t>
        </is>
      </c>
      <c r="C10" t="inlineStr">
        <is>
          <t>Operational</t>
        </is>
      </c>
      <c r="D10" t="n">
        <v>3</v>
      </c>
      <c r="E10" t="n">
        <v>3</v>
      </c>
      <c r="F10">
        <f>D10*E10</f>
        <v/>
      </c>
      <c r="G10" t="inlineStr">
        <is>
          <t>Open</t>
        </is>
      </c>
      <c r="H10" t="inlineStr">
        <is>
          <t>Architects</t>
        </is>
      </c>
      <c r="I10" t="inlineStr">
        <is>
          <t>Implement comprehensive mitigation strategy for Subcontractor performance issues...</t>
        </is>
      </c>
      <c r="J10" t="inlineStr">
        <is>
          <t>Contingency plan for Construction Project risk management</t>
        </is>
      </c>
      <c r="K10" t="inlineStr">
        <is>
          <t>2025-08-30</t>
        </is>
      </c>
      <c r="L10" t="inlineStr">
        <is>
          <t>Industry-specific risk for Building and Infrastructure Construction</t>
        </is>
      </c>
    </row>
    <row r="11">
      <c r="A11" t="inlineStr">
        <is>
          <t>R010</t>
        </is>
      </c>
      <c r="B11" t="inlineStr">
        <is>
          <t>Design changes increasing costs</t>
        </is>
      </c>
      <c r="C11" t="inlineStr">
        <is>
          <t>Operational</t>
        </is>
      </c>
      <c r="D11" t="n">
        <v>3</v>
      </c>
      <c r="E11" t="n">
        <v>3</v>
      </c>
      <c r="F11">
        <f>D11*E11</f>
        <v/>
      </c>
      <c r="G11" t="inlineStr">
        <is>
          <t>Open</t>
        </is>
      </c>
      <c r="H11" t="inlineStr">
        <is>
          <t>Engineers</t>
        </is>
      </c>
      <c r="I11" t="inlineStr">
        <is>
          <t>Implement comprehensive mitigation strategy for Design changes increasing costs...</t>
        </is>
      </c>
      <c r="J11" t="inlineStr">
        <is>
          <t>Contingency plan for Construction Project risk management</t>
        </is>
      </c>
      <c r="K11" t="inlineStr">
        <is>
          <t>2025-08-30</t>
        </is>
      </c>
      <c r="L11" t="inlineStr">
        <is>
          <t>Industry-specific risk for Building and Infrastructure Construction</t>
        </is>
      </c>
    </row>
    <row r="12">
      <c r="A12" t="inlineStr">
        <is>
          <t>R011</t>
        </is>
      </c>
      <c r="B12" t="inlineStr">
        <is>
          <t>Utility relocation complications</t>
        </is>
      </c>
      <c r="C12" t="inlineStr">
        <is>
          <t>Technical</t>
        </is>
      </c>
      <c r="D12" t="n">
        <v>3</v>
      </c>
      <c r="E12" t="n">
        <v>3</v>
      </c>
      <c r="F12">
        <f>D12*E12</f>
        <v/>
      </c>
      <c r="G12" t="inlineStr">
        <is>
          <t>Open</t>
        </is>
      </c>
      <c r="H12" t="inlineStr">
        <is>
          <t>Contractors</t>
        </is>
      </c>
      <c r="I12" t="inlineStr">
        <is>
          <t>Implement comprehensive mitigation strategy for Utility relocation complications...</t>
        </is>
      </c>
      <c r="J12" t="inlineStr">
        <is>
          <t>Contingency plan for Construction Project risk management</t>
        </is>
      </c>
      <c r="K12" t="inlineStr">
        <is>
          <t>2025-08-30</t>
        </is>
      </c>
      <c r="L12" t="inlineStr">
        <is>
          <t>Industry-specific risk for Building and Infrastructure Construction</t>
        </is>
      </c>
    </row>
    <row r="13">
      <c r="A13" t="inlineStr">
        <is>
          <t>R012</t>
        </is>
      </c>
      <c r="B13" t="inlineStr">
        <is>
          <t>Neighbor complaints and legal issues</t>
        </is>
      </c>
      <c r="C13" t="inlineStr">
        <is>
          <t>Technical</t>
        </is>
      </c>
      <c r="D13" t="n">
        <v>3</v>
      </c>
      <c r="E13" t="n">
        <v>3</v>
      </c>
      <c r="F13">
        <f>D13*E13</f>
        <v/>
      </c>
      <c r="G13" t="inlineStr">
        <is>
          <t>Open</t>
        </is>
      </c>
      <c r="H13" t="inlineStr">
        <is>
          <t>Safety Officers</t>
        </is>
      </c>
      <c r="I13" t="inlineStr">
        <is>
          <t>Implement comprehensive mitigation strategy for Neighbor complaints and legal issues...</t>
        </is>
      </c>
      <c r="J13" t="inlineStr">
        <is>
          <t>Contingency plan for Construction Project risk management</t>
        </is>
      </c>
      <c r="K13" t="inlineStr">
        <is>
          <t>2025-08-30</t>
        </is>
      </c>
      <c r="L13" t="inlineStr">
        <is>
          <t>Industry-specific risk for Building and Infrastructure Construction</t>
        </is>
      </c>
    </row>
    <row r="14">
      <c r="A14" t="inlineStr">
        <is>
          <t>R013</t>
        </is>
      </c>
      <c r="B14" t="inlineStr">
        <is>
          <t>Quality control failures requiring rework</t>
        </is>
      </c>
      <c r="C14" t="inlineStr">
        <is>
          <t>Technical</t>
        </is>
      </c>
      <c r="D14" t="n">
        <v>3</v>
      </c>
      <c r="E14" t="n">
        <v>3</v>
      </c>
      <c r="F14">
        <f>D14*E14</f>
        <v/>
      </c>
      <c r="G14" t="inlineStr">
        <is>
          <t>Open</t>
        </is>
      </c>
      <c r="H14" t="inlineStr">
        <is>
          <t>Project Manager</t>
        </is>
      </c>
      <c r="I14" t="inlineStr">
        <is>
          <t>Implement comprehensive mitigation strategy for Quality control failures requiring rework...</t>
        </is>
      </c>
      <c r="J14" t="inlineStr">
        <is>
          <t>Contingency plan for Construction Project risk management</t>
        </is>
      </c>
      <c r="K14" t="inlineStr">
        <is>
          <t>2025-08-30</t>
        </is>
      </c>
      <c r="L14" t="inlineStr">
        <is>
          <t>Industry-specific risk for Building and Infrastructure Construction</t>
        </is>
      </c>
    </row>
    <row r="15">
      <c r="A15" t="inlineStr">
        <is>
          <t>R014</t>
        </is>
      </c>
      <c r="B15" t="inlineStr">
        <is>
          <t>Supply chain disruptions</t>
        </is>
      </c>
      <c r="C15" t="inlineStr">
        <is>
          <t>Technical</t>
        </is>
      </c>
      <c r="D15" t="n">
        <v>3</v>
      </c>
      <c r="E15" t="n">
        <v>3</v>
      </c>
      <c r="F15">
        <f>D15*E15</f>
        <v/>
      </c>
      <c r="G15" t="inlineStr">
        <is>
          <t>Open</t>
        </is>
      </c>
      <c r="H15" t="inlineStr">
        <is>
          <t>Site Superintendent</t>
        </is>
      </c>
      <c r="I15" t="inlineStr">
        <is>
          <t>Implement comprehensive mitigation strategy for Supply chain disruptions...</t>
        </is>
      </c>
      <c r="J15" t="inlineStr">
        <is>
          <t>Contingency plan for Construction Project risk management</t>
        </is>
      </c>
      <c r="K15" t="inlineStr">
        <is>
          <t>2025-08-30</t>
        </is>
      </c>
      <c r="L15" t="inlineStr">
        <is>
          <t>Industry-specific risk for Building and Infrastructure Construction</t>
        </is>
      </c>
    </row>
    <row r="16">
      <c r="A16" t="inlineStr">
        <is>
          <t>R015</t>
        </is>
      </c>
      <c r="B16" t="inlineStr">
        <is>
          <t>Site access restrictions</t>
        </is>
      </c>
      <c r="C16" t="inlineStr">
        <is>
          <t>Technical</t>
        </is>
      </c>
      <c r="D16" t="n">
        <v>3</v>
      </c>
      <c r="E16" t="n">
        <v>3</v>
      </c>
      <c r="F16">
        <f>D16*E16</f>
        <v/>
      </c>
      <c r="G16" t="inlineStr">
        <is>
          <t>Open</t>
        </is>
      </c>
      <c r="H16" t="inlineStr">
        <is>
          <t>Architects</t>
        </is>
      </c>
      <c r="I16" t="inlineStr">
        <is>
          <t>Implement comprehensive mitigation strategy for Site access restrictions...</t>
        </is>
      </c>
      <c r="J16" t="inlineStr">
        <is>
          <t>Contingency plan for Construction Project risk management</t>
        </is>
      </c>
      <c r="K16" t="inlineStr">
        <is>
          <t>2025-08-30</t>
        </is>
      </c>
      <c r="L16" t="inlineStr">
        <is>
          <t>Industry-specific risk for Building and Infrastructure Construction</t>
        </is>
      </c>
    </row>
    <row r="17">
      <c r="A17" t="inlineStr">
        <is>
          <t>R016</t>
        </is>
      </c>
      <c r="B17" t="inlineStr">
        <is>
          <t>Regulatory requirement changes</t>
        </is>
      </c>
      <c r="C17" t="inlineStr">
        <is>
          <t>Financial</t>
        </is>
      </c>
      <c r="D17" t="n">
        <v>3</v>
      </c>
      <c r="E17" t="n">
        <v>3</v>
      </c>
      <c r="F17">
        <f>D17*E17</f>
        <v/>
      </c>
      <c r="G17" t="inlineStr">
        <is>
          <t>Open</t>
        </is>
      </c>
      <c r="H17" t="inlineStr">
        <is>
          <t>Engineers</t>
        </is>
      </c>
      <c r="I17" t="inlineStr">
        <is>
          <t>Implement comprehensive mitigation strategy for Regulatory requirement changes...</t>
        </is>
      </c>
      <c r="J17" t="inlineStr">
        <is>
          <t>Contingency plan for Construction Project risk management</t>
        </is>
      </c>
      <c r="K17" t="inlineStr">
        <is>
          <t>2025-08-30</t>
        </is>
      </c>
      <c r="L17" t="inlineStr">
        <is>
          <t>Industry-specific risk for Building and Infrastructure Construction</t>
        </is>
      </c>
    </row>
    <row r="18">
      <c r="A18" t="inlineStr">
        <is>
          <t>R017</t>
        </is>
      </c>
      <c r="B18" t="inlineStr">
        <is>
          <t>Foundation issues discovery</t>
        </is>
      </c>
      <c r="C18" t="inlineStr">
        <is>
          <t>Financial</t>
        </is>
      </c>
      <c r="D18" t="n">
        <v>3</v>
      </c>
      <c r="E18" t="n">
        <v>3</v>
      </c>
      <c r="F18">
        <f>D18*E18</f>
        <v/>
      </c>
      <c r="G18" t="inlineStr">
        <is>
          <t>Open</t>
        </is>
      </c>
      <c r="H18" t="inlineStr">
        <is>
          <t>Contractors</t>
        </is>
      </c>
      <c r="I18" t="inlineStr">
        <is>
          <t>Implement comprehensive mitigation strategy for Foundation issues discovery...</t>
        </is>
      </c>
      <c r="J18" t="inlineStr">
        <is>
          <t>Contingency plan for Construction Project risk management</t>
        </is>
      </c>
      <c r="K18" t="inlineStr">
        <is>
          <t>2025-08-30</t>
        </is>
      </c>
      <c r="L18" t="inlineStr">
        <is>
          <t>Industry-specific risk for Building and Infrastructure Construction</t>
        </is>
      </c>
    </row>
    <row r="19">
      <c r="A19" t="inlineStr">
        <is>
          <t>R018</t>
        </is>
      </c>
      <c r="B19" t="inlineStr">
        <is>
          <t>Technology integration challenges</t>
        </is>
      </c>
      <c r="C19" t="inlineStr">
        <is>
          <t>Financial</t>
        </is>
      </c>
      <c r="D19" t="n">
        <v>3</v>
      </c>
      <c r="E19" t="n">
        <v>3</v>
      </c>
      <c r="F19">
        <f>D19*E19</f>
        <v/>
      </c>
      <c r="G19" t="inlineStr">
        <is>
          <t>Open</t>
        </is>
      </c>
      <c r="H19" t="inlineStr">
        <is>
          <t>Safety Officers</t>
        </is>
      </c>
      <c r="I19" t="inlineStr">
        <is>
          <t>Implement comprehensive mitigation strategy for Technology integration challenges...</t>
        </is>
      </c>
      <c r="J19" t="inlineStr">
        <is>
          <t>Contingency plan for Construction Project risk management</t>
        </is>
      </c>
      <c r="K19" t="inlineStr">
        <is>
          <t>2025-08-30</t>
        </is>
      </c>
      <c r="L19" t="inlineStr">
        <is>
          <t>Industry-specific risk for Building and Infrastructure Construction</t>
        </is>
      </c>
    </row>
    <row r="20">
      <c r="A20" t="inlineStr">
        <is>
          <t>R019</t>
        </is>
      </c>
      <c r="B20" t="inlineStr">
        <is>
          <t>Budget overrun due to scope creep</t>
        </is>
      </c>
      <c r="C20" t="inlineStr">
        <is>
          <t>Financial</t>
        </is>
      </c>
      <c r="D20" t="n">
        <v>3</v>
      </c>
      <c r="E20" t="n">
        <v>3</v>
      </c>
      <c r="F20">
        <f>D20*E20</f>
        <v/>
      </c>
      <c r="G20" t="inlineStr">
        <is>
          <t>Open</t>
        </is>
      </c>
      <c r="H20" t="inlineStr">
        <is>
          <t>Project Manager</t>
        </is>
      </c>
      <c r="I20" t="inlineStr">
        <is>
          <t>Implement comprehensive mitigation strategy for Budget overrun due to scope creep...</t>
        </is>
      </c>
      <c r="J20" t="inlineStr">
        <is>
          <t>Contingency plan for Construction Project risk management</t>
        </is>
      </c>
      <c r="K20" t="inlineStr">
        <is>
          <t>2025-08-30</t>
        </is>
      </c>
      <c r="L20" t="inlineStr">
        <is>
          <t>Industry-specific risk for Building and Infrastructure Construction</t>
        </is>
      </c>
    </row>
    <row r="21">
      <c r="A21" t="inlineStr">
        <is>
          <t>R020</t>
        </is>
      </c>
      <c r="B21" t="inlineStr">
        <is>
          <t>Timeline compression impacts on quality</t>
        </is>
      </c>
      <c r="C21" t="inlineStr">
        <is>
          <t>Financial</t>
        </is>
      </c>
      <c r="D21" t="n">
        <v>3</v>
      </c>
      <c r="E21" t="n">
        <v>3</v>
      </c>
      <c r="F21">
        <f>D21*E21</f>
        <v/>
      </c>
      <c r="G21" t="inlineStr">
        <is>
          <t>Open</t>
        </is>
      </c>
      <c r="H21" t="inlineStr">
        <is>
          <t>Site Superintendent</t>
        </is>
      </c>
      <c r="I21" t="inlineStr">
        <is>
          <t>Implement comprehensive mitigation strategy for Timeline compression impacts on quality...</t>
        </is>
      </c>
      <c r="J21" t="inlineStr">
        <is>
          <t>Contingency plan for Construction Project risk management</t>
        </is>
      </c>
      <c r="K21" t="inlineStr">
        <is>
          <t>2025-08-30</t>
        </is>
      </c>
      <c r="L21" t="inlineStr">
        <is>
          <t>Industry-specific risk for Building and Infrastructure Construction</t>
        </is>
      </c>
    </row>
  </sheetData>
  <dataValidations count="3">
    <dataValidation sqref="D2:D21" showDropDown="0" showInputMessage="0" showErrorMessage="0" allowBlank="0" type="list">
      <formula1>"1,2,3,4,5"</formula1>
    </dataValidation>
    <dataValidation sqref="E2:E21" showDropDown="0" showInputMessage="0" showErrorMessage="0" allowBlank="0" type="list">
      <formula1>"1,2,3,4,5"</formula1>
    </dataValidation>
    <dataValidation sqref="G2:G21" showDropDown="0" showInputMessage="0" showErrorMessage="0" allowBlank="0" type="list">
      <formula1>"Open,In Progress,Resolved,Closed"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1"/>
  <sheetViews>
    <sheetView workbookViewId="0">
      <selection activeCell="A1" sqref="A1"/>
    </sheetView>
  </sheetViews>
  <sheetFormatPr baseColWidth="8" defaultRowHeight="15"/>
  <cols>
    <col width="15" customWidth="1" min="1" max="1"/>
    <col width="5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A1" s="7" t="inlineStr">
        <is>
          <t>Assumption_ID</t>
        </is>
      </c>
      <c r="B1" s="7" t="inlineStr">
        <is>
          <t>Assumption_Description</t>
        </is>
      </c>
      <c r="C1" s="7" t="inlineStr">
        <is>
          <t>Category</t>
        </is>
      </c>
      <c r="D1" s="7" t="inlineStr">
        <is>
          <t>Confidence_Level</t>
        </is>
      </c>
      <c r="E1" s="7" t="inlineStr">
        <is>
          <t>Impact_if_False</t>
        </is>
      </c>
      <c r="F1" s="7" t="inlineStr">
        <is>
          <t>Validation_Method</t>
        </is>
      </c>
      <c r="G1" s="7" t="inlineStr">
        <is>
          <t>Status</t>
        </is>
      </c>
      <c r="H1" s="7" t="inlineStr">
        <is>
          <t>Owner</t>
        </is>
      </c>
      <c r="I1" s="7" t="inlineStr">
        <is>
          <t>Validation_Date</t>
        </is>
      </c>
      <c r="J1" s="7" t="inlineStr">
        <is>
          <t>Notes</t>
        </is>
      </c>
    </row>
    <row r="2">
      <c r="A2" t="inlineStr">
        <is>
          <t>A001</t>
        </is>
      </c>
      <c r="B2" t="inlineStr">
        <is>
          <t>Weather conditions within historical norms</t>
        </is>
      </c>
      <c r="C2" t="inlineStr">
        <is>
          <t>Strategic</t>
        </is>
      </c>
      <c r="D2" t="inlineStr">
        <is>
          <t>High</t>
        </is>
      </c>
      <c r="E2" t="inlineStr">
        <is>
          <t>Medium</t>
        </is>
      </c>
      <c r="F2" t="inlineStr">
        <is>
          <t>Document Review</t>
        </is>
      </c>
      <c r="G2" t="inlineStr">
        <is>
          <t>Valid</t>
        </is>
      </c>
      <c r="H2" t="inlineStr">
        <is>
          <t>Project Manager</t>
        </is>
      </c>
      <c r="I2" t="inlineStr">
        <is>
          <t>2025-08-15</t>
        </is>
      </c>
      <c r="J2" t="inlineStr">
        <is>
          <t>Critical assumption for Building and Infrastructure Construction implementation</t>
        </is>
      </c>
    </row>
    <row r="3">
      <c r="A3" t="inlineStr">
        <is>
          <t>A002</t>
        </is>
      </c>
      <c r="B3" t="inlineStr">
        <is>
          <t>Material availability at projected costs</t>
        </is>
      </c>
      <c r="C3" t="inlineStr">
        <is>
          <t>Strategic</t>
        </is>
      </c>
      <c r="D3" t="inlineStr">
        <is>
          <t>High</t>
        </is>
      </c>
      <c r="E3" t="inlineStr">
        <is>
          <t>Medium</t>
        </is>
      </c>
      <c r="F3" t="inlineStr">
        <is>
          <t>Document Review</t>
        </is>
      </c>
      <c r="G3" t="inlineStr">
        <is>
          <t>Valid</t>
        </is>
      </c>
      <c r="H3" t="inlineStr">
        <is>
          <t>Site Superintendent</t>
        </is>
      </c>
      <c r="I3" t="inlineStr">
        <is>
          <t>2025-08-15</t>
        </is>
      </c>
      <c r="J3" t="inlineStr">
        <is>
          <t>Critical assumption for Building and Infrastructure Construction implementation</t>
        </is>
      </c>
    </row>
    <row r="4">
      <c r="A4" t="inlineStr">
        <is>
          <t>A003</t>
        </is>
      </c>
      <c r="B4" t="inlineStr">
        <is>
          <t>Labor availability at planned rates</t>
        </is>
      </c>
      <c r="C4" t="inlineStr">
        <is>
          <t>Strategic</t>
        </is>
      </c>
      <c r="D4" t="inlineStr">
        <is>
          <t>High</t>
        </is>
      </c>
      <c r="E4" t="inlineStr">
        <is>
          <t>Medium</t>
        </is>
      </c>
      <c r="F4" t="inlineStr">
        <is>
          <t>Document Review</t>
        </is>
      </c>
      <c r="G4" t="inlineStr">
        <is>
          <t>Valid</t>
        </is>
      </c>
      <c r="H4" t="inlineStr">
        <is>
          <t>Architects</t>
        </is>
      </c>
      <c r="I4" t="inlineStr">
        <is>
          <t>2025-08-15</t>
        </is>
      </c>
      <c r="J4" t="inlineStr">
        <is>
          <t>Critical assumption for Building and Infrastructure Construction implementation</t>
        </is>
      </c>
    </row>
    <row r="5">
      <c r="A5" t="inlineStr">
        <is>
          <t>A004</t>
        </is>
      </c>
      <c r="B5" t="inlineStr">
        <is>
          <t>Permit approvals within expected timeframes</t>
        </is>
      </c>
      <c r="C5" t="inlineStr">
        <is>
          <t>Strategic</t>
        </is>
      </c>
      <c r="D5" t="inlineStr">
        <is>
          <t>High</t>
        </is>
      </c>
      <c r="E5" t="inlineStr">
        <is>
          <t>Medium</t>
        </is>
      </c>
      <c r="F5" t="inlineStr">
        <is>
          <t>Document Review</t>
        </is>
      </c>
      <c r="G5" t="inlineStr">
        <is>
          <t>Valid</t>
        </is>
      </c>
      <c r="H5" t="inlineStr">
        <is>
          <t>Engineers</t>
        </is>
      </c>
      <c r="I5" t="inlineStr">
        <is>
          <t>2025-08-15</t>
        </is>
      </c>
      <c r="J5" t="inlineStr">
        <is>
          <t>Critical assumption for Building and Infrastructure Construction implementation</t>
        </is>
      </c>
    </row>
    <row r="6">
      <c r="A6" t="inlineStr">
        <is>
          <t>A005</t>
        </is>
      </c>
      <c r="B6" t="inlineStr">
        <is>
          <t>Site conditions as per initial surveys</t>
        </is>
      </c>
      <c r="C6" t="inlineStr">
        <is>
          <t>Strategic</t>
        </is>
      </c>
      <c r="D6" t="inlineStr">
        <is>
          <t>High</t>
        </is>
      </c>
      <c r="E6" t="inlineStr">
        <is>
          <t>Medium</t>
        </is>
      </c>
      <c r="F6" t="inlineStr">
        <is>
          <t>Document Review</t>
        </is>
      </c>
      <c r="G6" t="inlineStr">
        <is>
          <t>Valid</t>
        </is>
      </c>
      <c r="H6" t="inlineStr">
        <is>
          <t>Contractors</t>
        </is>
      </c>
      <c r="I6" t="inlineStr">
        <is>
          <t>2025-08-15</t>
        </is>
      </c>
      <c r="J6" t="inlineStr">
        <is>
          <t>Critical assumption for Building and Infrastructure Construction implementation</t>
        </is>
      </c>
    </row>
    <row r="7">
      <c r="A7" t="inlineStr">
        <is>
          <t>A006</t>
        </is>
      </c>
      <c r="B7" t="inlineStr">
        <is>
          <t>Subcontractor performance reliability</t>
        </is>
      </c>
      <c r="C7" t="inlineStr">
        <is>
          <t>Operational</t>
        </is>
      </c>
      <c r="D7" t="inlineStr">
        <is>
          <t>High</t>
        </is>
      </c>
      <c r="E7" t="inlineStr">
        <is>
          <t>Medium</t>
        </is>
      </c>
      <c r="F7" t="inlineStr">
        <is>
          <t>Document Review</t>
        </is>
      </c>
      <c r="G7" t="inlineStr">
        <is>
          <t>Valid</t>
        </is>
      </c>
      <c r="H7" t="inlineStr">
        <is>
          <t>Safety Officers</t>
        </is>
      </c>
      <c r="I7" t="inlineStr">
        <is>
          <t>2025-08-15</t>
        </is>
      </c>
      <c r="J7" t="inlineStr">
        <is>
          <t>Critical assumption for Building and Infrastructure Construction implementation</t>
        </is>
      </c>
    </row>
    <row r="8">
      <c r="A8" t="inlineStr">
        <is>
          <t>A007</t>
        </is>
      </c>
      <c r="B8" t="inlineStr">
        <is>
          <t>Equipment availability and functionality</t>
        </is>
      </c>
      <c r="C8" t="inlineStr">
        <is>
          <t>Operational</t>
        </is>
      </c>
      <c r="D8" t="inlineStr">
        <is>
          <t>High</t>
        </is>
      </c>
      <c r="E8" t="inlineStr">
        <is>
          <t>Medium</t>
        </is>
      </c>
      <c r="F8" t="inlineStr">
        <is>
          <t>Document Review</t>
        </is>
      </c>
      <c r="G8" t="inlineStr">
        <is>
          <t>Valid</t>
        </is>
      </c>
      <c r="H8" t="inlineStr">
        <is>
          <t>Project Manager</t>
        </is>
      </c>
      <c r="I8" t="inlineStr">
        <is>
          <t>2025-08-15</t>
        </is>
      </c>
      <c r="J8" t="inlineStr">
        <is>
          <t>Critical assumption for Building and Infrastructure Construction implementation</t>
        </is>
      </c>
    </row>
    <row r="9">
      <c r="A9" t="inlineStr">
        <is>
          <t>A008</t>
        </is>
      </c>
      <c r="B9" t="inlineStr">
        <is>
          <t>Design stability without major changes</t>
        </is>
      </c>
      <c r="C9" t="inlineStr">
        <is>
          <t>Operational</t>
        </is>
      </c>
      <c r="D9" t="inlineStr">
        <is>
          <t>High</t>
        </is>
      </c>
      <c r="E9" t="inlineStr">
        <is>
          <t>Medium</t>
        </is>
      </c>
      <c r="F9" t="inlineStr">
        <is>
          <t>Document Review</t>
        </is>
      </c>
      <c r="G9" t="inlineStr">
        <is>
          <t>Valid</t>
        </is>
      </c>
      <c r="H9" t="inlineStr">
        <is>
          <t>Site Superintendent</t>
        </is>
      </c>
      <c r="I9" t="inlineStr">
        <is>
          <t>2025-08-15</t>
        </is>
      </c>
      <c r="J9" t="inlineStr">
        <is>
          <t>Critical assumption for Building and Infrastructure Construction implementation</t>
        </is>
      </c>
    </row>
    <row r="10">
      <c r="A10" t="inlineStr">
        <is>
          <t>A009</t>
        </is>
      </c>
      <c r="B10" t="inlineStr">
        <is>
          <t>Regulatory requirement stability</t>
        </is>
      </c>
      <c r="C10" t="inlineStr">
        <is>
          <t>Operational</t>
        </is>
      </c>
      <c r="D10" t="inlineStr">
        <is>
          <t>High</t>
        </is>
      </c>
      <c r="E10" t="inlineStr">
        <is>
          <t>Medium</t>
        </is>
      </c>
      <c r="F10" t="inlineStr">
        <is>
          <t>Document Review</t>
        </is>
      </c>
      <c r="G10" t="inlineStr">
        <is>
          <t>Valid</t>
        </is>
      </c>
      <c r="H10" t="inlineStr">
        <is>
          <t>Architects</t>
        </is>
      </c>
      <c r="I10" t="inlineStr">
        <is>
          <t>2025-08-15</t>
        </is>
      </c>
      <c r="J10" t="inlineStr">
        <is>
          <t>Critical assumption for Building and Infrastructure Construction implementation</t>
        </is>
      </c>
    </row>
    <row r="11">
      <c r="A11" t="inlineStr">
        <is>
          <t>A010</t>
        </is>
      </c>
      <c r="B11" t="inlineStr">
        <is>
          <t>Budget adequacy for scope completion</t>
        </is>
      </c>
      <c r="C11" t="inlineStr">
        <is>
          <t>Operational</t>
        </is>
      </c>
      <c r="D11" t="inlineStr">
        <is>
          <t>High</t>
        </is>
      </c>
      <c r="E11" t="inlineStr">
        <is>
          <t>Medium</t>
        </is>
      </c>
      <c r="F11" t="inlineStr">
        <is>
          <t>Document Review</t>
        </is>
      </c>
      <c r="G11" t="inlineStr">
        <is>
          <t>Valid</t>
        </is>
      </c>
      <c r="H11" t="inlineStr">
        <is>
          <t>Engineers</t>
        </is>
      </c>
      <c r="I11" t="inlineStr">
        <is>
          <t>2025-08-15</t>
        </is>
      </c>
      <c r="J11" t="inlineStr">
        <is>
          <t>Critical assumption for Building and Infrastructure Construction implementation</t>
        </is>
      </c>
    </row>
    <row r="12">
      <c r="A12" t="inlineStr">
        <is>
          <t>A011</t>
        </is>
      </c>
      <c r="B12" t="inlineStr">
        <is>
          <t>Timeline feasibility with current resources</t>
        </is>
      </c>
      <c r="C12" t="inlineStr">
        <is>
          <t>Technical</t>
        </is>
      </c>
      <c r="D12" t="inlineStr">
        <is>
          <t>High</t>
        </is>
      </c>
      <c r="E12" t="inlineStr">
        <is>
          <t>Medium</t>
        </is>
      </c>
      <c r="F12" t="inlineStr">
        <is>
          <t>Document Review</t>
        </is>
      </c>
      <c r="G12" t="inlineStr">
        <is>
          <t>Valid</t>
        </is>
      </c>
      <c r="H12" t="inlineStr">
        <is>
          <t>Contractors</t>
        </is>
      </c>
      <c r="I12" t="inlineStr">
        <is>
          <t>2025-08-15</t>
        </is>
      </c>
      <c r="J12" t="inlineStr">
        <is>
          <t>Critical assumption for Building and Infrastructure Construction implementation</t>
        </is>
      </c>
    </row>
    <row r="13">
      <c r="A13" t="inlineStr">
        <is>
          <t>A012</t>
        </is>
      </c>
      <c r="B13" t="inlineStr">
        <is>
          <t>Quality standards achievability</t>
        </is>
      </c>
      <c r="C13" t="inlineStr">
        <is>
          <t>Technical</t>
        </is>
      </c>
      <c r="D13" t="inlineStr">
        <is>
          <t>High</t>
        </is>
      </c>
      <c r="E13" t="inlineStr">
        <is>
          <t>Medium</t>
        </is>
      </c>
      <c r="F13" t="inlineStr">
        <is>
          <t>Document Review</t>
        </is>
      </c>
      <c r="G13" t="inlineStr">
        <is>
          <t>Valid</t>
        </is>
      </c>
      <c r="H13" t="inlineStr">
        <is>
          <t>Safety Officers</t>
        </is>
      </c>
      <c r="I13" t="inlineStr">
        <is>
          <t>2025-08-15</t>
        </is>
      </c>
      <c r="J13" t="inlineStr">
        <is>
          <t>Critical assumption for Building and Infrastructure Construction implementation</t>
        </is>
      </c>
    </row>
    <row r="14">
      <c r="A14" t="inlineStr">
        <is>
          <t>A013</t>
        </is>
      </c>
      <c r="B14" t="inlineStr">
        <is>
          <t>Safety protocol effectiveness</t>
        </is>
      </c>
      <c r="C14" t="inlineStr">
        <is>
          <t>Technical</t>
        </is>
      </c>
      <c r="D14" t="inlineStr">
        <is>
          <t>High</t>
        </is>
      </c>
      <c r="E14" t="inlineStr">
        <is>
          <t>Medium</t>
        </is>
      </c>
      <c r="F14" t="inlineStr">
        <is>
          <t>Document Review</t>
        </is>
      </c>
      <c r="G14" t="inlineStr">
        <is>
          <t>Valid</t>
        </is>
      </c>
      <c r="H14" t="inlineStr">
        <is>
          <t>Project Manager</t>
        </is>
      </c>
      <c r="I14" t="inlineStr">
        <is>
          <t>2025-08-15</t>
        </is>
      </c>
      <c r="J14" t="inlineStr">
        <is>
          <t>Critical assumption for Building and Infrastructure Construction implementation</t>
        </is>
      </c>
    </row>
    <row r="15">
      <c r="A15" t="inlineStr">
        <is>
          <t>A014</t>
        </is>
      </c>
      <c r="B15" t="inlineStr">
        <is>
          <t>Environmental compliance capability</t>
        </is>
      </c>
      <c r="C15" t="inlineStr">
        <is>
          <t>Technical</t>
        </is>
      </c>
      <c r="D15" t="inlineStr">
        <is>
          <t>High</t>
        </is>
      </c>
      <c r="E15" t="inlineStr">
        <is>
          <t>Medium</t>
        </is>
      </c>
      <c r="F15" t="inlineStr">
        <is>
          <t>Document Review</t>
        </is>
      </c>
      <c r="G15" t="inlineStr">
        <is>
          <t>Valid</t>
        </is>
      </c>
      <c r="H15" t="inlineStr">
        <is>
          <t>Site Superintendent</t>
        </is>
      </c>
      <c r="I15" t="inlineStr">
        <is>
          <t>2025-08-15</t>
        </is>
      </c>
      <c r="J15" t="inlineStr">
        <is>
          <t>Critical assumption for Building and Infrastructure Construction implementation</t>
        </is>
      </c>
    </row>
    <row r="16">
      <c r="A16" t="inlineStr">
        <is>
          <t>A015</t>
        </is>
      </c>
      <c r="B16" t="inlineStr">
        <is>
          <t>Technology integration success</t>
        </is>
      </c>
      <c r="C16" t="inlineStr">
        <is>
          <t>Technical</t>
        </is>
      </c>
      <c r="D16" t="inlineStr">
        <is>
          <t>High</t>
        </is>
      </c>
      <c r="E16" t="inlineStr">
        <is>
          <t>Medium</t>
        </is>
      </c>
      <c r="F16" t="inlineStr">
        <is>
          <t>Document Review</t>
        </is>
      </c>
      <c r="G16" t="inlineStr">
        <is>
          <t>Valid</t>
        </is>
      </c>
      <c r="H16" t="inlineStr">
        <is>
          <t>Architects</t>
        </is>
      </c>
      <c r="I16" t="inlineStr">
        <is>
          <t>2025-08-15</t>
        </is>
      </c>
      <c r="J16" t="inlineStr">
        <is>
          <t>Critical assumption for Building and Infrastructure Construction implementation</t>
        </is>
      </c>
    </row>
    <row r="17">
      <c r="A17" t="inlineStr">
        <is>
          <t>A016</t>
        </is>
      </c>
      <c r="B17" t="inlineStr">
        <is>
          <t>Stakeholder cooperation and support</t>
        </is>
      </c>
      <c r="C17" t="inlineStr">
        <is>
          <t>Financial</t>
        </is>
      </c>
      <c r="D17" t="inlineStr">
        <is>
          <t>High</t>
        </is>
      </c>
      <c r="E17" t="inlineStr">
        <is>
          <t>Medium</t>
        </is>
      </c>
      <c r="F17" t="inlineStr">
        <is>
          <t>Document Review</t>
        </is>
      </c>
      <c r="G17" t="inlineStr">
        <is>
          <t>Valid</t>
        </is>
      </c>
      <c r="H17" t="inlineStr">
        <is>
          <t>Engineers</t>
        </is>
      </c>
      <c r="I17" t="inlineStr">
        <is>
          <t>2025-08-15</t>
        </is>
      </c>
      <c r="J17" t="inlineStr">
        <is>
          <t>Critical assumption for Building and Infrastructure Construction implementation</t>
        </is>
      </c>
    </row>
    <row r="18">
      <c r="A18" t="inlineStr">
        <is>
          <t>A017</t>
        </is>
      </c>
      <c r="B18" t="inlineStr">
        <is>
          <t>Utility coordination effectiveness</t>
        </is>
      </c>
      <c r="C18" t="inlineStr">
        <is>
          <t>Financial</t>
        </is>
      </c>
      <c r="D18" t="inlineStr">
        <is>
          <t>High</t>
        </is>
      </c>
      <c r="E18" t="inlineStr">
        <is>
          <t>Medium</t>
        </is>
      </c>
      <c r="F18" t="inlineStr">
        <is>
          <t>Document Review</t>
        </is>
      </c>
      <c r="G18" t="inlineStr">
        <is>
          <t>Valid</t>
        </is>
      </c>
      <c r="H18" t="inlineStr">
        <is>
          <t>Contractors</t>
        </is>
      </c>
      <c r="I18" t="inlineStr">
        <is>
          <t>2025-08-15</t>
        </is>
      </c>
      <c r="J18" t="inlineStr">
        <is>
          <t>Critical assumption for Building and Infrastructure Construction implementation</t>
        </is>
      </c>
    </row>
    <row r="19">
      <c r="A19" t="inlineStr">
        <is>
          <t>A018</t>
        </is>
      </c>
      <c r="B19" t="inlineStr">
        <is>
          <t>Site access availability</t>
        </is>
      </c>
      <c r="C19" t="inlineStr">
        <is>
          <t>Financial</t>
        </is>
      </c>
      <c r="D19" t="inlineStr">
        <is>
          <t>High</t>
        </is>
      </c>
      <c r="E19" t="inlineStr">
        <is>
          <t>Medium</t>
        </is>
      </c>
      <c r="F19" t="inlineStr">
        <is>
          <t>Document Review</t>
        </is>
      </c>
      <c r="G19" t="inlineStr">
        <is>
          <t>Valid</t>
        </is>
      </c>
      <c r="H19" t="inlineStr">
        <is>
          <t>Safety Officers</t>
        </is>
      </c>
      <c r="I19" t="inlineStr">
        <is>
          <t>2025-08-15</t>
        </is>
      </c>
      <c r="J19" t="inlineStr">
        <is>
          <t>Critical assumption for Building and Infrastructure Construction implementation</t>
        </is>
      </c>
    </row>
    <row r="20">
      <c r="A20" t="inlineStr">
        <is>
          <t>A019</t>
        </is>
      </c>
      <c r="B20" t="inlineStr">
        <is>
          <t>Insurance coverage adequacy</t>
        </is>
      </c>
      <c r="C20" t="inlineStr">
        <is>
          <t>Financial</t>
        </is>
      </c>
      <c r="D20" t="inlineStr">
        <is>
          <t>High</t>
        </is>
      </c>
      <c r="E20" t="inlineStr">
        <is>
          <t>Medium</t>
        </is>
      </c>
      <c r="F20" t="inlineStr">
        <is>
          <t>Document Review</t>
        </is>
      </c>
      <c r="G20" t="inlineStr">
        <is>
          <t>Valid</t>
        </is>
      </c>
      <c r="H20" t="inlineStr">
        <is>
          <t>Project Manager</t>
        </is>
      </c>
      <c r="I20" t="inlineStr">
        <is>
          <t>2025-08-15</t>
        </is>
      </c>
      <c r="J20" t="inlineStr">
        <is>
          <t>Critical assumption for Building and Infrastructure Construction implementation</t>
        </is>
      </c>
    </row>
    <row r="21">
      <c r="A21" t="inlineStr">
        <is>
          <t>A020</t>
        </is>
      </c>
      <c r="B21" t="inlineStr">
        <is>
          <t>Risk mitigation strategy effectiveness</t>
        </is>
      </c>
      <c r="C21" t="inlineStr">
        <is>
          <t>Financial</t>
        </is>
      </c>
      <c r="D21" t="inlineStr">
        <is>
          <t>High</t>
        </is>
      </c>
      <c r="E21" t="inlineStr">
        <is>
          <t>Medium</t>
        </is>
      </c>
      <c r="F21" t="inlineStr">
        <is>
          <t>Document Review</t>
        </is>
      </c>
      <c r="G21" t="inlineStr">
        <is>
          <t>Valid</t>
        </is>
      </c>
      <c r="H21" t="inlineStr">
        <is>
          <t>Site Superintendent</t>
        </is>
      </c>
      <c r="I21" t="inlineStr">
        <is>
          <t>2025-08-15</t>
        </is>
      </c>
      <c r="J21" t="inlineStr">
        <is>
          <t>Critical assumption for Building and Infrastructure Construction implementation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21"/>
  <sheetViews>
    <sheetView workbookViewId="0">
      <selection activeCell="A1" sqref="A1"/>
    </sheetView>
  </sheetViews>
  <sheetFormatPr baseColWidth="8" defaultRowHeight="15"/>
  <cols>
    <col width="15" customWidth="1" min="1" max="1"/>
    <col width="5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A1" s="8" t="inlineStr">
        <is>
          <t>Issue_ID</t>
        </is>
      </c>
      <c r="B1" s="8" t="inlineStr">
        <is>
          <t>Issue_Description</t>
        </is>
      </c>
      <c r="C1" s="8" t="inlineStr">
        <is>
          <t>Category</t>
        </is>
      </c>
      <c r="D1" s="8" t="inlineStr">
        <is>
          <t>Priority</t>
        </is>
      </c>
      <c r="E1" s="8" t="inlineStr">
        <is>
          <t>Severity</t>
        </is>
      </c>
      <c r="F1" s="8" t="inlineStr">
        <is>
          <t>Status</t>
        </is>
      </c>
      <c r="G1" s="8" t="inlineStr">
        <is>
          <t>Owner</t>
        </is>
      </c>
      <c r="H1" s="8" t="inlineStr">
        <is>
          <t>Resolution_Plan</t>
        </is>
      </c>
      <c r="I1" s="8" t="inlineStr">
        <is>
          <t>Target_Date</t>
        </is>
      </c>
      <c r="J1" s="8" t="inlineStr">
        <is>
          <t>Actual_Date</t>
        </is>
      </c>
      <c r="K1" s="8" t="inlineStr">
        <is>
          <t>Notes</t>
        </is>
      </c>
    </row>
    <row r="2">
      <c r="A2" t="inlineStr">
        <is>
          <t>I001</t>
        </is>
      </c>
      <c r="B2" t="inlineStr">
        <is>
          <t>Supply chain disruptions affecting material delivery</t>
        </is>
      </c>
      <c r="C2" t="inlineStr">
        <is>
          <t>Process</t>
        </is>
      </c>
      <c r="D2" t="inlineStr">
        <is>
          <t>Medium</t>
        </is>
      </c>
      <c r="E2" t="inlineStr">
        <is>
          <t>Medium</t>
        </is>
      </c>
      <c r="F2" t="inlineStr">
        <is>
          <t>Open</t>
        </is>
      </c>
      <c r="G2" t="inlineStr">
        <is>
          <t>Project Manager</t>
        </is>
      </c>
      <c r="H2" t="inlineStr">
        <is>
          <t>Develop comprehensive resolution plan for Supply chain disruptions affecting material delive...</t>
        </is>
      </c>
      <c r="I2" t="inlineStr">
        <is>
          <t>2025-08-21</t>
        </is>
      </c>
      <c r="J2" t="inlineStr"/>
      <c r="K2" t="inlineStr">
        <is>
          <t>Critical issue requiring attention for Building and Infrastructure Construction</t>
        </is>
      </c>
    </row>
    <row r="3">
      <c r="A3" t="inlineStr">
        <is>
          <t>I002</t>
        </is>
      </c>
      <c r="B3" t="inlineStr">
        <is>
          <t>Skilled labor shortage in local market</t>
        </is>
      </c>
      <c r="C3" t="inlineStr">
        <is>
          <t>Process</t>
        </is>
      </c>
      <c r="D3" t="inlineStr">
        <is>
          <t>Medium</t>
        </is>
      </c>
      <c r="E3" t="inlineStr">
        <is>
          <t>Medium</t>
        </is>
      </c>
      <c r="F3" t="inlineStr">
        <is>
          <t>Open</t>
        </is>
      </c>
      <c r="G3" t="inlineStr">
        <is>
          <t>Site Superintendent</t>
        </is>
      </c>
      <c r="H3" t="inlineStr">
        <is>
          <t>Develop comprehensive resolution plan for Skilled labor shortage in local market...</t>
        </is>
      </c>
      <c r="I3" t="inlineStr">
        <is>
          <t>2025-08-21</t>
        </is>
      </c>
      <c r="J3" t="inlineStr"/>
      <c r="K3" t="inlineStr">
        <is>
          <t>Critical issue requiring attention for Building and Infrastructure Construction</t>
        </is>
      </c>
    </row>
    <row r="4">
      <c r="A4" t="inlineStr">
        <is>
          <t>I003</t>
        </is>
      </c>
      <c r="B4" t="inlineStr">
        <is>
          <t>Equipment breakdown frequency</t>
        </is>
      </c>
      <c r="C4" t="inlineStr">
        <is>
          <t>Process</t>
        </is>
      </c>
      <c r="D4" t="inlineStr">
        <is>
          <t>Medium</t>
        </is>
      </c>
      <c r="E4" t="inlineStr">
        <is>
          <t>Medium</t>
        </is>
      </c>
      <c r="F4" t="inlineStr">
        <is>
          <t>Open</t>
        </is>
      </c>
      <c r="G4" t="inlineStr">
        <is>
          <t>Architects</t>
        </is>
      </c>
      <c r="H4" t="inlineStr">
        <is>
          <t>Develop comprehensive resolution plan for Equipment breakdown frequency...</t>
        </is>
      </c>
      <c r="I4" t="inlineStr">
        <is>
          <t>2025-08-21</t>
        </is>
      </c>
      <c r="J4" t="inlineStr"/>
      <c r="K4" t="inlineStr">
        <is>
          <t>Critical issue requiring attention for Building and Infrastructure Construction</t>
        </is>
      </c>
    </row>
    <row r="5">
      <c r="A5" t="inlineStr">
        <is>
          <t>I004</t>
        </is>
      </c>
      <c r="B5" t="inlineStr">
        <is>
          <t>Design coordination challenges</t>
        </is>
      </c>
      <c r="C5" t="inlineStr">
        <is>
          <t>Process</t>
        </is>
      </c>
      <c r="D5" t="inlineStr">
        <is>
          <t>Medium</t>
        </is>
      </c>
      <c r="E5" t="inlineStr">
        <is>
          <t>Medium</t>
        </is>
      </c>
      <c r="F5" t="inlineStr">
        <is>
          <t>Open</t>
        </is>
      </c>
      <c r="G5" t="inlineStr">
        <is>
          <t>Engineers</t>
        </is>
      </c>
      <c r="H5" t="inlineStr">
        <is>
          <t>Develop comprehensive resolution plan for Design coordination challenges...</t>
        </is>
      </c>
      <c r="I5" t="inlineStr">
        <is>
          <t>2025-08-21</t>
        </is>
      </c>
      <c r="J5" t="inlineStr"/>
      <c r="K5" t="inlineStr">
        <is>
          <t>Critical issue requiring attention for Building and Infrastructure Construction</t>
        </is>
      </c>
    </row>
    <row r="6">
      <c r="A6" t="inlineStr">
        <is>
          <t>I005</t>
        </is>
      </c>
      <c r="B6" t="inlineStr">
        <is>
          <t>Permit processing delays</t>
        </is>
      </c>
      <c r="C6" t="inlineStr">
        <is>
          <t>Process</t>
        </is>
      </c>
      <c r="D6" t="inlineStr">
        <is>
          <t>Medium</t>
        </is>
      </c>
      <c r="E6" t="inlineStr">
        <is>
          <t>Medium</t>
        </is>
      </c>
      <c r="F6" t="inlineStr">
        <is>
          <t>Open</t>
        </is>
      </c>
      <c r="G6" t="inlineStr">
        <is>
          <t>Contractors</t>
        </is>
      </c>
      <c r="H6" t="inlineStr">
        <is>
          <t>Develop comprehensive resolution plan for Permit processing delays...</t>
        </is>
      </c>
      <c r="I6" t="inlineStr">
        <is>
          <t>2025-08-21</t>
        </is>
      </c>
      <c r="J6" t="inlineStr"/>
      <c r="K6" t="inlineStr">
        <is>
          <t>Critical issue requiring attention for Building and Infrastructure Construction</t>
        </is>
      </c>
    </row>
    <row r="7">
      <c r="A7" t="inlineStr">
        <is>
          <t>I006</t>
        </is>
      </c>
      <c r="B7" t="inlineStr">
        <is>
          <t>Weather impact on outdoor work</t>
        </is>
      </c>
      <c r="C7" t="inlineStr">
        <is>
          <t>Technical</t>
        </is>
      </c>
      <c r="D7" t="inlineStr">
        <is>
          <t>Medium</t>
        </is>
      </c>
      <c r="E7" t="inlineStr">
        <is>
          <t>Medium</t>
        </is>
      </c>
      <c r="F7" t="inlineStr">
        <is>
          <t>Open</t>
        </is>
      </c>
      <c r="G7" t="inlineStr">
        <is>
          <t>Safety Officers</t>
        </is>
      </c>
      <c r="H7" t="inlineStr">
        <is>
          <t>Develop comprehensive resolution plan for Weather impact on outdoor work...</t>
        </is>
      </c>
      <c r="I7" t="inlineStr">
        <is>
          <t>2025-08-21</t>
        </is>
      </c>
      <c r="J7" t="inlineStr"/>
      <c r="K7" t="inlineStr">
        <is>
          <t>Critical issue requiring attention for Building and Infrastructure Construction</t>
        </is>
      </c>
    </row>
    <row r="8">
      <c r="A8" t="inlineStr">
        <is>
          <t>I007</t>
        </is>
      </c>
      <c r="B8" t="inlineStr">
        <is>
          <t>Quality control gaps</t>
        </is>
      </c>
      <c r="C8" t="inlineStr">
        <is>
          <t>Technical</t>
        </is>
      </c>
      <c r="D8" t="inlineStr">
        <is>
          <t>Medium</t>
        </is>
      </c>
      <c r="E8" t="inlineStr">
        <is>
          <t>Medium</t>
        </is>
      </c>
      <c r="F8" t="inlineStr">
        <is>
          <t>Open</t>
        </is>
      </c>
      <c r="G8" t="inlineStr">
        <is>
          <t>Project Manager</t>
        </is>
      </c>
      <c r="H8" t="inlineStr">
        <is>
          <t>Develop comprehensive resolution plan for Quality control gaps...</t>
        </is>
      </c>
      <c r="I8" t="inlineStr">
        <is>
          <t>2025-08-21</t>
        </is>
      </c>
      <c r="J8" t="inlineStr"/>
      <c r="K8" t="inlineStr">
        <is>
          <t>Critical issue requiring attention for Building and Infrastructure Construction</t>
        </is>
      </c>
    </row>
    <row r="9">
      <c r="A9" t="inlineStr">
        <is>
          <t>I008</t>
        </is>
      </c>
      <c r="B9" t="inlineStr">
        <is>
          <t>Safety protocol compliance</t>
        </is>
      </c>
      <c r="C9" t="inlineStr">
        <is>
          <t>Technical</t>
        </is>
      </c>
      <c r="D9" t="inlineStr">
        <is>
          <t>Medium</t>
        </is>
      </c>
      <c r="E9" t="inlineStr">
        <is>
          <t>Medium</t>
        </is>
      </c>
      <c r="F9" t="inlineStr">
        <is>
          <t>Open</t>
        </is>
      </c>
      <c r="G9" t="inlineStr">
        <is>
          <t>Site Superintendent</t>
        </is>
      </c>
      <c r="H9" t="inlineStr">
        <is>
          <t>Develop comprehensive resolution plan for Safety protocol compliance...</t>
        </is>
      </c>
      <c r="I9" t="inlineStr">
        <is>
          <t>2025-08-21</t>
        </is>
      </c>
      <c r="J9" t="inlineStr"/>
      <c r="K9" t="inlineStr">
        <is>
          <t>Critical issue requiring attention for Building and Infrastructure Construction</t>
        </is>
      </c>
    </row>
    <row r="10">
      <c r="A10" t="inlineStr">
        <is>
          <t>I009</t>
        </is>
      </c>
      <c r="B10" t="inlineStr">
        <is>
          <t>Subcontractor coordination difficulties</t>
        </is>
      </c>
      <c r="C10" t="inlineStr">
        <is>
          <t>Technical</t>
        </is>
      </c>
      <c r="D10" t="inlineStr">
        <is>
          <t>Medium</t>
        </is>
      </c>
      <c r="E10" t="inlineStr">
        <is>
          <t>Medium</t>
        </is>
      </c>
      <c r="F10" t="inlineStr">
        <is>
          <t>Open</t>
        </is>
      </c>
      <c r="G10" t="inlineStr">
        <is>
          <t>Architects</t>
        </is>
      </c>
      <c r="H10" t="inlineStr">
        <is>
          <t>Develop comprehensive resolution plan for Subcontractor coordination difficulties...</t>
        </is>
      </c>
      <c r="I10" t="inlineStr">
        <is>
          <t>2025-08-21</t>
        </is>
      </c>
      <c r="J10" t="inlineStr"/>
      <c r="K10" t="inlineStr">
        <is>
          <t>Critical issue requiring attention for Building and Infrastructure Construction</t>
        </is>
      </c>
    </row>
    <row r="11">
      <c r="A11" t="inlineStr">
        <is>
          <t>I010</t>
        </is>
      </c>
      <c r="B11" t="inlineStr">
        <is>
          <t>Site logistics optimization</t>
        </is>
      </c>
      <c r="C11" t="inlineStr">
        <is>
          <t>Technical</t>
        </is>
      </c>
      <c r="D11" t="inlineStr">
        <is>
          <t>Medium</t>
        </is>
      </c>
      <c r="E11" t="inlineStr">
        <is>
          <t>Medium</t>
        </is>
      </c>
      <c r="F11" t="inlineStr">
        <is>
          <t>Open</t>
        </is>
      </c>
      <c r="G11" t="inlineStr">
        <is>
          <t>Engineers</t>
        </is>
      </c>
      <c r="H11" t="inlineStr">
        <is>
          <t>Develop comprehensive resolution plan for Site logistics optimization...</t>
        </is>
      </c>
      <c r="I11" t="inlineStr">
        <is>
          <t>2025-08-21</t>
        </is>
      </c>
      <c r="J11" t="inlineStr"/>
      <c r="K11" t="inlineStr">
        <is>
          <t>Critical issue requiring attention for Building and Infrastructure Construction</t>
        </is>
      </c>
    </row>
    <row r="12">
      <c r="A12" t="inlineStr">
        <is>
          <t>I011</t>
        </is>
      </c>
      <c r="B12" t="inlineStr">
        <is>
          <t>Environmental compliance monitoring</t>
        </is>
      </c>
      <c r="C12" t="inlineStr">
        <is>
          <t>Resource</t>
        </is>
      </c>
      <c r="D12" t="inlineStr">
        <is>
          <t>Medium</t>
        </is>
      </c>
      <c r="E12" t="inlineStr">
        <is>
          <t>Medium</t>
        </is>
      </c>
      <c r="F12" t="inlineStr">
        <is>
          <t>Open</t>
        </is>
      </c>
      <c r="G12" t="inlineStr">
        <is>
          <t>Contractors</t>
        </is>
      </c>
      <c r="H12" t="inlineStr">
        <is>
          <t>Develop comprehensive resolution plan for Environmental compliance monitoring...</t>
        </is>
      </c>
      <c r="I12" t="inlineStr">
        <is>
          <t>2025-08-21</t>
        </is>
      </c>
      <c r="J12" t="inlineStr"/>
      <c r="K12" t="inlineStr">
        <is>
          <t>Critical issue requiring attention for Building and Infrastructure Construction</t>
        </is>
      </c>
    </row>
    <row r="13">
      <c r="A13" t="inlineStr">
        <is>
          <t>I012</t>
        </is>
      </c>
      <c r="B13" t="inlineStr">
        <is>
          <t>Cost control challenges</t>
        </is>
      </c>
      <c r="C13" t="inlineStr">
        <is>
          <t>Resource</t>
        </is>
      </c>
      <c r="D13" t="inlineStr">
        <is>
          <t>Medium</t>
        </is>
      </c>
      <c r="E13" t="inlineStr">
        <is>
          <t>Medium</t>
        </is>
      </c>
      <c r="F13" t="inlineStr">
        <is>
          <t>Open</t>
        </is>
      </c>
      <c r="G13" t="inlineStr">
        <is>
          <t>Safety Officers</t>
        </is>
      </c>
      <c r="H13" t="inlineStr">
        <is>
          <t>Develop comprehensive resolution plan for Cost control challenges...</t>
        </is>
      </c>
      <c r="I13" t="inlineStr">
        <is>
          <t>2025-08-21</t>
        </is>
      </c>
      <c r="J13" t="inlineStr"/>
      <c r="K13" t="inlineStr">
        <is>
          <t>Critical issue requiring attention for Building and Infrastructure Construction</t>
        </is>
      </c>
    </row>
    <row r="14">
      <c r="A14" t="inlineStr">
        <is>
          <t>I013</t>
        </is>
      </c>
      <c r="B14" t="inlineStr">
        <is>
          <t>Schedule compression impacts</t>
        </is>
      </c>
      <c r="C14" t="inlineStr">
        <is>
          <t>Resource</t>
        </is>
      </c>
      <c r="D14" t="inlineStr">
        <is>
          <t>Medium</t>
        </is>
      </c>
      <c r="E14" t="inlineStr">
        <is>
          <t>Medium</t>
        </is>
      </c>
      <c r="F14" t="inlineStr">
        <is>
          <t>Open</t>
        </is>
      </c>
      <c r="G14" t="inlineStr">
        <is>
          <t>Project Manager</t>
        </is>
      </c>
      <c r="H14" t="inlineStr">
        <is>
          <t>Develop comprehensive resolution plan for Schedule compression impacts...</t>
        </is>
      </c>
      <c r="I14" t="inlineStr">
        <is>
          <t>2025-08-21</t>
        </is>
      </c>
      <c r="J14" t="inlineStr"/>
      <c r="K14" t="inlineStr">
        <is>
          <t>Critical issue requiring attention for Building and Infrastructure Construction</t>
        </is>
      </c>
    </row>
    <row r="15">
      <c r="A15" t="inlineStr">
        <is>
          <t>I014</t>
        </is>
      </c>
      <c r="B15" t="inlineStr">
        <is>
          <t>Technology adoption resistance</t>
        </is>
      </c>
      <c r="C15" t="inlineStr">
        <is>
          <t>Resource</t>
        </is>
      </c>
      <c r="D15" t="inlineStr">
        <is>
          <t>Medium</t>
        </is>
      </c>
      <c r="E15" t="inlineStr">
        <is>
          <t>Medium</t>
        </is>
      </c>
      <c r="F15" t="inlineStr">
        <is>
          <t>Open</t>
        </is>
      </c>
      <c r="G15" t="inlineStr">
        <is>
          <t>Site Superintendent</t>
        </is>
      </c>
      <c r="H15" t="inlineStr">
        <is>
          <t>Develop comprehensive resolution plan for Technology adoption resistance...</t>
        </is>
      </c>
      <c r="I15" t="inlineStr">
        <is>
          <t>2025-08-21</t>
        </is>
      </c>
      <c r="J15" t="inlineStr"/>
      <c r="K15" t="inlineStr">
        <is>
          <t>Critical issue requiring attention for Building and Infrastructure Construction</t>
        </is>
      </c>
    </row>
    <row r="16">
      <c r="A16" t="inlineStr">
        <is>
          <t>I015</t>
        </is>
      </c>
      <c r="B16" t="inlineStr">
        <is>
          <t>Communication gaps between teams</t>
        </is>
      </c>
      <c r="C16" t="inlineStr">
        <is>
          <t>Resource</t>
        </is>
      </c>
      <c r="D16" t="inlineStr">
        <is>
          <t>Medium</t>
        </is>
      </c>
      <c r="E16" t="inlineStr">
        <is>
          <t>Medium</t>
        </is>
      </c>
      <c r="F16" t="inlineStr">
        <is>
          <t>Open</t>
        </is>
      </c>
      <c r="G16" t="inlineStr">
        <is>
          <t>Architects</t>
        </is>
      </c>
      <c r="H16" t="inlineStr">
        <is>
          <t>Develop comprehensive resolution plan for Communication gaps between teams...</t>
        </is>
      </c>
      <c r="I16" t="inlineStr">
        <is>
          <t>2025-08-21</t>
        </is>
      </c>
      <c r="J16" t="inlineStr"/>
      <c r="K16" t="inlineStr">
        <is>
          <t>Critical issue requiring attention for Building and Infrastructure Construction</t>
        </is>
      </c>
    </row>
    <row r="17">
      <c r="A17" t="inlineStr">
        <is>
          <t>I016</t>
        </is>
      </c>
      <c r="B17" t="inlineStr">
        <is>
          <t>Documentation completeness</t>
        </is>
      </c>
      <c r="C17" t="inlineStr">
        <is>
          <t>Quality</t>
        </is>
      </c>
      <c r="D17" t="inlineStr">
        <is>
          <t>Medium</t>
        </is>
      </c>
      <c r="E17" t="inlineStr">
        <is>
          <t>Medium</t>
        </is>
      </c>
      <c r="F17" t="inlineStr">
        <is>
          <t>Open</t>
        </is>
      </c>
      <c r="G17" t="inlineStr">
        <is>
          <t>Engineers</t>
        </is>
      </c>
      <c r="H17" t="inlineStr">
        <is>
          <t>Develop comprehensive resolution plan for Documentation completeness...</t>
        </is>
      </c>
      <c r="I17" t="inlineStr">
        <is>
          <t>2025-08-21</t>
        </is>
      </c>
      <c r="J17" t="inlineStr"/>
      <c r="K17" t="inlineStr">
        <is>
          <t>Critical issue requiring attention for Building and Infrastructure Construction</t>
        </is>
      </c>
    </row>
    <row r="18">
      <c r="A18" t="inlineStr">
        <is>
          <t>I017</t>
        </is>
      </c>
      <c r="B18" t="inlineStr">
        <is>
          <t>Risk assessment accuracy</t>
        </is>
      </c>
      <c r="C18" t="inlineStr">
        <is>
          <t>Quality</t>
        </is>
      </c>
      <c r="D18" t="inlineStr">
        <is>
          <t>Medium</t>
        </is>
      </c>
      <c r="E18" t="inlineStr">
        <is>
          <t>Medium</t>
        </is>
      </c>
      <c r="F18" t="inlineStr">
        <is>
          <t>Open</t>
        </is>
      </c>
      <c r="G18" t="inlineStr">
        <is>
          <t>Contractors</t>
        </is>
      </c>
      <c r="H18" t="inlineStr">
        <is>
          <t>Develop comprehensive resolution plan for Risk assessment accuracy...</t>
        </is>
      </c>
      <c r="I18" t="inlineStr">
        <is>
          <t>2025-08-21</t>
        </is>
      </c>
      <c r="J18" t="inlineStr"/>
      <c r="K18" t="inlineStr">
        <is>
          <t>Critical issue requiring attention for Building and Infrastructure Construction</t>
        </is>
      </c>
    </row>
    <row r="19">
      <c r="A19" t="inlineStr">
        <is>
          <t>I018</t>
        </is>
      </c>
      <c r="B19" t="inlineStr">
        <is>
          <t>Change management processes</t>
        </is>
      </c>
      <c r="C19" t="inlineStr">
        <is>
          <t>Quality</t>
        </is>
      </c>
      <c r="D19" t="inlineStr">
        <is>
          <t>Medium</t>
        </is>
      </c>
      <c r="E19" t="inlineStr">
        <is>
          <t>Medium</t>
        </is>
      </c>
      <c r="F19" t="inlineStr">
        <is>
          <t>Open</t>
        </is>
      </c>
      <c r="G19" t="inlineStr">
        <is>
          <t>Safety Officers</t>
        </is>
      </c>
      <c r="H19" t="inlineStr">
        <is>
          <t>Develop comprehensive resolution plan for Change management processes...</t>
        </is>
      </c>
      <c r="I19" t="inlineStr">
        <is>
          <t>2025-08-21</t>
        </is>
      </c>
      <c r="J19" t="inlineStr"/>
      <c r="K19" t="inlineStr">
        <is>
          <t>Critical issue requiring attention for Building and Infrastructure Construction</t>
        </is>
      </c>
    </row>
    <row r="20">
      <c r="A20" t="inlineStr">
        <is>
          <t>I019</t>
        </is>
      </c>
      <c r="B20" t="inlineStr">
        <is>
          <t>Stakeholder expectation alignment</t>
        </is>
      </c>
      <c r="C20" t="inlineStr">
        <is>
          <t>Quality</t>
        </is>
      </c>
      <c r="D20" t="inlineStr">
        <is>
          <t>Medium</t>
        </is>
      </c>
      <c r="E20" t="inlineStr">
        <is>
          <t>Medium</t>
        </is>
      </c>
      <c r="F20" t="inlineStr">
        <is>
          <t>Open</t>
        </is>
      </c>
      <c r="G20" t="inlineStr">
        <is>
          <t>Project Manager</t>
        </is>
      </c>
      <c r="H20" t="inlineStr">
        <is>
          <t>Develop comprehensive resolution plan for Stakeholder expectation alignment...</t>
        </is>
      </c>
      <c r="I20" t="inlineStr">
        <is>
          <t>2025-08-21</t>
        </is>
      </c>
      <c r="J20" t="inlineStr"/>
      <c r="K20" t="inlineStr">
        <is>
          <t>Critical issue requiring attention for Building and Infrastructure Construction</t>
        </is>
      </c>
    </row>
    <row r="21">
      <c r="A21" t="inlineStr">
        <is>
          <t>I020</t>
        </is>
      </c>
      <c r="B21" t="inlineStr">
        <is>
          <t>Performance monitoring effectiveness</t>
        </is>
      </c>
      <c r="C21" t="inlineStr">
        <is>
          <t>Quality</t>
        </is>
      </c>
      <c r="D21" t="inlineStr">
        <is>
          <t>Medium</t>
        </is>
      </c>
      <c r="E21" t="inlineStr">
        <is>
          <t>Medium</t>
        </is>
      </c>
      <c r="F21" t="inlineStr">
        <is>
          <t>Open</t>
        </is>
      </c>
      <c r="G21" t="inlineStr">
        <is>
          <t>Site Superintendent</t>
        </is>
      </c>
      <c r="H21" t="inlineStr">
        <is>
          <t>Develop comprehensive resolution plan for Performance monitoring effectiveness...</t>
        </is>
      </c>
      <c r="I21" t="inlineStr">
        <is>
          <t>2025-08-21</t>
        </is>
      </c>
      <c r="J21" t="inlineStr"/>
      <c r="K21" t="inlineStr">
        <is>
          <t>Critical issue requiring attention for Building and Infrastructure Construction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21"/>
  <sheetViews>
    <sheetView workbookViewId="0">
      <selection activeCell="A1" sqref="A1"/>
    </sheetView>
  </sheetViews>
  <sheetFormatPr baseColWidth="8" defaultRowHeight="15"/>
  <cols>
    <col width="15" customWidth="1" min="1" max="1"/>
    <col width="5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A1" s="8" t="inlineStr">
        <is>
          <t>Dependency_ID</t>
        </is>
      </c>
      <c r="B1" s="8" t="inlineStr">
        <is>
          <t>Dependency_Description</t>
        </is>
      </c>
      <c r="C1" s="8" t="inlineStr">
        <is>
          <t>Type</t>
        </is>
      </c>
      <c r="D1" s="8" t="inlineStr">
        <is>
          <t>Criticality</t>
        </is>
      </c>
      <c r="E1" s="8" t="inlineStr">
        <is>
          <t>Status</t>
        </is>
      </c>
      <c r="F1" s="8" t="inlineStr">
        <is>
          <t>Owner</t>
        </is>
      </c>
      <c r="G1" s="8" t="inlineStr">
        <is>
          <t>Required_Date</t>
        </is>
      </c>
      <c r="H1" s="8" t="inlineStr">
        <is>
          <t>Actual_Date</t>
        </is>
      </c>
      <c r="I1" s="8" t="inlineStr">
        <is>
          <t>Impact_if_Delayed</t>
        </is>
      </c>
      <c r="J1" s="8" t="inlineStr">
        <is>
          <t>Notes</t>
        </is>
      </c>
    </row>
    <row r="2">
      <c r="A2" t="inlineStr">
        <is>
          <t>D001</t>
        </is>
      </c>
      <c r="B2" t="inlineStr">
        <is>
          <t>Permit approvals from local authorities</t>
        </is>
      </c>
      <c r="C2" t="inlineStr">
        <is>
          <t>Internal</t>
        </is>
      </c>
      <c r="D2" t="inlineStr">
        <is>
          <t>High</t>
        </is>
      </c>
      <c r="E2" t="inlineStr">
        <is>
          <t>Pending</t>
        </is>
      </c>
      <c r="F2" t="inlineStr">
        <is>
          <t>Project Manager</t>
        </is>
      </c>
      <c r="G2" t="inlineStr">
        <is>
          <t>2025-09-14</t>
        </is>
      </c>
      <c r="H2" t="inlineStr"/>
      <c r="I2" t="inlineStr">
        <is>
          <t>Project delay and cost impact</t>
        </is>
      </c>
      <c r="J2" t="inlineStr">
        <is>
          <t>Critical dependency for Building and Infrastructure Construction success</t>
        </is>
      </c>
    </row>
    <row r="3">
      <c r="A3" t="inlineStr">
        <is>
          <t>D002</t>
        </is>
      </c>
      <c r="B3" t="inlineStr">
        <is>
          <t>Material deliveries per schedule</t>
        </is>
      </c>
      <c r="C3" t="inlineStr">
        <is>
          <t>Internal</t>
        </is>
      </c>
      <c r="D3" t="inlineStr">
        <is>
          <t>High</t>
        </is>
      </c>
      <c r="E3" t="inlineStr">
        <is>
          <t>Pending</t>
        </is>
      </c>
      <c r="F3" t="inlineStr">
        <is>
          <t>Site Superintendent</t>
        </is>
      </c>
      <c r="G3" t="inlineStr">
        <is>
          <t>2025-09-14</t>
        </is>
      </c>
      <c r="H3" t="inlineStr"/>
      <c r="I3" t="inlineStr">
        <is>
          <t>Project delay and cost impact</t>
        </is>
      </c>
      <c r="J3" t="inlineStr">
        <is>
          <t>Critical dependency for Building and Infrastructure Construction success</t>
        </is>
      </c>
    </row>
    <row r="4">
      <c r="A4" t="inlineStr">
        <is>
          <t>D003</t>
        </is>
      </c>
      <c r="B4" t="inlineStr">
        <is>
          <t>Equipment availability and maintenance</t>
        </is>
      </c>
      <c r="C4" t="inlineStr">
        <is>
          <t>Internal</t>
        </is>
      </c>
      <c r="D4" t="inlineStr">
        <is>
          <t>High</t>
        </is>
      </c>
      <c r="E4" t="inlineStr">
        <is>
          <t>Pending</t>
        </is>
      </c>
      <c r="F4" t="inlineStr">
        <is>
          <t>Architects</t>
        </is>
      </c>
      <c r="G4" t="inlineStr">
        <is>
          <t>2025-09-14</t>
        </is>
      </c>
      <c r="H4" t="inlineStr"/>
      <c r="I4" t="inlineStr">
        <is>
          <t>Project delay and cost impact</t>
        </is>
      </c>
      <c r="J4" t="inlineStr">
        <is>
          <t>Critical dependency for Building and Infrastructure Construction success</t>
        </is>
      </c>
    </row>
    <row r="5">
      <c r="A5" t="inlineStr">
        <is>
          <t>D004</t>
        </is>
      </c>
      <c r="B5" t="inlineStr">
        <is>
          <t>Weather conditions for outdoor work</t>
        </is>
      </c>
      <c r="C5" t="inlineStr">
        <is>
          <t>Internal</t>
        </is>
      </c>
      <c r="D5" t="inlineStr">
        <is>
          <t>High</t>
        </is>
      </c>
      <c r="E5" t="inlineStr">
        <is>
          <t>Pending</t>
        </is>
      </c>
      <c r="F5" t="inlineStr">
        <is>
          <t>Engineers</t>
        </is>
      </c>
      <c r="G5" t="inlineStr">
        <is>
          <t>2025-09-14</t>
        </is>
      </c>
      <c r="H5" t="inlineStr"/>
      <c r="I5" t="inlineStr">
        <is>
          <t>Project delay and cost impact</t>
        </is>
      </c>
      <c r="J5" t="inlineStr">
        <is>
          <t>Critical dependency for Building and Infrastructure Construction success</t>
        </is>
      </c>
    </row>
    <row r="6">
      <c r="A6" t="inlineStr">
        <is>
          <t>D005</t>
        </is>
      </c>
      <c r="B6" t="inlineStr">
        <is>
          <t>Utility connections and relocations</t>
        </is>
      </c>
      <c r="C6" t="inlineStr">
        <is>
          <t>Internal</t>
        </is>
      </c>
      <c r="D6" t="inlineStr">
        <is>
          <t>High</t>
        </is>
      </c>
      <c r="E6" t="inlineStr">
        <is>
          <t>Pending</t>
        </is>
      </c>
      <c r="F6" t="inlineStr">
        <is>
          <t>Contractors</t>
        </is>
      </c>
      <c r="G6" t="inlineStr">
        <is>
          <t>2025-09-14</t>
        </is>
      </c>
      <c r="H6" t="inlineStr"/>
      <c r="I6" t="inlineStr">
        <is>
          <t>Project delay and cost impact</t>
        </is>
      </c>
      <c r="J6" t="inlineStr">
        <is>
          <t>Critical dependency for Building and Infrastructure Construction success</t>
        </is>
      </c>
    </row>
    <row r="7">
      <c r="A7" t="inlineStr">
        <is>
          <t>D006</t>
        </is>
      </c>
      <c r="B7" t="inlineStr">
        <is>
          <t>Subcontractor mobilization</t>
        </is>
      </c>
      <c r="C7" t="inlineStr">
        <is>
          <t>Internal</t>
        </is>
      </c>
      <c r="D7" t="inlineStr">
        <is>
          <t>High</t>
        </is>
      </c>
      <c r="E7" t="inlineStr">
        <is>
          <t>Pending</t>
        </is>
      </c>
      <c r="F7" t="inlineStr">
        <is>
          <t>Safety Officers</t>
        </is>
      </c>
      <c r="G7" t="inlineStr">
        <is>
          <t>2025-09-14</t>
        </is>
      </c>
      <c r="H7" t="inlineStr"/>
      <c r="I7" t="inlineStr">
        <is>
          <t>Project delay and cost impact</t>
        </is>
      </c>
      <c r="J7" t="inlineStr">
        <is>
          <t>Critical dependency for Building and Infrastructure Construction success</t>
        </is>
      </c>
    </row>
    <row r="8">
      <c r="A8" t="inlineStr">
        <is>
          <t>D007</t>
        </is>
      </c>
      <c r="B8" t="inlineStr">
        <is>
          <t>Site preparation completion</t>
        </is>
      </c>
      <c r="C8" t="inlineStr">
        <is>
          <t>Internal</t>
        </is>
      </c>
      <c r="D8" t="inlineStr">
        <is>
          <t>High</t>
        </is>
      </c>
      <c r="E8" t="inlineStr">
        <is>
          <t>Pending</t>
        </is>
      </c>
      <c r="F8" t="inlineStr">
        <is>
          <t>Project Manager</t>
        </is>
      </c>
      <c r="G8" t="inlineStr">
        <is>
          <t>2025-09-14</t>
        </is>
      </c>
      <c r="H8" t="inlineStr"/>
      <c r="I8" t="inlineStr">
        <is>
          <t>Project delay and cost impact</t>
        </is>
      </c>
      <c r="J8" t="inlineStr">
        <is>
          <t>Critical dependency for Building and Infrastructure Construction success</t>
        </is>
      </c>
    </row>
    <row r="9">
      <c r="A9" t="inlineStr">
        <is>
          <t>D008</t>
        </is>
      </c>
      <c r="B9" t="inlineStr">
        <is>
          <t>Design finalization and approvals</t>
        </is>
      </c>
      <c r="C9" t="inlineStr">
        <is>
          <t>Internal</t>
        </is>
      </c>
      <c r="D9" t="inlineStr">
        <is>
          <t>Medium</t>
        </is>
      </c>
      <c r="E9" t="inlineStr">
        <is>
          <t>Pending</t>
        </is>
      </c>
      <c r="F9" t="inlineStr">
        <is>
          <t>Site Superintendent</t>
        </is>
      </c>
      <c r="G9" t="inlineStr">
        <is>
          <t>2025-09-14</t>
        </is>
      </c>
      <c r="H9" t="inlineStr"/>
      <c r="I9" t="inlineStr">
        <is>
          <t>Project delay and cost impact</t>
        </is>
      </c>
      <c r="J9" t="inlineStr">
        <is>
          <t>Critical dependency for Building and Infrastructure Construction success</t>
        </is>
      </c>
    </row>
    <row r="10">
      <c r="A10" t="inlineStr">
        <is>
          <t>D009</t>
        </is>
      </c>
      <c r="B10" t="inlineStr">
        <is>
          <t>Environmental clearances</t>
        </is>
      </c>
      <c r="C10" t="inlineStr">
        <is>
          <t>Internal</t>
        </is>
      </c>
      <c r="D10" t="inlineStr">
        <is>
          <t>Medium</t>
        </is>
      </c>
      <c r="E10" t="inlineStr">
        <is>
          <t>Pending</t>
        </is>
      </c>
      <c r="F10" t="inlineStr">
        <is>
          <t>Architects</t>
        </is>
      </c>
      <c r="G10" t="inlineStr">
        <is>
          <t>2025-09-14</t>
        </is>
      </c>
      <c r="H10" t="inlineStr"/>
      <c r="I10" t="inlineStr">
        <is>
          <t>Project delay and cost impact</t>
        </is>
      </c>
      <c r="J10" t="inlineStr">
        <is>
          <t>Critical dependency for Building and Infrastructure Construction success</t>
        </is>
      </c>
    </row>
    <row r="11">
      <c r="A11" t="inlineStr">
        <is>
          <t>D010</t>
        </is>
      </c>
      <c r="B11" t="inlineStr">
        <is>
          <t>Safety training completion</t>
        </is>
      </c>
      <c r="C11" t="inlineStr">
        <is>
          <t>Internal</t>
        </is>
      </c>
      <c r="D11" t="inlineStr">
        <is>
          <t>Medium</t>
        </is>
      </c>
      <c r="E11" t="inlineStr">
        <is>
          <t>Pending</t>
        </is>
      </c>
      <c r="F11" t="inlineStr">
        <is>
          <t>Engineers</t>
        </is>
      </c>
      <c r="G11" t="inlineStr">
        <is>
          <t>2025-09-14</t>
        </is>
      </c>
      <c r="H11" t="inlineStr"/>
      <c r="I11" t="inlineStr">
        <is>
          <t>Project delay and cost impact</t>
        </is>
      </c>
      <c r="J11" t="inlineStr">
        <is>
          <t>Critical dependency for Building and Infrastructure Construction success</t>
        </is>
      </c>
    </row>
    <row r="12">
      <c r="A12" t="inlineStr">
        <is>
          <t>D011</t>
        </is>
      </c>
      <c r="B12" t="inlineStr">
        <is>
          <t>Insurance policy activation</t>
        </is>
      </c>
      <c r="C12" t="inlineStr">
        <is>
          <t>External</t>
        </is>
      </c>
      <c r="D12" t="inlineStr">
        <is>
          <t>Medium</t>
        </is>
      </c>
      <c r="E12" t="inlineStr">
        <is>
          <t>Pending</t>
        </is>
      </c>
      <c r="F12" t="inlineStr">
        <is>
          <t>Contractors</t>
        </is>
      </c>
      <c r="G12" t="inlineStr">
        <is>
          <t>2025-09-14</t>
        </is>
      </c>
      <c r="H12" t="inlineStr"/>
      <c r="I12" t="inlineStr">
        <is>
          <t>Project delay and cost impact</t>
        </is>
      </c>
      <c r="J12" t="inlineStr">
        <is>
          <t>Critical dependency for Building and Infrastructure Construction success</t>
        </is>
      </c>
    </row>
    <row r="13">
      <c r="A13" t="inlineStr">
        <is>
          <t>D012</t>
        </is>
      </c>
      <c r="B13" t="inlineStr">
        <is>
          <t>Quality control setup</t>
        </is>
      </c>
      <c r="C13" t="inlineStr">
        <is>
          <t>External</t>
        </is>
      </c>
      <c r="D13" t="inlineStr">
        <is>
          <t>Medium</t>
        </is>
      </c>
      <c r="E13" t="inlineStr">
        <is>
          <t>Pending</t>
        </is>
      </c>
      <c r="F13" t="inlineStr">
        <is>
          <t>Safety Officers</t>
        </is>
      </c>
      <c r="G13" t="inlineStr">
        <is>
          <t>2025-09-14</t>
        </is>
      </c>
      <c r="H13" t="inlineStr"/>
      <c r="I13" t="inlineStr">
        <is>
          <t>Project delay and cost impact</t>
        </is>
      </c>
      <c r="J13" t="inlineStr">
        <is>
          <t>Critical dependency for Building and Infrastructure Construction success</t>
        </is>
      </c>
    </row>
    <row r="14">
      <c r="A14" t="inlineStr">
        <is>
          <t>D013</t>
        </is>
      </c>
      <c r="B14" t="inlineStr">
        <is>
          <t>Technology system implementation</t>
        </is>
      </c>
      <c r="C14" t="inlineStr">
        <is>
          <t>External</t>
        </is>
      </c>
      <c r="D14" t="inlineStr">
        <is>
          <t>Medium</t>
        </is>
      </c>
      <c r="E14" t="inlineStr">
        <is>
          <t>Pending</t>
        </is>
      </c>
      <c r="F14" t="inlineStr">
        <is>
          <t>Project Manager</t>
        </is>
      </c>
      <c r="G14" t="inlineStr">
        <is>
          <t>2025-09-14</t>
        </is>
      </c>
      <c r="H14" t="inlineStr"/>
      <c r="I14" t="inlineStr">
        <is>
          <t>Project delay and cost impact</t>
        </is>
      </c>
      <c r="J14" t="inlineStr">
        <is>
          <t>Critical dependency for Building and Infrastructure Construction success</t>
        </is>
      </c>
    </row>
    <row r="15">
      <c r="A15" t="inlineStr">
        <is>
          <t>D014</t>
        </is>
      </c>
      <c r="B15" t="inlineStr">
        <is>
          <t>Stakeholder approval processes</t>
        </is>
      </c>
      <c r="C15" t="inlineStr">
        <is>
          <t>External</t>
        </is>
      </c>
      <c r="D15" t="inlineStr">
        <is>
          <t>Medium</t>
        </is>
      </c>
      <c r="E15" t="inlineStr">
        <is>
          <t>Pending</t>
        </is>
      </c>
      <c r="F15" t="inlineStr">
        <is>
          <t>Site Superintendent</t>
        </is>
      </c>
      <c r="G15" t="inlineStr">
        <is>
          <t>2025-09-14</t>
        </is>
      </c>
      <c r="H15" t="inlineStr"/>
      <c r="I15" t="inlineStr">
        <is>
          <t>Project delay and cost impact</t>
        </is>
      </c>
      <c r="J15" t="inlineStr">
        <is>
          <t>Critical dependency for Building and Infrastructure Construction success</t>
        </is>
      </c>
    </row>
    <row r="16">
      <c r="A16" t="inlineStr">
        <is>
          <t>D015</t>
        </is>
      </c>
      <c r="B16" t="inlineStr">
        <is>
          <t>Budget release approvals</t>
        </is>
      </c>
      <c r="C16" t="inlineStr">
        <is>
          <t>External</t>
        </is>
      </c>
      <c r="D16" t="inlineStr">
        <is>
          <t>Low</t>
        </is>
      </c>
      <c r="E16" t="inlineStr">
        <is>
          <t>Pending</t>
        </is>
      </c>
      <c r="F16" t="inlineStr">
        <is>
          <t>Architects</t>
        </is>
      </c>
      <c r="G16" t="inlineStr">
        <is>
          <t>2025-09-14</t>
        </is>
      </c>
      <c r="H16" t="inlineStr"/>
      <c r="I16" t="inlineStr">
        <is>
          <t>Project delay and cost impact</t>
        </is>
      </c>
      <c r="J16" t="inlineStr">
        <is>
          <t>Critical dependency for Building and Infrastructure Construction success</t>
        </is>
      </c>
    </row>
    <row r="17">
      <c r="A17" t="inlineStr">
        <is>
          <t>D016</t>
        </is>
      </c>
      <c r="B17" t="inlineStr">
        <is>
          <t>Regulatory inspection schedules</t>
        </is>
      </c>
      <c r="C17" t="inlineStr">
        <is>
          <t>External</t>
        </is>
      </c>
      <c r="D17" t="inlineStr">
        <is>
          <t>Low</t>
        </is>
      </c>
      <c r="E17" t="inlineStr">
        <is>
          <t>Pending</t>
        </is>
      </c>
      <c r="F17" t="inlineStr">
        <is>
          <t>Engineers</t>
        </is>
      </c>
      <c r="G17" t="inlineStr">
        <is>
          <t>2025-09-14</t>
        </is>
      </c>
      <c r="H17" t="inlineStr"/>
      <c r="I17" t="inlineStr">
        <is>
          <t>Project delay and cost impact</t>
        </is>
      </c>
      <c r="J17" t="inlineStr">
        <is>
          <t>Critical dependency for Building and Infrastructure Construction success</t>
        </is>
      </c>
    </row>
    <row r="18">
      <c r="A18" t="inlineStr">
        <is>
          <t>D017</t>
        </is>
      </c>
      <c r="B18" t="inlineStr">
        <is>
          <t>Neighbor notification completion</t>
        </is>
      </c>
      <c r="C18" t="inlineStr">
        <is>
          <t>External</t>
        </is>
      </c>
      <c r="D18" t="inlineStr">
        <is>
          <t>Low</t>
        </is>
      </c>
      <c r="E18" t="inlineStr">
        <is>
          <t>Pending</t>
        </is>
      </c>
      <c r="F18" t="inlineStr">
        <is>
          <t>Contractors</t>
        </is>
      </c>
      <c r="G18" t="inlineStr">
        <is>
          <t>2025-09-14</t>
        </is>
      </c>
      <c r="H18" t="inlineStr"/>
      <c r="I18" t="inlineStr">
        <is>
          <t>Project delay and cost impact</t>
        </is>
      </c>
      <c r="J18" t="inlineStr">
        <is>
          <t>Critical dependency for Building and Infrastructure Construction success</t>
        </is>
      </c>
    </row>
    <row r="19">
      <c r="A19" t="inlineStr">
        <is>
          <t>D018</t>
        </is>
      </c>
      <c r="B19" t="inlineStr">
        <is>
          <t>Site access arrangements</t>
        </is>
      </c>
      <c r="C19" t="inlineStr">
        <is>
          <t>External</t>
        </is>
      </c>
      <c r="D19" t="inlineStr">
        <is>
          <t>Low</t>
        </is>
      </c>
      <c r="E19" t="inlineStr">
        <is>
          <t>Pending</t>
        </is>
      </c>
      <c r="F19" t="inlineStr">
        <is>
          <t>Safety Officers</t>
        </is>
      </c>
      <c r="G19" t="inlineStr">
        <is>
          <t>2025-09-14</t>
        </is>
      </c>
      <c r="H19" t="inlineStr"/>
      <c r="I19" t="inlineStr">
        <is>
          <t>Project delay and cost impact</t>
        </is>
      </c>
      <c r="J19" t="inlineStr">
        <is>
          <t>Critical dependency for Building and Infrastructure Construction success</t>
        </is>
      </c>
    </row>
    <row r="20">
      <c r="A20" t="inlineStr">
        <is>
          <t>D019</t>
        </is>
      </c>
      <c r="B20" t="inlineStr">
        <is>
          <t>Emergency response plan activation</t>
        </is>
      </c>
      <c r="C20" t="inlineStr">
        <is>
          <t>External</t>
        </is>
      </c>
      <c r="D20" t="inlineStr">
        <is>
          <t>Low</t>
        </is>
      </c>
      <c r="E20" t="inlineStr">
        <is>
          <t>Pending</t>
        </is>
      </c>
      <c r="F20" t="inlineStr">
        <is>
          <t>Project Manager</t>
        </is>
      </c>
      <c r="G20" t="inlineStr">
        <is>
          <t>2025-09-14</t>
        </is>
      </c>
      <c r="H20" t="inlineStr"/>
      <c r="I20" t="inlineStr">
        <is>
          <t>Project delay and cost impact</t>
        </is>
      </c>
      <c r="J20" t="inlineStr">
        <is>
          <t>Critical dependency for Building and Infrastructure Construction success</t>
        </is>
      </c>
    </row>
    <row r="21">
      <c r="A21" t="inlineStr">
        <is>
          <t>D020</t>
        </is>
      </c>
      <c r="B21" t="inlineStr">
        <is>
          <t>Project team mobilization</t>
        </is>
      </c>
      <c r="C21" t="inlineStr">
        <is>
          <t>External</t>
        </is>
      </c>
      <c r="D21" t="inlineStr">
        <is>
          <t>Low</t>
        </is>
      </c>
      <c r="E21" t="inlineStr">
        <is>
          <t>Pending</t>
        </is>
      </c>
      <c r="F21" t="inlineStr">
        <is>
          <t>Site Superintendent</t>
        </is>
      </c>
      <c r="G21" t="inlineStr">
        <is>
          <t>2025-09-14</t>
        </is>
      </c>
      <c r="H21" t="inlineStr"/>
      <c r="I21" t="inlineStr">
        <is>
          <t>Project delay and cost impact</t>
        </is>
      </c>
      <c r="J21" t="inlineStr">
        <is>
          <t>Critical dependency for Building and Infrastructure Construction success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2025-07-31T07:52:09Z</dcterms:created>
  <dcterms:modified xmlns:dcterms="http://purl.org/dc/terms/" xmlns:xsi="http://www.w3.org/2001/XMLSchema-instance" xsi:type="dcterms:W3CDTF">2025-07-31T07:52:09Z</dcterms:modified>
</cp:coreProperties>
</file>