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DC143C"/>
        <bgColor rgb="00DC143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INFORMATION SECURITY AND CYBER DEFENSE - LESSONS LEARNED</t>
        </is>
      </c>
    </row>
    <row r="2">
      <c r="A2" t="inlineStr">
        <is>
          <t>Project: Cybersecurity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Threat intelligence feeds must be continuously updated and validated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Threat intelligence feeds must be continuously upd...</t>
        </is>
      </c>
      <c r="F8" t="inlineStr">
        <is>
          <t>Apply to future Cybersecurity Implementation projects</t>
        </is>
      </c>
      <c r="G8" t="inlineStr">
        <is>
          <t>CISO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Information Security and Cyber Defense projects</t>
        </is>
      </c>
    </row>
    <row r="9">
      <c r="A9" t="inlineStr">
        <is>
          <t>LL002</t>
        </is>
      </c>
      <c r="B9" t="inlineStr">
        <is>
          <t>Security awareness training effectiveness requires regular measurement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Security awareness training effectiveness requires...</t>
        </is>
      </c>
      <c r="F9" t="inlineStr">
        <is>
          <t>Apply to future Cybersecurity Implementation projects</t>
        </is>
      </c>
      <c r="G9" t="inlineStr">
        <is>
          <t>Security Architects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Information Security and Cyber Defense projects</t>
        </is>
      </c>
    </row>
    <row r="10">
      <c r="A10" t="inlineStr">
        <is>
          <t>LL003</t>
        </is>
      </c>
      <c r="B10" t="inlineStr">
        <is>
          <t>Incident response procedures need quarterly testing and refinement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Incident response procedures need quarterly testin...</t>
        </is>
      </c>
      <c r="F10" t="inlineStr">
        <is>
          <t>Apply to future Cybersecurity Implementation projects</t>
        </is>
      </c>
      <c r="G10" t="inlineStr">
        <is>
          <t>Security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Information Security and Cyber Defense projects</t>
        </is>
      </c>
    </row>
    <row r="11">
      <c r="A11" t="inlineStr">
        <is>
          <t>LL004</t>
        </is>
      </c>
      <c r="B11" t="inlineStr">
        <is>
          <t>Multi-factor authentication significantly reduces credential-based attacks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Multi-factor authentication significantly reduces ...</t>
        </is>
      </c>
      <c r="F11" t="inlineStr">
        <is>
          <t>Apply to future Cybersecurity Implementation projects</t>
        </is>
      </c>
      <c r="G11" t="inlineStr">
        <is>
          <t>SOC Analysts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Information Security and Cyber Defense projects</t>
        </is>
      </c>
    </row>
    <row r="12">
      <c r="A12" t="inlineStr">
        <is>
          <t>LL005</t>
        </is>
      </c>
      <c r="B12" t="inlineStr">
        <is>
          <t>Security tool integration complexity often exceeds initial estimates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Security tool integration complexity often exceeds...</t>
        </is>
      </c>
      <c r="F12" t="inlineStr">
        <is>
          <t>Apply to future Cybersecurity Implementation projects</t>
        </is>
      </c>
      <c r="G12" t="inlineStr">
        <is>
          <t>Compliance Officers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Information Security and Cyber Defense projects</t>
        </is>
      </c>
    </row>
    <row r="13">
      <c r="A13" t="inlineStr">
        <is>
          <t>LL006</t>
        </is>
      </c>
      <c r="B13" t="inlineStr">
        <is>
          <t>Insider threat detection requires behavioral analytics capabilities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Insider threat detection requires behavioral analy...</t>
        </is>
      </c>
      <c r="F13" t="inlineStr">
        <is>
          <t>Apply to future Cybersecurity Implementation projects</t>
        </is>
      </c>
      <c r="G13" t="inlineStr">
        <is>
          <t>IT Teams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Information Security and Cyber Defense projects</t>
        </is>
      </c>
    </row>
    <row r="14">
      <c r="A14" t="inlineStr">
        <is>
          <t>LL007</t>
        </is>
      </c>
      <c r="B14" t="inlineStr">
        <is>
          <t>Compliance frameworks must be mapped to specific business processes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Compliance frameworks must be mapped to specific b...</t>
        </is>
      </c>
      <c r="F14" t="inlineStr">
        <is>
          <t>Apply to future Cybersecurity Implementation projects</t>
        </is>
      </c>
      <c r="G14" t="inlineStr">
        <is>
          <t>CISO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Information Security and Cyber Defense projects</t>
        </is>
      </c>
    </row>
    <row r="15">
      <c r="A15" t="inlineStr">
        <is>
          <t>LL008</t>
        </is>
      </c>
      <c r="B15" t="inlineStr">
        <is>
          <t>Security metrics should focus on business impact rather than technical counts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Security metrics should focus on business impact r...</t>
        </is>
      </c>
      <c r="F15" t="inlineStr">
        <is>
          <t>Apply to future Cybersecurity Implementation projects</t>
        </is>
      </c>
      <c r="G15" t="inlineStr">
        <is>
          <t>Security Architects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Information Security and Cyber Defense projects</t>
        </is>
      </c>
    </row>
    <row r="16">
      <c r="A16" t="inlineStr">
        <is>
          <t>LL009</t>
        </is>
      </c>
      <c r="B16" t="inlineStr">
        <is>
          <t>Vendor security assessments must include supply chain risk evaluation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Vendor security assessments must include supply ch...</t>
        </is>
      </c>
      <c r="F16" t="inlineStr">
        <is>
          <t>Apply to future Cybersecurity Implementation projects</t>
        </is>
      </c>
      <c r="G16" t="inlineStr">
        <is>
          <t>Security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Information Security and Cyber Defense projects</t>
        </is>
      </c>
    </row>
    <row r="17">
      <c r="A17" t="inlineStr">
        <is>
          <t>LL010</t>
        </is>
      </c>
      <c r="B17" t="inlineStr">
        <is>
          <t>Executive security briefings improve organizational security culture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Executive security briefings improve organizationa...</t>
        </is>
      </c>
      <c r="F17" t="inlineStr">
        <is>
          <t>Apply to future Cybersecurity Implementation projects</t>
        </is>
      </c>
      <c r="G17" t="inlineStr">
        <is>
          <t>SOC Analysts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Information Security and Cyber Defense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